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ables/table2.xml" ContentType="application/vnd.openxmlformats-officedocument.spreadsheetml.table+xml"/>
  <Override PartName="/xl/comments2.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9"/>
  <workbookPr autoCompressPictures="0"/>
  <mc:AlternateContent xmlns:mc="http://schemas.openxmlformats.org/markup-compatibility/2006">
    <mc:Choice Requires="x15">
      <x15ac:absPath xmlns:x15ac="http://schemas.microsoft.com/office/spreadsheetml/2010/11/ac" url="https://uaespdc.sharepoint.com/sites/EQUIPOOAP266/Documentos compartidos/ARCHIVO OAP 2024/MODELO INTEGRADO DE PLANEACION Y GESTIÓN/GESTIÓN DEL CONOCIMIENTO Y LA INNOVACIÓN/Repositorio Política de la Generación del Conocimiento y la Innovación/Compontes Politica/Herramientas de Uso y Apropiacion/Repositorio Conocimiento/Conocimiento Tácito y Explícito/"/>
    </mc:Choice>
  </mc:AlternateContent>
  <xr:revisionPtr revIDLastSave="0" documentId="8_{4D54CBA7-8D60-43CF-9E33-628120598E97}" xr6:coauthVersionLast="47" xr6:coauthVersionMax="47" xr10:uidLastSave="{00000000-0000-0000-0000-000000000000}"/>
  <bookViews>
    <workbookView xWindow="0" yWindow="480" windowWidth="44800" windowHeight="24720" tabRatio="500" firstSheet="2" activeTab="2" xr2:uid="{00000000-000D-0000-FFFF-FFFF00000000}"/>
  </bookViews>
  <sheets>
    <sheet name="Instructivo" sheetId="3" r:id="rId1"/>
    <sheet name="Listas" sheetId="2" r:id="rId2"/>
    <sheet name="Conocimiento Tácito " sheetId="6" r:id="rId3"/>
    <sheet name="Conocimiento Explicito" sheetId="7" r:id="rId4"/>
  </sheets>
  <definedNames>
    <definedName name="_xlnm.Print_Area" localSheetId="3">'Conocimiento Explicito'!$A$1:$I$24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J18</author>
    <author>Ruth Yailena Ricaurte Peña</author>
    <author>Sandoval Pinzon, German Guillermo</author>
    <author>SERGIO CAJIAS</author>
  </authors>
  <commentList>
    <comment ref="A1" authorId="0" shapeId="0" xr:uid="{5DA1293F-FF76-4929-B60E-638D1829E2EA}">
      <text>
        <r>
          <rPr>
            <b/>
            <sz val="9"/>
            <color indexed="81"/>
            <rFont val="Tahoma"/>
            <family val="2"/>
          </rPr>
          <t xml:space="preserve">Fecha de registro DD/MM/AAAA
</t>
        </r>
      </text>
    </comment>
    <comment ref="B1" authorId="1" shapeId="0" xr:uid="{3EEC5D1D-7AA7-476E-A68C-DDF8490F4E3E}">
      <text>
        <r>
          <rPr>
            <sz val="9"/>
            <color indexed="81"/>
            <rFont val="Tahoma"/>
            <family val="2"/>
          </rPr>
          <t>Campo desplegable, en el que se encuntra el listado de dependencias de la UAESP</t>
        </r>
      </text>
    </comment>
    <comment ref="D1" authorId="1" shapeId="0" xr:uid="{D0AAAD5B-6606-479A-A461-EA573C9ECF71}">
      <text>
        <r>
          <rPr>
            <sz val="9"/>
            <color indexed="81"/>
            <rFont val="Tahoma"/>
            <family val="2"/>
          </rPr>
          <t xml:space="preserve">SOLO NUMEROS, SIN PUNTOS.
</t>
        </r>
      </text>
    </comment>
    <comment ref="E1" authorId="2" shapeId="0" xr:uid="{E92599A9-66D1-4617-BC93-1BFF508F39AA}">
      <text>
        <r>
          <rPr>
            <sz val="9"/>
            <color indexed="81"/>
            <rFont val="Tahoma"/>
            <family val="2"/>
          </rPr>
          <t xml:space="preserve">
Escoja de la lista desplegable</t>
        </r>
      </text>
    </comment>
    <comment ref="F1" authorId="0" shapeId="0" xr:uid="{2367480A-22EE-4EFC-9F9B-C6FDBB50A669}">
      <text>
        <r>
          <rPr>
            <b/>
            <sz val="9"/>
            <color indexed="81"/>
            <rFont val="Tahoma"/>
            <family val="2"/>
          </rPr>
          <t xml:space="preserve">1. Rutinario que no afecta la gestión: </t>
        </r>
        <r>
          <rPr>
            <sz val="9"/>
            <color indexed="81"/>
            <rFont val="Tahoma"/>
            <family val="2"/>
          </rPr>
          <t>Asociado al conocimiento de la gestión rutinaria de la entidad que no afecta de ninguna manera la gestión de la entidad.</t>
        </r>
        <r>
          <rPr>
            <b/>
            <sz val="9"/>
            <color indexed="81"/>
            <rFont val="Tahoma"/>
            <family val="2"/>
          </rPr>
          <t xml:space="preserve">
2. Rutinario que genera valor a la gestión: </t>
        </r>
        <r>
          <rPr>
            <sz val="9"/>
            <color indexed="81"/>
            <rFont val="Tahoma"/>
            <family val="2"/>
          </rPr>
          <t>Asociado al conocimiento de la gestión rutinaria de la entidad que puede generar valor a la gestión.</t>
        </r>
        <r>
          <rPr>
            <b/>
            <sz val="9"/>
            <color indexed="81"/>
            <rFont val="Tahoma"/>
            <family val="2"/>
          </rPr>
          <t xml:space="preserve">
3.  Esencial: </t>
        </r>
        <r>
          <rPr>
            <sz val="9"/>
            <color indexed="81"/>
            <rFont val="Tahoma"/>
            <family val="2"/>
          </rPr>
          <t>Asociado al conocimiento esencial en un futuro cercano.</t>
        </r>
        <r>
          <rPr>
            <b/>
            <sz val="9"/>
            <color indexed="81"/>
            <rFont val="Tahoma"/>
            <family val="2"/>
          </rPr>
          <t xml:space="preserve">
4. Funcional: </t>
        </r>
        <r>
          <rPr>
            <sz val="9"/>
            <color indexed="81"/>
            <rFont val="Tahoma"/>
            <family val="2"/>
          </rPr>
          <t>Asociado al cumplimiento de las funciones, procesos y capacidades propias de la entidad.</t>
        </r>
        <r>
          <rPr>
            <b/>
            <sz val="9"/>
            <color indexed="81"/>
            <rFont val="Tahoma"/>
            <family val="2"/>
          </rPr>
          <t xml:space="preserve">
5. Estratégico:  </t>
        </r>
        <r>
          <rPr>
            <sz val="9"/>
            <color indexed="81"/>
            <rFont val="Tahoma"/>
            <family val="2"/>
          </rPr>
          <t>Asociado a la complejidad del conocimiento (Conceptos originales y diferenciales) o al marco estratégico de la entidad (misión, visión, objetivos estratégicos).</t>
        </r>
      </text>
    </comment>
    <comment ref="H1" authorId="3" shapeId="0" xr:uid="{EC663370-9D4F-4FF2-924B-37299AA34A34}">
      <text>
        <r>
          <rPr>
            <b/>
            <sz val="9"/>
            <color indexed="81"/>
            <rFont val="Tahoma"/>
            <family val="2"/>
          </rPr>
          <t>SERGIO CAJIAS:</t>
        </r>
        <r>
          <rPr>
            <sz val="9"/>
            <color indexed="81"/>
            <rFont val="Tahoma"/>
            <family val="2"/>
          </rPr>
          <t xml:space="preserve">
Este tipo de conocimiento es adquirido a través de la experiencia diaria, la resolución de problemas, la interacción con otros actores y el conocimiento del contexto específico.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J18</author>
    <author>SERGIO CAJIAS</author>
  </authors>
  <commentList>
    <comment ref="C3" authorId="0" shapeId="0" xr:uid="{22720BD2-0582-4BDE-AD4D-3D9EA3EA71E7}">
      <text>
        <r>
          <rPr>
            <b/>
            <sz val="9"/>
            <color indexed="81"/>
            <rFont val="Tahoma"/>
            <family val="2"/>
          </rPr>
          <t xml:space="preserve">Fecha de registro inicial en este inventario
</t>
        </r>
      </text>
    </comment>
    <comment ref="I3" authorId="1" shapeId="0" xr:uid="{27F079A3-0CB2-4092-9D72-CCA6023111D0}">
      <text>
        <r>
          <rPr>
            <b/>
            <sz val="9"/>
            <color indexed="81"/>
            <rFont val="Tahoma"/>
            <family val="2"/>
          </rPr>
          <t>SERGIO CAJIAS:</t>
        </r>
        <r>
          <rPr>
            <sz val="9"/>
            <color indexed="81"/>
            <rFont val="Tahoma"/>
            <family val="2"/>
          </rPr>
          <t xml:space="preserve">
Indique la versión del documento
</t>
        </r>
      </text>
    </comment>
    <comment ref="L3" authorId="1" shapeId="0" xr:uid="{D50B7787-35E6-4A21-BCE2-2DD1A351DAED}">
      <text>
        <r>
          <rPr>
            <b/>
            <sz val="9"/>
            <color indexed="81"/>
            <rFont val="Tahoma"/>
            <family val="2"/>
          </rPr>
          <t>SERGIO CAJIAS:</t>
        </r>
        <r>
          <rPr>
            <sz val="9"/>
            <color indexed="81"/>
            <rFont val="Tahoma"/>
            <family val="2"/>
          </rPr>
          <t xml:space="preserve">
Perspectiva o marco conceptual desde el cual se aborda, analiza o aplica la información</t>
        </r>
      </text>
    </comment>
    <comment ref="M3" authorId="0" shapeId="0" xr:uid="{3E1B3C49-6848-49BA-811B-7AB3C8D0659E}">
      <text>
        <r>
          <rPr>
            <sz val="9"/>
            <color indexed="81"/>
            <rFont val="Tahoma"/>
            <family val="2"/>
          </rPr>
          <t>Liste el numero y nombre del ODS con el que se relaciona el tipo de conocimiento registrado.</t>
        </r>
      </text>
    </comment>
  </commentList>
</comments>
</file>

<file path=xl/sharedStrings.xml><?xml version="1.0" encoding="utf-8"?>
<sst xmlns="http://schemas.openxmlformats.org/spreadsheetml/2006/main" count="7116" uniqueCount="1203">
  <si>
    <t xml:space="preserve">Objetivo del Conocimiento Explícito: </t>
  </si>
  <si>
    <t>Permitir preservar, organizar y aprovechar la información clave documentada (como manuales, informes y procedimientos) para mejorar la eficiencia, la transparencia y la toma de decisiones institucionales.</t>
  </si>
  <si>
    <t xml:space="preserve">Objetivo del Conocimiento Tácito: </t>
  </si>
  <si>
    <t>Buscar preservar y compartir la experiencia y habilidades del talento humano para fortalecer el aprendizaje institucional y evitar la pérdida de saberes clave</t>
  </si>
  <si>
    <r>
      <rPr>
        <b/>
        <sz val="16"/>
        <color rgb="FF000000"/>
        <rFont val="Calibri"/>
        <family val="2"/>
      </rPr>
      <t>Nota:</t>
    </r>
    <r>
      <rPr>
        <sz val="11"/>
        <color rgb="FF000000"/>
        <rFont val="Calibri"/>
        <family val="2"/>
      </rPr>
      <t xml:space="preserve"> Es importante tener en cuenta que el conocimiento explícito registrado aquí debe coincidir con la información registrada en los activos de información en la categoria : Información</t>
    </r>
  </si>
  <si>
    <t>CONOCIMIENTO EXPLÍCITO</t>
  </si>
  <si>
    <t>CONOCIMIENTO TÁCITO</t>
  </si>
  <si>
    <t>CAMPOS</t>
  </si>
  <si>
    <t>DESCRIPCIÓN</t>
  </si>
  <si>
    <t>Fecha de registro</t>
  </si>
  <si>
    <t>Fecha de registro inicial en este inventario.</t>
  </si>
  <si>
    <t>Proceso</t>
  </si>
  <si>
    <t>Seleccione el proceso de la UAESP al cual pertenece el conocimiento.</t>
  </si>
  <si>
    <t>Dependencia</t>
  </si>
  <si>
    <t>Campo desplegable, en el que se encuntre el listado de dependencias de la UAESP.</t>
  </si>
  <si>
    <t>Nombre del Colaborador</t>
  </si>
  <si>
    <t>Nombres y apellidos completos</t>
  </si>
  <si>
    <t>Persona que diligencia el formato</t>
  </si>
  <si>
    <t>Registrar el nombre de la persona asignada por el líder del proceso para diligenciar el inventario.</t>
  </si>
  <si>
    <t>Número de cedula</t>
  </si>
  <si>
    <t>Numero de Identificación</t>
  </si>
  <si>
    <t>Nombre o título del documento</t>
  </si>
  <si>
    <t>Titulo del documento a registrarse</t>
  </si>
  <si>
    <t>Tipo Vinculación</t>
  </si>
  <si>
    <t>Funcionario de Planta.
Contrato  Prestación de Servicios.</t>
  </si>
  <si>
    <t>Fecha de creación del documento</t>
  </si>
  <si>
    <t>Fecha en que se origino el documento.</t>
  </si>
  <si>
    <t>Nivel de Importancia del Conocimiento</t>
  </si>
  <si>
    <t>Especificar el nivel de importancia del conocimiento según la siguiente lista:
1. Rutinario que no afecta la gestión: Asociado al conocimiento de la gestión rutinaria de la entidad que no afecta de ninguna manera la gestión de la entidad.
2. Rutinario que genera valor a la gestión: Asociado al conocimiento de la gestión rutinaria de la entidad que puede generar valor a la gestión.
3.  Esencial: Asociado al conocimiento esencial en un futuro cercano.
4. Funcional: Asociado al cumplimiento de las funciones, procesos y capacidades propias de la entidad.
5. Estratégico:  Asociado a la complejidad del conocimiento (Conceptos originales y diferenciales) o al marco estratégico de la entidad (misión, visión, objetivos estratégicos).</t>
  </si>
  <si>
    <t xml:space="preserve">Formato  </t>
  </si>
  <si>
    <t>Registrar bien sea Físico o la extensión digital (PPT, XLS, DOC, PDF u Otro)en la cual se trabajo la documentacion.</t>
  </si>
  <si>
    <t>Estado actual de vinculación</t>
  </si>
  <si>
    <t>Especificar si el funcionario o contratista esta activo o inactivo</t>
  </si>
  <si>
    <t>Clasificación</t>
  </si>
  <si>
    <t>Diseños o estudios técnicos, documento metodológico, estrategia, estudios o documentos técnicos, formatos, guías, informes, lecciones aprendidas, artículo, libro, articulo, entre otros
Si es una buena practica o lección aprendida; en la ubicación deberán aparecer los formatos: XXX-FM-02 Inventario de conocimiento tácito, XXX-FM-03 Gestión del Conocimiento Buenas Practicas o XXX-FM-04</t>
  </si>
  <si>
    <r>
      <t>Conocimiento</t>
    </r>
    <r>
      <rPr>
        <b/>
        <sz val="11"/>
        <color theme="1"/>
        <rFont val="Arial"/>
        <family val="2"/>
      </rPr>
      <t xml:space="preserve"> NO</t>
    </r>
    <r>
      <rPr>
        <sz val="11"/>
        <color theme="1"/>
        <rFont val="Arial"/>
        <family val="2"/>
      </rPr>
      <t xml:space="preserve"> Documentado</t>
    </r>
  </si>
  <si>
    <t xml:space="preserve">Se refiere a los saberes, habilidades, experiencias y prácticas que posee una persona en el desarrollo de su trabajo y que no están registrados en manuales, protocolos, documentos formales ni bases de datos institucionales.
Este tipo de conocimiento es adquirido a través de la experiencia diaria, la resolución de problemas, la interacción con otros actores y el conocimiento del contexto específico.
Preguntas claves para identificarlo
¿Qué sabes hacer bien en tu trabajo que no está escrito en ningún manual o procedimiento?
¿Qué haces de manera diferente o más efectiva que otras personas y por qué?
¿Qué decisiones tomas en tu labor diaria que se basan en tu experiencia personal?
¿Cómo resuelves situaciones imprevistas o complejas que no están contempladas en los protocolos?
¿Qué consejos le darías a alguien nuevo en tu puesto para que desempeñe bien su trabajo?
¿Qué conocimientos has adquirido al trabajar con otros actores (internos o externos)?
¿Qué aprendizajes has desarrollado tras errores o situaciones difíciles que no quedaron documentadas?
¿Qué aspectos del contexto (territorial, social, institucional) manejas gracias a tu experiencia acumulada?
¿Hay alguna tarea que tú o tu equipo realicen de forma más ágil o efectiva gracias a métodos que han desarrollado con el tiempo?
¿Qué conocimiento se perdería si tú te retiraras de la entidad y no lo transmitieras?
</t>
  </si>
  <si>
    <t>Versión</t>
  </si>
  <si>
    <t>Registrar la ultima versión del documento</t>
  </si>
  <si>
    <t>Dominio que tiene el funcionario del tema</t>
  </si>
  <si>
    <t>Bajo: Sabe y aplica, Medio: sabe, aplica y enseña, Alto: Sabe, aplica, enseña, innova y es reconocido</t>
  </si>
  <si>
    <t>IDENTIFICACIÓN POLÍTICA GEOGRÁFICA</t>
  </si>
  <si>
    <t>Se requieren acciones para preservar este conocimiento</t>
  </si>
  <si>
    <t>Si o No</t>
  </si>
  <si>
    <t>Política Pública, o Norma relacionada</t>
  </si>
  <si>
    <t>Mencionar a que política(s) pública(s) se puede relacionar el estudio.</t>
  </si>
  <si>
    <t>Existen acciones para mitigar la perdida de este conocimiento</t>
  </si>
  <si>
    <t>Relación con el Plan Distrital de Desarrollo</t>
  </si>
  <si>
    <t>En caso de que el estudio derive de una meta del Plan de Desarrollo, mencionarla identificando el numeral al que corresponda.</t>
  </si>
  <si>
    <t>Cuáles acciones se realizan</t>
  </si>
  <si>
    <t>Capacitación, documentación, entrenamiento</t>
  </si>
  <si>
    <t>Enfoque</t>
  </si>
  <si>
    <t>Se refiere a la perspectiva o marco conceptual desde el cual se aborda, analiza o aplica la información. Define cómo se orienta la mirada sobre un tema específico, de acuerdo con ciertos principios, valores o necesidades del entorno.
General: Se aplica cuando la información, política o acción es válida para la totalidad de la población sin hacer distinciones específicas. Ejemplo: Una guía institucional sobre procedimientos administrativos aplicable a todos los funcionarios.
Diferencial: Reconoce y valora las diferencias entre grupos poblacionales históricamente excluidos o vulnerables (como mujeres, población LGBTIQ+, étnica, personas con discapacidad, víctimas del conflicto armado, etc.), promoviendo acciones que respondan a sus necesidades específicas. Ejemplo: Lineamientos de atención para comunidades indígenas con enfoque étnico.
Cultura Ciudadana: Promueve el cambio de comportamientos colectivos a través de la corresponsabilidad, la convivencia, el respeto por lo público y la participación ciudadana. Ejemplo: Estrategias de sensibilización para el uso adecuado del espacio público o la separación de residuos en origen.
Territorial: Considera las características específicas de los territorios, como sus dinámicas sociales, culturales, ambientales, económicas y políticas. Ejemplo: Plan de gestión de residuos sólidos adaptado a zonas rurales dispersas del país.</t>
  </si>
  <si>
    <t>Relación con los ODS (Objetivos de Desarrollo Sostenible)</t>
  </si>
  <si>
    <t>Liste el numero y nombre del ODS con el que se relaciona el tipo de conocimiento registrado, los cuales estan relacionados en la lista de valores</t>
  </si>
  <si>
    <t>Corresponde al nombre dado al conocimiento documentado tal como aparece en la versión final.
Nota: Si el documento no se encuentra finalizado, se le debe anteponer el estado, ej: Avance de articulo, Borrador de, etc</t>
  </si>
  <si>
    <t>Objetivos Plan de Desarrollo Distrital</t>
  </si>
  <si>
    <t>Política Pública o Norma Seleccionada</t>
  </si>
  <si>
    <t>Objetivos de Desarrollo Sostenible</t>
  </si>
  <si>
    <t>Estado de Vinculación</t>
  </si>
  <si>
    <t>Tipo de vinculación</t>
  </si>
  <si>
    <t>Nivel de importancia del conocimiento</t>
  </si>
  <si>
    <t>Direccionamiento Estratégico</t>
  </si>
  <si>
    <t>Dirección General</t>
  </si>
  <si>
    <t>Artículo o Boletín</t>
  </si>
  <si>
    <t>1. Bogotá avanza en seguridad</t>
  </si>
  <si>
    <t>Ley 1712 Acceso a la Información</t>
  </si>
  <si>
    <t>Genero</t>
  </si>
  <si>
    <t>1. Fin de la pobreza.</t>
  </si>
  <si>
    <t>Bajo: Sabe y aplica</t>
  </si>
  <si>
    <t>Si</t>
  </si>
  <si>
    <t>Capacitación</t>
  </si>
  <si>
    <t>Activo</t>
  </si>
  <si>
    <t>Funcionario</t>
  </si>
  <si>
    <t>Rutinario que no afecta la gestión</t>
  </si>
  <si>
    <t>Gestión de las Comunicaciones</t>
  </si>
  <si>
    <t>Oficina de Control Interno</t>
  </si>
  <si>
    <t>Buenas Practicas</t>
  </si>
  <si>
    <t>2. Bogota confía en su bien-estar</t>
  </si>
  <si>
    <t>Convenio 766 de 1997 Acuerdo No 2</t>
  </si>
  <si>
    <t>Diferencial</t>
  </si>
  <si>
    <t>2. Hambre cero.</t>
  </si>
  <si>
    <t>Medio: Sabe, aplica y enseña</t>
  </si>
  <si>
    <t>No</t>
  </si>
  <si>
    <t>Documentación</t>
  </si>
  <si>
    <t>Inactivo</t>
  </si>
  <si>
    <t>Contratista</t>
  </si>
  <si>
    <t>Rutinario que genera valor a la gestión</t>
  </si>
  <si>
    <t>Gestión del Conocimiento y la Innovación</t>
  </si>
  <si>
    <t>Oficina Asesora de Comunicaciones y Relaciones Interinstitucionales</t>
  </si>
  <si>
    <t>Diseños o Estudios Técnicos</t>
  </si>
  <si>
    <t>3. Bogotá confía en su potencial</t>
  </si>
  <si>
    <t>Decreto 367 de 1995</t>
  </si>
  <si>
    <t>Cultura Ciudadana</t>
  </si>
  <si>
    <t>3. Salud y bienestar.</t>
  </si>
  <si>
    <t>Alto: Sabe, aplica, enseña, innova y es reconocido</t>
  </si>
  <si>
    <t>Entrenamiento</t>
  </si>
  <si>
    <t>Provisional</t>
  </si>
  <si>
    <t>Esencial</t>
  </si>
  <si>
    <t>Gestión Disciplinaria Interna</t>
  </si>
  <si>
    <t>Oficina Asesora de Planeación</t>
  </si>
  <si>
    <t>Documento Metodologico</t>
  </si>
  <si>
    <t>4. Bogotá ordena su territoio</t>
  </si>
  <si>
    <t>Decreto Distritral 313 de 2006</t>
  </si>
  <si>
    <t xml:space="preserve">Territorial </t>
  </si>
  <si>
    <t>4. Educación de calidad.</t>
  </si>
  <si>
    <t>Otras</t>
  </si>
  <si>
    <t>Carrera Administrativa</t>
  </si>
  <si>
    <t>Funcional</t>
  </si>
  <si>
    <t>Participación Ciudadana</t>
  </si>
  <si>
    <t>Oficina de Tecnologías de La Información y Las Comunicaciones</t>
  </si>
  <si>
    <t>Estrategia</t>
  </si>
  <si>
    <t>5. Bogotá confía en su gobierno</t>
  </si>
  <si>
    <t>Directiva 004 de 2021 Alcaldía Mayo Bogotá</t>
  </si>
  <si>
    <t>Otro</t>
  </si>
  <si>
    <t>5. Igualdad de género.</t>
  </si>
  <si>
    <t>Ninguna</t>
  </si>
  <si>
    <t>Libre Nombramiento y Remoción</t>
  </si>
  <si>
    <t>Estratégico</t>
  </si>
  <si>
    <t>Alumbrado Público</t>
  </si>
  <si>
    <t>Oficina de Control Disciplinario Interno</t>
  </si>
  <si>
    <t>Estudios o Documentos Técnicos</t>
  </si>
  <si>
    <t>Decreto 1499 de 2017 MIPG</t>
  </si>
  <si>
    <t>6. Agua limpia y saneamiento.</t>
  </si>
  <si>
    <t>Servicios Funerarios</t>
  </si>
  <si>
    <t>Subdirección de Recolección, Barrido y Limpieza</t>
  </si>
  <si>
    <t>Formato</t>
  </si>
  <si>
    <t>N/A</t>
  </si>
  <si>
    <t>7. Energía asequible y no contaminante.</t>
  </si>
  <si>
    <t>Gestión Integral de Residuos RBL</t>
  </si>
  <si>
    <t>Subdirección de Disposición Final</t>
  </si>
  <si>
    <t>Guia</t>
  </si>
  <si>
    <t>8. Trabajo decente y crecimiento económico.</t>
  </si>
  <si>
    <t>Gestión Integral de Residuos SDF</t>
  </si>
  <si>
    <t>Subdirección de Aprovechamiento</t>
  </si>
  <si>
    <t>Informe</t>
  </si>
  <si>
    <t>9. Industria, innovación e infraestructura.</t>
  </si>
  <si>
    <t>Gestión Integral de Residuos SAP</t>
  </si>
  <si>
    <t>Subdirección de Servicios Funerarios y Alumbrado Público</t>
  </si>
  <si>
    <t>Lecciones Aprendidas</t>
  </si>
  <si>
    <t>10. Reducción de las desigualdades</t>
  </si>
  <si>
    <t>Gestión Talento Humano</t>
  </si>
  <si>
    <t>Subdirección de Asuntos Legales</t>
  </si>
  <si>
    <t>Libro</t>
  </si>
  <si>
    <t>11. Ciudades y comunidades sostenibles</t>
  </si>
  <si>
    <t>Gestión Financiera</t>
  </si>
  <si>
    <t>Subdirección Administrativa y Financiera</t>
  </si>
  <si>
    <t>Lineamiento</t>
  </si>
  <si>
    <t>12. Producción y consumo responsables</t>
  </si>
  <si>
    <t>Gestión de Apoyo logístico</t>
  </si>
  <si>
    <t xml:space="preserve">Manual </t>
  </si>
  <si>
    <t>13. Acción por el clima</t>
  </si>
  <si>
    <t>Gestión Tecnológica y de la Información</t>
  </si>
  <si>
    <t>Normativa</t>
  </si>
  <si>
    <t>14. Vida Subamaina</t>
  </si>
  <si>
    <t>Gestión Asuntos Legales</t>
  </si>
  <si>
    <t>Plan</t>
  </si>
  <si>
    <t>15. Vida de Ecosistemas terrestres</t>
  </si>
  <si>
    <t>Servicio al Ciudadano</t>
  </si>
  <si>
    <t xml:space="preserve">Ponencia </t>
  </si>
  <si>
    <t>16. Paz, justicia e instituciones sólidas</t>
  </si>
  <si>
    <t>Gestión de Evaluación y Mejora</t>
  </si>
  <si>
    <t>Presentación</t>
  </si>
  <si>
    <t>17. Alianzas para lograr objetivos</t>
  </si>
  <si>
    <t>Procedimiento</t>
  </si>
  <si>
    <t>Procedimientos</t>
  </si>
  <si>
    <t>Protocolo</t>
  </si>
  <si>
    <t>Reporte</t>
  </si>
  <si>
    <t>Video</t>
  </si>
  <si>
    <t>Nombre del colaborador</t>
  </si>
  <si>
    <t>Número de cédula</t>
  </si>
  <si>
    <t>Nivel Importancia Conocimiento</t>
  </si>
  <si>
    <t>Estado Actual de Vinculación</t>
  </si>
  <si>
    <t>Conocimiento No Documentado</t>
  </si>
  <si>
    <t>Diana Olaya Torres</t>
  </si>
  <si>
    <t>52428475</t>
  </si>
  <si>
    <t>Relacionamiento con los medios de comunicación externos</t>
  </si>
  <si>
    <t>Marco Guiovanni Gonzalez Romero</t>
  </si>
  <si>
    <t>79637970</t>
  </si>
  <si>
    <t>Desarrollo logístico para las actividades de comunicaciones de la entidad</t>
  </si>
  <si>
    <t>Diego Fernando Fonseca Nuñez</t>
  </si>
  <si>
    <t>80113551</t>
  </si>
  <si>
    <t>Manejo de conceptos de diseño para la elaboración de las piezas institucionales</t>
  </si>
  <si>
    <t>Wilson Neira</t>
  </si>
  <si>
    <t>Mayra Alejandra Delgado Díaz</t>
  </si>
  <si>
    <t>1070615690</t>
  </si>
  <si>
    <t>Revisión y corrección de estilos de la información que se publica en los diferentes medio de comunicación institucional.</t>
  </si>
  <si>
    <t>Xiomara Catalina Piñeros Muñoz</t>
  </si>
  <si>
    <t>1032497610</t>
  </si>
  <si>
    <t>Manejo de conceptos de diseño para la elaboración de las contenidos audiovisuales institucionales</t>
  </si>
  <si>
    <t>Jorge Andres Salas Galindo</t>
  </si>
  <si>
    <t>1024526247</t>
  </si>
  <si>
    <t>Jesus Ivan Escobar Mantilla</t>
  </si>
  <si>
    <t>79923111</t>
  </si>
  <si>
    <t>Kelly Johanna Avila Ravelo</t>
  </si>
  <si>
    <t>Desarrollo de la estrategia de racionalización de trámites establecido por la DAFP en la plataforma SUIT</t>
  </si>
  <si>
    <t>Apoyo para los temas de digitalización y sistematización del portafolio de trámites y servicios de la entidad, establecido en el Decreto 088 del 2022</t>
  </si>
  <si>
    <t xml:space="preserve">Javier Gomez Zamora </t>
  </si>
  <si>
    <t xml:space="preserve">seguimiento y contol presupestal, viabilidades de CDP, Homologaciones y actulaizacion de reservas </t>
  </si>
  <si>
    <t>Sandra Patricia Rodríguez Junco</t>
  </si>
  <si>
    <t>Redactar reportes o informes del PIGA, PACA y PIMS que cumplan con estructura, tono, contenido técnico, adecuada redacción, calidad y que sean aprobados con facilidad, aunque no exista una guía formal que lo indique</t>
  </si>
  <si>
    <t>Uso de recursos mínimos para maximizar el impacto de una actividad ambiental.  Saber cómo organizar y ejecutar una actividad o una socialización con pocos recursos, es un tipo de conocimiento que se aprende haciendo.</t>
  </si>
  <si>
    <t>Interpretar la disposición real del personal frente a cambios en hábitos de consumo (agua, energía, papel).  A través de la interpretación de datos, para implementar estrategias que sean aceptadas y que loguren cambios.</t>
  </si>
  <si>
    <t>Promover la segregación adecuada de residuos sólidos en la entidad.  Más allá de colocar señalización, algunas personas saben por experiencia qué mensajes, colores o frases generan mayor impacto o comprensión entre los trabajadores.  Este conocimiento se está implementando y documentando</t>
  </si>
  <si>
    <t>Manejo de relaciones con otras áreas para obtener apoyo en la implementación de actividades del PIGA.  Saber cómo solicitar recursos, apoyo logístico o personal a otras dependencias de forma efectiva (sin generar resistencia), es un conocimiento aprendido por interacción y observación, no por un manual.</t>
  </si>
  <si>
    <t>Saber cómo coordinar internamente con otras áreas y externamente con otras instituciones para programar y ejecutar actividades del PIMS (ciclopaseos, caminatas, charlas, ferias, pausas activas, sensibilizaciones, etc).  La logística para este tipo de eventos no está completamente documentada: alguien con experiencia sabe con quién hablar, qué permisos solicitar o cómo evitar bloqueos administrativos.</t>
  </si>
  <si>
    <t>David Ospina Murgueitio</t>
  </si>
  <si>
    <t xml:space="preserve">Apoyo en el seguimiento de actividades relacionadas al Plan de gestión Integral de Residuos sólidos - PGIRS </t>
  </si>
  <si>
    <t>Seguimiento de actividades relacionadas al Plan de Acción Institucional de la UAESp</t>
  </si>
  <si>
    <t xml:space="preserve">Seguimiento de acciones realcionadas al Plan de Mejoramiento Institucional de la oficina Asesora de Planeación </t>
  </si>
  <si>
    <t>Apoyo en el seguimiento de procesos relacionados al Sistema integrado de Gestión MIPG de la entidad</t>
  </si>
  <si>
    <t xml:space="preserve">Apoyo en el seguimiento en las acciones relacionadas a planes y programas de las dependencias de la entidad </t>
  </si>
  <si>
    <t>Olga Yamile Bonilla González</t>
  </si>
  <si>
    <t>Formulación e implementación de actividades ambientales institucionales mediante la articulación con entidades expertas, guiado por experiencias previas, relaciones construidas y conocimiento práctico sobre quiénes pueden aportar al fortalecimiento de la gestión ambiental institucional.</t>
  </si>
  <si>
    <t>Participación activa en las socializaciones convocadas por la Secretaría Distrital de Ambiente, estos espacios fortalecen la gestión ambiental institucional al permitir el acceso a información actualizada, el intercambio de buenas prácticas y la articulación con actores claves para el buen desarrollo del PIGA de la Entidad.</t>
  </si>
  <si>
    <t>Sergio Oswaldo Cajias Lizcano</t>
  </si>
  <si>
    <t>91248232</t>
  </si>
  <si>
    <t>Fomento a los procesos de investigación en temas de interes y competencia de la entidad</t>
  </si>
  <si>
    <t>Fomentar convenios con entidades, instituciones, académicas, centros de pensamiento, entre otros, para promover actividades de generación de conocimiento</t>
  </si>
  <si>
    <t>Sistema para guardar documentos de archivo fisico o electrónico (Gestion Documental)</t>
  </si>
  <si>
    <t>Espacios virtuales con información de los grupos de valor</t>
  </si>
  <si>
    <t>Herramientas de relacionamiento con los grupos de valor (crm)</t>
  </si>
  <si>
    <t>Herramienta para la identificación de los conocimientos tácito y explicito de los servidores de la entidad</t>
  </si>
  <si>
    <t>Repositorio centralizado que ofrece acceso a una amplia gama de recursos documentales y publicaciones especializadas, facilitando la investigación, el aprendizaje y la actualización continua de los conocimientos en la entidad</t>
  </si>
  <si>
    <t>Linea de tiempo de la entidad, entrevista a servidores que se retiran, entrevista a exdirectores o servidores que tienen amplia experiencia o conocimiento sobre la entidad, banco de buenas practicas de la entidad</t>
  </si>
  <si>
    <t xml:space="preserve">Participación en eventos nacionales e internacionales,o a traves de un medio de comunicación </t>
  </si>
  <si>
    <t>Grupos donde se fomenta la conversación y transferencia del conocimiento entre entidades</t>
  </si>
  <si>
    <t>Espacios de enseñanza de aprendizaje con la intención de fortalecer los saberes de la entidad</t>
  </si>
  <si>
    <t>Compartir las experiencias positivas y aprender de los errores con  la intención de evitar los re-procesos a través de dinamicas de socialización (Lecciones Aprendidas)</t>
  </si>
  <si>
    <t>Café de produccion de conocimiento donde se compartan la experiencia en los eventos asistidos</t>
  </si>
  <si>
    <t>Paola Andrea Manchego Infante</t>
  </si>
  <si>
    <t>63528358</t>
  </si>
  <si>
    <t>Manejo en la administración de plataformas jefe Ocdi , SECOP, RUNM Y PROCESS, ORFEO.
Socialización en UAESP codigo Dicisplinario,conocimiento de manejo de la gestión de talento humano interno de la oficina,direcionmiento y liderasgo.</t>
  </si>
  <si>
    <t>Rigoberto Morales Becerra</t>
  </si>
  <si>
    <t>7212879</t>
  </si>
  <si>
    <t xml:space="preserve">
1, Conocimiento y manejo de aplicativos institucional como lo son SID, ORFEO, SDQS </t>
  </si>
  <si>
    <t>Alexander Bolaños Pomeo</t>
  </si>
  <si>
    <t>10544520</t>
  </si>
  <si>
    <t xml:space="preserve">
1, Conocimiento y manejo de aplicativos institucional como lo son SID, ORFEO, y gestión documental </t>
  </si>
  <si>
    <t>Raúl Andrés Hernandez Cortéz</t>
  </si>
  <si>
    <t>79877861</t>
  </si>
  <si>
    <t xml:space="preserve">
1, Conocimiento y manejo de aplicativos institucional como lo son SID, ORFEO.</t>
  </si>
  <si>
    <t>Alfredo enrique caceres</t>
  </si>
  <si>
    <t xml:space="preserve">1, Conocimiento tácito sobre trámite en formulación anual y seguimiento mensual del Plan Anual de Auditorias (PAA)
2, Conocimiento y manejo de aplicativos institucional y gestión documental  </t>
  </si>
  <si>
    <t>Amanda Rocío Gomez Ortíz</t>
  </si>
  <si>
    <t>51896670</t>
  </si>
  <si>
    <t>1. Conocimiento tácito en tablas de Retención Documental (TRD)
2.Conocimento tácito en archivo del area, Administración de aplicativo  RUNMYPROCESS.ORFEO , SDQS</t>
  </si>
  <si>
    <t>Maria alicia sarmiento marin</t>
  </si>
  <si>
    <t>Sandra Beatriz Alvarado Salcedo</t>
  </si>
  <si>
    <t>37860493</t>
  </si>
  <si>
    <t xml:space="preserve">1. Manejo en la administración de plataformas jefe OCI Distrito SUIT, Siproweb, SECOP
2.Socialización en UAESP Circular Anual SHD reportes SIRECI y resolución 002 del 2022 cuenta anual </t>
  </si>
  <si>
    <t>Ligia Marlén Velandia León</t>
  </si>
  <si>
    <t>1. Admon del PMI a través de la plataforma ODOO.
2. Reportar derechos de autor en la página de DNDA.</t>
  </si>
  <si>
    <t>Oscar Hernández Serrano</t>
  </si>
  <si>
    <t>1. Conocimiento tácito en manejo de Planes de Mejoramiento a través de aplicativo SIVICOF</t>
  </si>
  <si>
    <t>Luz Stella Cañón Hernández</t>
  </si>
  <si>
    <t>28822065</t>
  </si>
  <si>
    <t xml:space="preserve">Reporte aplicativo chip y bogota consolida </t>
  </si>
  <si>
    <t>Eduardo José Ballesteros Castro</t>
  </si>
  <si>
    <t xml:space="preserve">1. Conocimiento tácito sobre el trámite general de los procesos contractuales de la Oficina.
2. Conocimiento tácito sobre el análisis de fichas de conciliación. </t>
  </si>
  <si>
    <t>Javier Ramiro Alvarez Muñoz</t>
  </si>
  <si>
    <t>79308612</t>
  </si>
  <si>
    <t>1. Trámite en formulación anual y seguimiento periodico del Plan de Acción Institucional (PAI) Programa de Transparencia y Etica publica (PTEP) Matriz de Riesgos y Oportunidades e Indicadores
2. Trámite en formulación anual y seguimiento mensual del Plan Anual de Auditorias (PAA)</t>
  </si>
  <si>
    <t>Carmen Liliana Villa Reina</t>
  </si>
  <si>
    <t>1070949715</t>
  </si>
  <si>
    <t>1. Conocimiento tácito sobre seguimiento  respuestas entes de control</t>
  </si>
  <si>
    <t>Vivian Lorena Neiva</t>
  </si>
  <si>
    <t> </t>
  </si>
  <si>
    <t xml:space="preserve">1. Tablas de Retención Documental (TRD)
2. Archivo del area </t>
  </si>
  <si>
    <t>Verónica Ortega Jiménez</t>
  </si>
  <si>
    <t>Jorge Alexis Rodriguez Meza</t>
  </si>
  <si>
    <t>98430146</t>
  </si>
  <si>
    <t>Claudia Lucrecia Gómez Torres</t>
  </si>
  <si>
    <t>39690723</t>
  </si>
  <si>
    <t>Radicar cuentas de cobro de contratistas y tramitarlas</t>
  </si>
  <si>
    <t>Hector Gonzalo Cifuentes Hernandez</t>
  </si>
  <si>
    <t>79792290</t>
  </si>
  <si>
    <t>Copias de seguridad base de datos de sistemas de información</t>
  </si>
  <si>
    <t>Actualización mensual base de datos IPSAP (SIAPI)</t>
  </si>
  <si>
    <t>Juan Sebastian Perdomo Mendez</t>
  </si>
  <si>
    <t>1075233626</t>
  </si>
  <si>
    <t>Eduardo Andres Rozo Revelo</t>
  </si>
  <si>
    <t xml:space="preserve">Configuracion y administracion de infraestructura de red y telecomunicaciones (switching, subnetting, telefonia IP) </t>
  </si>
  <si>
    <t>si</t>
  </si>
  <si>
    <t>Implementación, administración y monitoreo de soluciones antimalware</t>
  </si>
  <si>
    <t>Wilson Manuel Rojas</t>
  </si>
  <si>
    <t>79985040</t>
  </si>
  <si>
    <t>Gestion y administracion de las plataformas de ofimatica y resplados de la entidad</t>
  </si>
  <si>
    <t>Carlos Andres Cuartas Galvis</t>
  </si>
  <si>
    <t>93438344</t>
  </si>
  <si>
    <t>Conocimiento y experiencia en el diligenciamiento de formatos vigentes, relacionados con la gestión precontractual.
Conocimiento de los procedimientos vigentes, relacionados con la gestión precontractual.</t>
  </si>
  <si>
    <t>2208/2025</t>
  </si>
  <si>
    <t>Sandra Bibiana Mora Florez</t>
  </si>
  <si>
    <t>52159345</t>
  </si>
  <si>
    <t>Elaboración de informes de ingresos y actualizacones del GIT</t>
  </si>
  <si>
    <t>Victor Alfonso Gutiérrez Giraldo</t>
  </si>
  <si>
    <t>1022343001</t>
  </si>
  <si>
    <t>Control y seguimiento de los equipos de computo portatiles asignados a los usuarios finales, funcionarios y contratistas</t>
  </si>
  <si>
    <t>Actualizacion de las HV de los equipos de usuarios final  controlados a traves de la herramienta GLPI</t>
  </si>
  <si>
    <t>Gisela Aminta Arias Salazar</t>
  </si>
  <si>
    <t>52847621</t>
  </si>
  <si>
    <t>Conocimiento adquirido con la experiencia e interacción con otras dependencias: Temas presupuestales y temas contractuales.</t>
  </si>
  <si>
    <t>Marcela del Pilar Argüelles Ceballos</t>
  </si>
  <si>
    <t>Experiencia y práctica en el diligenciamiento de formatos y procedimientos vigentes relacionados con la liquidación y cierre de contratos de la OTIC, obtenidos mediante la interacción con diferentes áreas involucradas en el proceso.</t>
  </si>
  <si>
    <t>Daniel Felipe Hurtado Baquero</t>
  </si>
  <si>
    <t>1001167443</t>
  </si>
  <si>
    <t>Atender de manera oportuna en la mesa de
ayuda de las incidencias, requerimientos,
atención lógica y de seguridad solicitado por
los usuarios de la entidad.</t>
  </si>
  <si>
    <t>Levantamiento de diseño de topologias de red de voz y datos</t>
  </si>
  <si>
    <t xml:space="preserve">Implementación de sistema de monitoreo </t>
  </si>
  <si>
    <t>Sara Liseth Sanchez Urrutia</t>
  </si>
  <si>
    <t>Gestión integral de soporte técnico y atención a usuarios, que incluye la resolución de incidencias en mesa de ayuda, la instalación y configuración de equipos de cómputo y audiovisuales, la actualización y control de inventarios.</t>
  </si>
  <si>
    <t>Maria Consuelo Torres Pinto</t>
  </si>
  <si>
    <t>51856419</t>
  </si>
  <si>
    <t>Administración, parametrización y manejo de la herramienta de mesa de servicios GLPI</t>
  </si>
  <si>
    <t>Elaboración de los indicadores de gestión de la mesa de servicios</t>
  </si>
  <si>
    <t>Medio: Sabe y aplica</t>
  </si>
  <si>
    <t xml:space="preserve">Administración y gestión del Sistema de Gestión Documental Orfeo </t>
  </si>
  <si>
    <t>Medio: Sabe y aplica y enseña</t>
  </si>
  <si>
    <t>Manejo de los siniestros de equipos de computo, para la indemnización por daño cuando no cubre la garantia, o por pérdida o robo</t>
  </si>
  <si>
    <t>Edgar Fernando Vargas Buitrago</t>
  </si>
  <si>
    <t>80010368</t>
  </si>
  <si>
    <t>John Kennedy León Castiblanco</t>
  </si>
  <si>
    <t>Desarrollador en ORACLE, ERP SI_CAPITAL</t>
  </si>
  <si>
    <t>Sergio Alfonso Rodriguez Guerrero</t>
  </si>
  <si>
    <t>13171587</t>
  </si>
  <si>
    <t>Base de datos Oracle y software de desarrollo Forms y Reports 10g usado para el desarrollo de la ERP SI CAPITAL.</t>
  </si>
  <si>
    <t>Olger Elias Garavito Muñoz</t>
  </si>
  <si>
    <t>Conocimiento práctico y criterios heurísticos para el desarrollo de software, adquiridos mediante la experiencia en la resolución de problemas. Incluye la toma de decisiones técnicas, optimización y debugging en el stack completo (Node.js, PHP, Python, MariaDB, PostgreSQL).
Criterio para elegir patrones de desarrollo, basado en el contexto del proyecto y el equipo, no sólo en la tecnología.
"Olfato" para identificar la causa raíz de errores complejos o intermitentes, correlacionando logs del frontend, backend y base de datos de manera efectiva.
Técnicas prácticas para optimizar consultas de bases de datos que van más allá del uso básico de índices, conocidas mediante la experiencia.
Comprensión de los puntos frágiles no documentados de los sistemas actuales y de los procesos internos necesarios para llevar un proyecto a producción.</t>
  </si>
  <si>
    <t>Yheison Javier Gamba Roncancio</t>
  </si>
  <si>
    <t>80058485</t>
  </si>
  <si>
    <t>Conocimiento acerca del uso del CMS y de los diferentes elementos, para su carga, como tamaño y peso de las imágenes, o uso de los estilos para la creación de contenido con características de accesibilidad implícita.</t>
  </si>
  <si>
    <t>Conocimiento general del negocio para buscar el contacto adecuado en caso de no tener claro el lugar adecuado de una publicación en especifico</t>
  </si>
  <si>
    <t>Jhoan Sebastian Russo Flórez</t>
  </si>
  <si>
    <t>1095927019</t>
  </si>
  <si>
    <t>Conocimientos prácticos en análisis de seguridad y pruebas de vulnerabilidades en aplicativos y sistemas, utilizando herramientas para revisión de código estático, ejecución de pruebas de penetración, simulación de ingeniería social y evaluación integral de seguridad.</t>
  </si>
  <si>
    <t>Claudia Lucero Olaya Romero</t>
  </si>
  <si>
    <t>Uso y Manejo de aplicativos internos, Elaboración de carnets, numeración y control de actos administrativos internos</t>
  </si>
  <si>
    <t>Juana Marcela Bocanegra Gómez</t>
  </si>
  <si>
    <t>Respuestas a entes de control, notificación de situaciones administrativas, registro de ausentismo</t>
  </si>
  <si>
    <t>Luz Alba Jiménez Ayala</t>
  </si>
  <si>
    <t>Analisis y proyección deSituaciones Administrativas, reporte en aplicativos externos,respuestas entes de control, habilidades de comunicación para interactuar de manera efectiva con partes externas</t>
  </si>
  <si>
    <t>Mónica Alexandra Soler Rodriíguez</t>
  </si>
  <si>
    <t xml:space="preserve">Analisis y proyección de Situaciones Administrativas,Comisiones de servicios o estudios </t>
  </si>
  <si>
    <t>Sandra Milena Gónzalez Leyton</t>
  </si>
  <si>
    <t>Asesorar, acompañar y capacitar sobre el Proceso de evaluación de desempeño de personal de carrera administrativa, libre nombramiento y remoción , provisionalidad, conocimiento técnico sobre manual de funciones, estructura organizacional y temás  asociados a la planta de personal</t>
  </si>
  <si>
    <t xml:space="preserve">Jacquelinne Farfan Sánchez </t>
  </si>
  <si>
    <t>Manejo de aplicativo de nómina (Perno, Si-capital), revisión o elaboración de actos administrativos que afectan la nómina, respuestas a PQRDS, entes de control, trámites para reconocimiento de incapacidades, atención de casos de funcionarios y exfuncionarios</t>
  </si>
  <si>
    <t xml:space="preserve">Diana Socorro Gallo Ballesteros </t>
  </si>
  <si>
    <t>trámites para reconocimiento de incapacidades, validación de estudios y experiencia</t>
  </si>
  <si>
    <t>Carlos Ortiz Rodriguez</t>
  </si>
  <si>
    <t>Liquidación de viaticos, Foncep, liquidación horas extras, vacaciones, atención de casos de funcionarios, proyectar actos administrativos asociados a la nómina</t>
  </si>
  <si>
    <t>Leydi Yurley Correa Solarte</t>
  </si>
  <si>
    <t xml:space="preserve">Elaboración y reporte de estandares mínimos indicadores del SGSST ante el ministerio del trabajo y de Gestión del PESV.
Reporte de indicadores al SIDEAP e internos UAESP
Reporte e investigación de ATEL, incidentes y siniestros viales ante las entidades competentes
Revisión tecnica de documentos elaborados por la ARL o entidades externas concernientes al SGSST de la UAESP Inspecciones de seguridad, elaboración documentos tecnicos y anexos tecnicos para contratos relacionados con el SGSST y PESV. 
Elaboración y actualización de matriz de peligros y riesgos de seguridad, vial y planes de emergencia. </t>
  </si>
  <si>
    <t>Lina Camila Paez Arias</t>
  </si>
  <si>
    <t>Reporte e investigación de ATEL, incidentes y siniestros viales ante las entidades competentes
Inspecciones de seguridad, elaboración documentos tecnicos y anexos tecnicos para contratos relacionados con el SGSST y PESV. 
Elaboración y actualización de matriz de peligros y riesgos de seguridad, vial y planes de emergencia. 
Revisión tecnica de los programas de vigilancia epidemiológica, promoción y prevención de la salud</t>
  </si>
  <si>
    <t>Tania Carolina Martínez Martínez</t>
  </si>
  <si>
    <t>Organización y control de historias laborales</t>
  </si>
  <si>
    <t>Nidia Geiler Hernández Barrera</t>
  </si>
  <si>
    <t>Karen Niño Ramirez</t>
  </si>
  <si>
    <t>Analisis técnico de las situaciones administrativas, nómina y Sistema de Gestión de Seguridad y Salud en el Trabajo; Revisión de actos administrativos, respuestas a PQRDS y entes de control , revisión o elaboración de reportes e informes , resolución de contingencias a los temas asociados</t>
  </si>
  <si>
    <t xml:space="preserve">Sandra Milena Martinez </t>
  </si>
  <si>
    <t>Procedimiento PIC</t>
  </si>
  <si>
    <t>Alicia Liliana Hilarión</t>
  </si>
  <si>
    <t xml:space="preserve">Revisión de actos administrativos desde el componente juridico; proyección y/o revisión de PQRDS y entes de control, brindar apoyo en respuestas a tutelas,acompañamiento a Consejo Directivo y acuerdos sindicales; </t>
  </si>
  <si>
    <t>Stefanny Hernandez Silva</t>
  </si>
  <si>
    <t>proyección y respuesta oportuna a requerimientos internos y externos, así como el apoyo en diagnósticos, planificación, ejecución, seguimiento y evaluación del Plan de Bienestar Social e Incentivos y sus anexos. Participación en la elaboración de documentos técnicos y en la supervisión integral de contratos, verificando información, elaborando informes y generando insumos para la toma de decisiones. Asimismo, asistencia y apoyo en reuniones, auditorías, comités, actividades y mesas interinstitucionales, informando de manera permanente al supervisor sobre el estado de la gestión y entregando los soportes respectivos. Finalmente, contribución al fortalecimiento del Talento Humano mediante acciones que promueven el bienestar, el clima laboral, el mejoramiento continuo y el cumplimiento normativo en la entidad.</t>
  </si>
  <si>
    <t>Adriana Prieto Antonilez</t>
  </si>
  <si>
    <t>PBSI</t>
  </si>
  <si>
    <t>Fabio Enrique Barrera Lovera</t>
  </si>
  <si>
    <t>Crear, organzar y automatizar datos en Excel, para facilitar el manejo de información, toma de decisiones  y crear mayor confiabilidad de los datos. En aplicativo BOGDATA cargue de cuentas por pagar, anulaciones, PAC, traslados y dominio de SICAPITAL módulo de pagos. En aplicativo BOGDATA registros de actas, giros de Ra y OP y cierres de tesorería. Manejo de la caja menor conforme a normatividad, proyecto de resoluciones, reintegros, legalizaciones. Control y manejo de cuentas bancarios. Registro y control de pagos sin afectación presupuestal, generacion de certificados de disponiblidad de recursos, certifiados de registro de recursos, informes de pagos.</t>
  </si>
  <si>
    <t>Deissy Morales Hernandez</t>
  </si>
  <si>
    <t>Experiencia para revisar detalladamente documentos, asegurar el cumplimiento de requisitos y detectar irregularidades frecuentes que otros podrían pasar por alto. Dominio de SICAPITAL módulo de pagos y BOGDATA para cargue de cuentas por pagar. Liquidación de las solicitudes para pago mediante la orden de pago (OP),  teniendo en cuenta la informaciÓn anexa a la solicitud y aplicabilidad de los descuentos de Ley  para el pago en los cuales aplique los descuentos según corresponda. Dominio del SI CAPITAL módulo de pagos. Generación de certificados de ingresos de retenciones aplicadas en los respectivos pagos y periodos.</t>
  </si>
  <si>
    <t>Laura Cristina Serrano Torres</t>
  </si>
  <si>
    <t>Experiencia en la revisión detallada de documentos para asegurar el cumplimiento de requisitos y detectar irregularidades frecuentes que otros podrían pasar por alto. En la revisión de documentos, se deben desarrollar habilidades para identificar y corregir errores, omisiones y discrepancias que podrían afectar el cumplimiento de requisitos y la integridad de la información, reduciendo el riesgo de incumplimiento y generando mejora en la calidad de la información. El uso del módulo de pagos de SICAPITAL para gestionar y procesar pagos de manera eficiente y efectiva y BOGDATA para cargue de cuentas por pagar asegurándose de que la información sea precisa y completa.</t>
  </si>
  <si>
    <t>Merilyn Stefania Ayala Paez</t>
  </si>
  <si>
    <t>Experiencia para revisar detalladamente documentos, asegurar el cumplimiento de requisitos y detectar irregularidades frecuentes que otros podrían pasar por alto. Dominio de SICAPITAL módulo de pagos. Generación de certificados de ingresos de retenciones aplicadas en los respectivos pagos y periodos.</t>
  </si>
  <si>
    <t>Alberto Rocha Cardozo</t>
  </si>
  <si>
    <t>Experiencia en el manejo de información de tesorería, lo que permite responder de forma ágil y precisa a requerimientos de entes de control. Dominio del sistema Orfeo para la finalización de solicitudes y procesos de pago.</t>
  </si>
  <si>
    <t>Santiago Pacheco Garcia</t>
  </si>
  <si>
    <t>Detección de errores en pagos antes de cargarlos en BogData y Sicapital mediante validaciones manuales y automatizadas en Excel; priorización según urgencia, monto y criterios internos; coordinación con Tesorería, Presupuesto y SHD; manejo avanzado de Excel, uso estratégico de respaldos, doble verificación y dominio operativo de sistemas financieros institucionales.</t>
  </si>
  <si>
    <t xml:space="preserve">Sergio Alejandro Jiménez González </t>
  </si>
  <si>
    <t xml:space="preserve">Basado en el conocimiento y experiencia se ejecutan las diferentes etapas del ciclo presupuestal y se atienden los diferentes requerimientos que de indole presupuestal se presentan al area. </t>
  </si>
  <si>
    <t xml:space="preserve">Sandra Rubiela Ruíz Medellín </t>
  </si>
  <si>
    <t>Basada en la experiencia y el conocimiento del manejo de los aplicativos se desarrolla las actividades propias del proceso de ejecución presupuestal.</t>
  </si>
  <si>
    <t>Luz Adriana Quintero Fernandez</t>
  </si>
  <si>
    <t xml:space="preserve">21104225
</t>
  </si>
  <si>
    <t>Aplica la experticia en el desarrollo de las actividades presupuestales.</t>
  </si>
  <si>
    <t xml:space="preserve">Jorge Andrés González García </t>
  </si>
  <si>
    <t>Se apoya en el registro y seguimiento de las operaciones presupuestales.</t>
  </si>
  <si>
    <t>Jose Alexander Gomez Mantilla</t>
  </si>
  <si>
    <t>Organización de información para reporte de metas plan de desarrollo.</t>
  </si>
  <si>
    <t>Diligenciamiento de plataforma PIIP.</t>
  </si>
  <si>
    <t xml:space="preserve">Conocimiento de periodos de facturación para el trámite del pago de servicios públicos. </t>
  </si>
  <si>
    <t>Monica Andrea Paez Trujillo</t>
  </si>
  <si>
    <t xml:space="preserve">Experticia en el manejo del sistema de gestión documental Orfeo, frente a situaciones no dicumentadas. </t>
  </si>
  <si>
    <t>Atención al detalle para la revisión de oficios de salida previo a la notificación.</t>
  </si>
  <si>
    <t xml:space="preserve">
Luis Antonio Bustos Suarez</t>
  </si>
  <si>
    <t>Ingrid Lorena Perez Calderon</t>
  </si>
  <si>
    <t>Mónica Baquero Rodríguez</t>
  </si>
  <si>
    <t>Revisión detallada de la documentación producto de las verificaciones en campo para la inclusión de los recicladores de oficio en el RURO.</t>
  </si>
  <si>
    <t xml:space="preserve">Revisión detallada de la información que se encuentra en el aplicativo SIRA y el Orfeo, adicional al alistamiento de las bases de datos para validar la información previo a la actualización de la base de datos del RURO. </t>
  </si>
  <si>
    <t>Suministrar información para la actualización de la base de datos de RUOR con la información registrada en el Registro único empresarial y social - RUES</t>
  </si>
  <si>
    <t>Leidy Alicia Cruz Rincon</t>
  </si>
  <si>
    <t xml:space="preserve">Participación en espacios interinstitucionales y mesas técnicas relacionadas a economía circular. </t>
  </si>
  <si>
    <t xml:space="preserve">Información sobre responsabilidad extendida del productor y su importancia frente a la gestión de la Entidad. </t>
  </si>
  <si>
    <t>Luz Amparo Novoa Ramos</t>
  </si>
  <si>
    <t>Validar información sobre las verificaciones en campo que se realizan para la inclusión al RURO.</t>
  </si>
  <si>
    <t>Atención al detalle frente al cumplimiento normativo de las organizaciones de recicladores.</t>
  </si>
  <si>
    <t xml:space="preserve">Argumentación normativa para dar respuesta a solicitudes de organizaciones de recicladores. </t>
  </si>
  <si>
    <t>Laura Marcela Sanchez Berdugo</t>
  </si>
  <si>
    <t xml:space="preserve">Habilidades en herramientas ofimáticas intermedias para el manejo presupuestal. </t>
  </si>
  <si>
    <t xml:space="preserve">Comunicación efectiva y asertiva con demas áreas para gestionar autorizaciones y procedimientos. </t>
  </si>
  <si>
    <t>Organización de información presupuestal acorde con los datos relevantes.</t>
  </si>
  <si>
    <t>Ivonne Melissa Mendez Corredor</t>
  </si>
  <si>
    <t xml:space="preserve">Acuerdos de corresponsabilidad entre Organizaciones de Recicladores de Oficio y Entidades en el Distrito. </t>
  </si>
  <si>
    <t>Gestión interinstitucional para la entrega de bienes dados de baja a organizaciones de recicladores para su aprovechamiento.</t>
  </si>
  <si>
    <t>Seguimiento técnico y financiero a proyectos de organizaciones de recicladores de oficio.</t>
  </si>
  <si>
    <t xml:space="preserve">
Mabel Cristina Aguilar Rodriguez</t>
  </si>
  <si>
    <t>Liderazgo de equipos para alcanzar los objetivos de los proyectos a cargo, enfocado en comunicación eficaz y asertiva con el cliente interno y externo.</t>
  </si>
  <si>
    <t>Gestión de proyectos enfocados en la administración pública.</t>
  </si>
  <si>
    <t xml:space="preserve">Blanca Yomar López Delgadillo </t>
  </si>
  <si>
    <t>Conocimiento de la memoria histórica de la Entidad.</t>
  </si>
  <si>
    <t xml:space="preserve">Argumentación normativa para dar respuesta y sustentación de respuestas a requerminentos de Entes de Control, estructuración y elaboración de documentos. </t>
  </si>
  <si>
    <t>Brisa Julieth Salamanca Fonseca</t>
  </si>
  <si>
    <t>Laura Victoria Guerrero Santacruz</t>
  </si>
  <si>
    <t xml:space="preserve">Conocimiento normativo frente a infraestructuras para el aprovechamiento de residuos sólidos. </t>
  </si>
  <si>
    <t>Magaly Moreno Vanegas</t>
  </si>
  <si>
    <t xml:space="preserve">Comunicación efectiva y asertiva con demas áreas para gestionar liquidaciones y pagos de pasivos y reservas. </t>
  </si>
  <si>
    <t xml:space="preserve">Organización de información presupuestal para  gestión de liquidaciones y pagos de pasivos y reservas. </t>
  </si>
  <si>
    <t>Mauricio Andrés Lis Lis</t>
  </si>
  <si>
    <t xml:space="preserve">Análisis de información de temas tarifarios en el servicio público de aseo en el componente de aprovechamiento. </t>
  </si>
  <si>
    <t>Laura Marcela Lara Castellanos</t>
  </si>
  <si>
    <t>Gestión de proyectos y seguimiento técnico.</t>
  </si>
  <si>
    <t>Ana María Mancipe Montenegro</t>
  </si>
  <si>
    <t>1019081258</t>
  </si>
  <si>
    <t>Análisis de las necesidades contractuales frente al estatuto General de Contratación de la Administración Pública</t>
  </si>
  <si>
    <t>Ana Ofelia Calderón Calderón</t>
  </si>
  <si>
    <t>41762582</t>
  </si>
  <si>
    <t>Ancibar Andrés León Albarracín</t>
  </si>
  <si>
    <t>74186521</t>
  </si>
  <si>
    <t xml:space="preserve">Manejo de audiencias en la defensa de los procesos contenciosos en defensa de la entidad </t>
  </si>
  <si>
    <t>Angie Lizel Trujillo Torres</t>
  </si>
  <si>
    <t>1010223999</t>
  </si>
  <si>
    <t xml:space="preserve">Análisis normativo e interpretación </t>
  </si>
  <si>
    <t>Claudia Milena Martínez Hernández</t>
  </si>
  <si>
    <t>37651988</t>
  </si>
  <si>
    <t>Coordinación y manejo de grupos enfocados en la aplicación del estatuto de contratación</t>
  </si>
  <si>
    <t>Daniela Preziosi Ribero</t>
  </si>
  <si>
    <t>1019062924</t>
  </si>
  <si>
    <t>Desarrollo de audiencias en los procesos administrativos de incumplimiento contractual</t>
  </si>
  <si>
    <t>Deicy Astrid Beltrán Ángel</t>
  </si>
  <si>
    <t>52113872</t>
  </si>
  <si>
    <t xml:space="preserve">Análisis y seguimiento en control interno. </t>
  </si>
  <si>
    <t>Diana Isabel Camacho Vesga</t>
  </si>
  <si>
    <t>37862998</t>
  </si>
  <si>
    <t xml:space="preserve">Diana Jimena Arias </t>
  </si>
  <si>
    <t>53072312</t>
  </si>
  <si>
    <t>Identificación de estrategias para la organización documental y archivo</t>
  </si>
  <si>
    <t>Diana María Guerra</t>
  </si>
  <si>
    <t>51939439</t>
  </si>
  <si>
    <t>Edinson Ruiz Liévano</t>
  </si>
  <si>
    <t>91532856</t>
  </si>
  <si>
    <t>Guillermo Fernando Varón Hernández</t>
  </si>
  <si>
    <t>79412117</t>
  </si>
  <si>
    <t>José Manuel Díaz Soto</t>
  </si>
  <si>
    <t>91519945</t>
  </si>
  <si>
    <t>José Miguel Díaz Sandoval</t>
  </si>
  <si>
    <t>91277436</t>
  </si>
  <si>
    <t>Acompañamiento y asesoría en las diversas interprestaciones que se pueden dar en el marco de la aplicación del derecho</t>
  </si>
  <si>
    <t>Juan Camilo Moreno Morales</t>
  </si>
  <si>
    <t>1013671354</t>
  </si>
  <si>
    <t xml:space="preserve">Seguimiento y control de los procesos judiciales en contra de la entidad </t>
  </si>
  <si>
    <t>Juan Carlos Jiménez Triana</t>
  </si>
  <si>
    <t>1015407639</t>
  </si>
  <si>
    <t>Acompañamiento y asesoría en las diversas interprestacioens que se pueden dar en el marco de la aplicación del derecho</t>
  </si>
  <si>
    <t>Juanita Chaparro Cortés</t>
  </si>
  <si>
    <t>1019122901</t>
  </si>
  <si>
    <t>Marco Andrés Mendoza Barbosa</t>
  </si>
  <si>
    <t>80153491</t>
  </si>
  <si>
    <t>María José Monroy Tinjacá</t>
  </si>
  <si>
    <t>1020830820</t>
  </si>
  <si>
    <t>Mary Liliana Rodríguez Céspedes</t>
  </si>
  <si>
    <t>37548000</t>
  </si>
  <si>
    <t>Mercedes Cecilia Vásquez Vidales</t>
  </si>
  <si>
    <t>63461800</t>
  </si>
  <si>
    <t>Manejo de las herramientas SECOP</t>
  </si>
  <si>
    <t>Myriam Yanneth González Gutierrez</t>
  </si>
  <si>
    <t>51691133</t>
  </si>
  <si>
    <t>Nelson Ospina Quintero</t>
  </si>
  <si>
    <t>80772626</t>
  </si>
  <si>
    <t>Nidia Yanive Pineda Peña</t>
  </si>
  <si>
    <t>46680456</t>
  </si>
  <si>
    <t xml:space="preserve">Coordinación y manejo de grupos enfocados en la defensa en procesos judiciales </t>
  </si>
  <si>
    <t>Nini Johana Lombana Vergara</t>
  </si>
  <si>
    <t>31582463</t>
  </si>
  <si>
    <t>Oscar Ignacio Prieto Bareño</t>
  </si>
  <si>
    <t>79966075</t>
  </si>
  <si>
    <t>Experticia en la aplicación del derecho administrativo en las temáticas que se presentan al interior de las oficinas de asuntos legales</t>
  </si>
  <si>
    <t>Sergio Reyes Blanco</t>
  </si>
  <si>
    <t>91070384</t>
  </si>
  <si>
    <t>Swandy Arroyo Betancourt</t>
  </si>
  <si>
    <t>1065617276</t>
  </si>
  <si>
    <t xml:space="preserve">Análisis normativo e interpretación frente a problemas jurídicos de las diferentes subdirecciones </t>
  </si>
  <si>
    <t xml:space="preserve">Thomas Felipe Roncancio Villarreal </t>
  </si>
  <si>
    <t>1007320554</t>
  </si>
  <si>
    <t>William Alexis Villalobos Ballesteros</t>
  </si>
  <si>
    <t>79890393</t>
  </si>
  <si>
    <t>Yennifer Lizeth Morales Rojas</t>
  </si>
  <si>
    <t>1016030739</t>
  </si>
  <si>
    <t>Hernán Darío Tocarema Garzón (Líder de Equipo)</t>
  </si>
  <si>
    <t>80243292</t>
  </si>
  <si>
    <t>Conocimiento del territorio la dinámica poblacional y actores relevantes, de la gestión social del area de influencia del PIDJ, Conocimiento en el Plan de Gestión Social del Area de influencia del PIDJ, Conocimiento en  Contratación.</t>
  </si>
  <si>
    <t>SI</t>
  </si>
  <si>
    <t>Emilia Esperanza Morales Camargo</t>
  </si>
  <si>
    <t>Conocimiento de predios a cargo de la SDF(PIDJ - Compensaciones), Cartografia y usus de suelo en el PIDJ.</t>
  </si>
  <si>
    <t>Cristian Leonardo Pineda Vargas</t>
  </si>
  <si>
    <t>1014246288</t>
  </si>
  <si>
    <t>Andrés Gerardo Castañeda</t>
  </si>
  <si>
    <t>80053511</t>
  </si>
  <si>
    <t>Seguimiento y tratamiento en la Disposición de Residuos en el PIDJ, Estabilidad del PIDJ, Maquinaria, vias y Obras Civiles del PIDJ.Nuevas tecnologias de tratamiento de Residuos, Seguimiento de Contratos PIDJ.</t>
  </si>
  <si>
    <t>Maribel Patacón Pedraza</t>
  </si>
  <si>
    <t>47439734</t>
  </si>
  <si>
    <t>Tratamiento de Lixiviados - Proceso Administrativos Sancionatorio Contractuales y Arbitrales UAESP - CGR, Expedientes Permisivos y Sancionatorios Ambiental</t>
  </si>
  <si>
    <t>Carlos Geovanny borda Pérez</t>
  </si>
  <si>
    <t xml:space="preserve">Seguimiento y tratamiento en la Disposición de Residuos en el PIDJ, Conocimiento del contrato operación 344 de 2010 y Contrato 130E 2011, Plan de Desarrollo Distrital, Experiencia Técnica del desarrollo de los predios del PIDJ dede 2009, Politicas Publicas, POT, PGIRS,  </t>
  </si>
  <si>
    <t>Lilly Lorena Barbosa Guana</t>
  </si>
  <si>
    <t>Adriana Laverde Cuadros</t>
  </si>
  <si>
    <t>53160417</t>
  </si>
  <si>
    <t>Diana Patricia Vargas García</t>
  </si>
  <si>
    <t>52554333</t>
  </si>
  <si>
    <t>Leydi Carolina Escobar Rodríguez</t>
  </si>
  <si>
    <t>33366247</t>
  </si>
  <si>
    <t>Vilma Lucía Prada Amaya</t>
  </si>
  <si>
    <t>Wilson Antonio Sandoval Garcés</t>
  </si>
  <si>
    <t>1095510114</t>
  </si>
  <si>
    <t>Adriano Parada Ravelo</t>
  </si>
  <si>
    <t>79422051</t>
  </si>
  <si>
    <t>Briheissner Abelardo Pinzón Navarrete</t>
  </si>
  <si>
    <t>80068486</t>
  </si>
  <si>
    <t>Martha Esperanza Martínez Rodríguez</t>
  </si>
  <si>
    <t>51713042</t>
  </si>
  <si>
    <t>Nury Cobo Villamil</t>
  </si>
  <si>
    <t>1016014396</t>
  </si>
  <si>
    <t>Arley Bernardo Beltrán Camacho</t>
  </si>
  <si>
    <t>80241658</t>
  </si>
  <si>
    <t>Saret Patricia Perdomo Esquivel</t>
  </si>
  <si>
    <t>36069400</t>
  </si>
  <si>
    <t>Jazmín Karime Flórez Vergel</t>
  </si>
  <si>
    <t>31976952</t>
  </si>
  <si>
    <t>María Fernanda Jaramillo</t>
  </si>
  <si>
    <t>24337567</t>
  </si>
  <si>
    <t>Daniel Fernando Montenegro Ramos</t>
  </si>
  <si>
    <t>80049638</t>
  </si>
  <si>
    <t>María Angélica Sánchez</t>
  </si>
  <si>
    <t>Zuli Andrea Copete Jaimes</t>
  </si>
  <si>
    <t>1024514381</t>
  </si>
  <si>
    <t>Diego Jiménez Terranova</t>
  </si>
  <si>
    <t>79513726</t>
  </si>
  <si>
    <t>Adrián Herazo Castro</t>
  </si>
  <si>
    <t>13542139</t>
  </si>
  <si>
    <t>Edilberto Peralta Peña</t>
  </si>
  <si>
    <t>93294884</t>
  </si>
  <si>
    <t>Jairo Contreras Rios</t>
  </si>
  <si>
    <t>88198380</t>
  </si>
  <si>
    <t>Jennifer Alexandra Diaz Calvo</t>
  </si>
  <si>
    <t>1032448299</t>
  </si>
  <si>
    <t>Oscar Danilo Cárdenas Blanco</t>
  </si>
  <si>
    <t>Anderson Muñoz</t>
  </si>
  <si>
    <t>Andres Julian Ariza Castellanos</t>
  </si>
  <si>
    <t>1101177083</t>
  </si>
  <si>
    <t>Angelica Castañeda Castellanos</t>
  </si>
  <si>
    <t>Elvis Dávila</t>
  </si>
  <si>
    <t>Estphefane Tarazona Nieto</t>
  </si>
  <si>
    <t xml:space="preserve">Hernan Olaya </t>
  </si>
  <si>
    <t>Jeniffer Tatiana Pérez</t>
  </si>
  <si>
    <t>Johan Camilo Gonzalez</t>
  </si>
  <si>
    <t>Miguel Angel Bueno Ocampo</t>
  </si>
  <si>
    <t>Luis Jhonatahan Gutierrez Cantor</t>
  </si>
  <si>
    <t>Paola Margarita Ruiz Manotas</t>
  </si>
  <si>
    <t>Leydi Orjuela</t>
  </si>
  <si>
    <t>Catherine Gutierrez</t>
  </si>
  <si>
    <t>Maria Jose Quintero</t>
  </si>
  <si>
    <t>Carlos Gilber Cabrera Ovalle</t>
  </si>
  <si>
    <t>340981</t>
  </si>
  <si>
    <t>DATOS DEL PROCESO Y DEL CONOCIMIENTO</t>
  </si>
  <si>
    <t>Nro</t>
  </si>
  <si>
    <t>Fecha de Creación del Documento</t>
  </si>
  <si>
    <t xml:space="preserve">Clasificación </t>
  </si>
  <si>
    <t>Relación con los ODS</t>
  </si>
  <si>
    <t>Columna1</t>
  </si>
  <si>
    <t>DES-PL-03 Estrategia Institucional de Respuesta EIR UAESP</t>
  </si>
  <si>
    <t>Plan de Gestión de Riesgos de desastres UAESP</t>
  </si>
  <si>
    <t>Plan Estratégico Institucional de la UAESP</t>
  </si>
  <si>
    <t>Plan institucional de gestión ambiental (PIGA)</t>
  </si>
  <si>
    <t>Plan Integral de Movilidad Sostenible - PIMS</t>
  </si>
  <si>
    <t>Informe del Plan Integral de Movilidad Sostenible - PIMS</t>
  </si>
  <si>
    <t>Política  de Administración del riesgo</t>
  </si>
  <si>
    <t>DES- MN- 01 Manual Sistema Integrado de Gestión</t>
  </si>
  <si>
    <t xml:space="preserve">
20/11/2014</t>
  </si>
  <si>
    <t>DES-PC-01 Procedimiento Control de las Salidas no conformes</t>
  </si>
  <si>
    <t>DES-PC-02 Formulación, actualización y seguimiento a los proyectos de inversión</t>
  </si>
  <si>
    <t>DES-PC-03 Procedimiento Formulación y seguimiento al Plan de Acción Institucional</t>
  </si>
  <si>
    <t>DES-PC-04  Procedimiento Formulación y actualización del  Plan Estratégico Institucional</t>
  </si>
  <si>
    <t>DES-PC-07  Procedimiento de Riesgos y Oportunidades</t>
  </si>
  <si>
    <t>DES-PC-08  Procedimiento de Indicadores de Gestión</t>
  </si>
  <si>
    <t>DES-PC-11 Procedimiento de Control de documentos y registros</t>
  </si>
  <si>
    <t>DES-PC-12  Procedimiento Gestión del cambio</t>
  </si>
  <si>
    <t>DES-PC-13 Control y seguimiento al consumo agua, energía y gas</t>
  </si>
  <si>
    <t>DES-PC-14 Revisión por la Dirección</t>
  </si>
  <si>
    <t>DES-PC-15 Identificación de aspectos y valoración de impactos ambientales e identificación y análisis de riesgos ambiental</t>
  </si>
  <si>
    <t>DES-PC-16 Gestión Integral de Residuos Sólidos GIRS</t>
  </si>
  <si>
    <t>DES-PC-17 Plan anual de adquisiciones</t>
  </si>
  <si>
    <t>DES-PC-18 Seguimiento de la Huella de Carbono</t>
  </si>
  <si>
    <t>DES-PC-19 Formulación y seguimiento al Plan de Adecuación y Sostenibilidad del MIPG</t>
  </si>
  <si>
    <t>DES-PC-20 Formulación y seguimiento Plan de Gestión Integral de Residuos Sólidos - PGIRS</t>
  </si>
  <si>
    <t>DES-PC-21 Gestión de políticas públicas</t>
  </si>
  <si>
    <t>DES-PC-22 Formulacion y seguimiento de la estrategia de racionalizacion tramites</t>
  </si>
  <si>
    <t>DES-IN-01 Registro de  Elaboración, actualización y control de la documentacion del SIG</t>
  </si>
  <si>
    <t>DES-IN-02 Lineamientos para el diligenciamiento del PAI</t>
  </si>
  <si>
    <t>DES-PT-02 Protocolo para el reporte de SARLAFT en el menú SIREL</t>
  </si>
  <si>
    <t>DES-GA-01  Formulación plan estratégico institucional</t>
  </si>
  <si>
    <t>DES-FM-03 Control salidas no conformes</t>
  </si>
  <si>
    <t>DES-FM-04 Formulación proyecto inversión</t>
  </si>
  <si>
    <t>DES-FM-05  Plan de Acción Institucional</t>
  </si>
  <si>
    <t xml:space="preserve"> DES-FM-09 Hoja de vida de indicadores</t>
  </si>
  <si>
    <t>DES-FM-10 Tablero general de indicadores</t>
  </si>
  <si>
    <t>DES-FM-12 Mapa y plan de manejo de riesgos y oportunidades</t>
  </si>
  <si>
    <t>DES-FM-16 Procedimiento</t>
  </si>
  <si>
    <t>DES-FM-17 Solicitud de modificación, eliminación, traslado o creación de documentos</t>
  </si>
  <si>
    <t xml:space="preserve">Comunicación oficial interna de respuesta a solicitudes de actualización de documentos </t>
  </si>
  <si>
    <t xml:space="preserve">DES-FM-18  Listado maestro de documentos  y registros </t>
  </si>
  <si>
    <t>DES-FM-22 Informe de Revisión por la Dirección</t>
  </si>
  <si>
    <t>DES-FM-23 Requisitos de los productos o servicios de la UAESP</t>
  </si>
  <si>
    <t>DES-FM-24 Propuesta del cambio y plan de acción</t>
  </si>
  <si>
    <t>DES-FM-25 Seguimiento al consumo de agua</t>
  </si>
  <si>
    <t>DES-FM-26 Lista de chequeo vehículo transportador</t>
  </si>
  <si>
    <t>DES-FM-27 Etiqueta de residuos peligrosos</t>
  </si>
  <si>
    <t>DES-FM-28 Seguimiento  a la generación de residuos y almacenamiento temporal</t>
  </si>
  <si>
    <t>DES-FM-30 Seguimiento al consumo de energía</t>
  </si>
  <si>
    <t>DES-FM-31 Seguimiento al consumo gas natural</t>
  </si>
  <si>
    <t>DES-FM-32 Inventario sistemas hidrosanitarios</t>
  </si>
  <si>
    <t>DES-FM-33 Inventario eléctrico</t>
  </si>
  <si>
    <t>DES-FM-34 Bitácora de RESPEL y RAEEs</t>
  </si>
  <si>
    <t>DES-FM-35 Recolección residuos punto pos consumo</t>
  </si>
  <si>
    <t>DES-FM-36 Informe de la Gestión Integral de residuos sólidos generados</t>
  </si>
  <si>
    <t>DES-FM-37 Matriz de aspectos e impactos ambientales, e identificación y análisis de riesgos ambientales</t>
  </si>
  <si>
    <t>DES-FM-38 Formulación y modificación del plan anual de adquisiciones</t>
  </si>
  <si>
    <t>DES-FM-39 Plan de Adecuación y Sostenibilidad del MIPG</t>
  </si>
  <si>
    <t>DES-FM-40 Matriz programación y seguimiento de metas y presupuesto</t>
  </si>
  <si>
    <t>DES-FM-41 Seguimiento mensual</t>
  </si>
  <si>
    <t>DES-FM-42 Tabla de Verificación PGIRS</t>
  </si>
  <si>
    <t>DES-FM-43 Inventario políticas públicas</t>
  </si>
  <si>
    <t>DES-FM-29  Caracterización de procesos</t>
  </si>
  <si>
    <t xml:space="preserve">
07/07/2022</t>
  </si>
  <si>
    <t>DES-FM-44 Matriz formulación y seguimiento plan estratégico institucional</t>
  </si>
  <si>
    <t xml:space="preserve">
23/09/2024</t>
  </si>
  <si>
    <t>DES-FM-45 Informe Final Proyecto de Inversión</t>
  </si>
  <si>
    <t>Estrategia de racionalizacion de trámites</t>
  </si>
  <si>
    <t>DES-FM-46 Inventario de tramites y servicios UAESP</t>
  </si>
  <si>
    <t>DES-FM-47 Priorización de racionalización</t>
  </si>
  <si>
    <t>DES-FM-48 Flujo del ciclo de vida de tramites o servicios</t>
  </si>
  <si>
    <t>DES-PT-01 Protocolo para la publicación de información en el botón de transparencia y acceso a la información pública</t>
  </si>
  <si>
    <t>Caracterización de usuarios y grupos de intereses</t>
  </si>
  <si>
    <t>Informes de seguimiento a los indicadores SECTORIAL de los proyectos de inversión.</t>
  </si>
  <si>
    <t>Informes de seguimiento SEGPLAN a metas del Plan de Desarrollo Distrital de los proyectos de inversión y Gestión.</t>
  </si>
  <si>
    <t>Seguimiento presupuestal de los proyectos de inversión</t>
  </si>
  <si>
    <t>Informe metas trazadoras del Plan de Desarrollo Distrital</t>
  </si>
  <si>
    <t>Informe de seguimiento Segunda Línea de defensa- Indicadores-Riesgos-PAyS</t>
  </si>
  <si>
    <t>Reporte FURAG</t>
  </si>
  <si>
    <t>Atodiagnósticos políticas MIPG</t>
  </si>
  <si>
    <t>Reporte de ídices</t>
  </si>
  <si>
    <t>Informe de Gestión UAESP</t>
  </si>
  <si>
    <t>Informe trimestral del plan de acción</t>
  </si>
  <si>
    <t>Informe de seguimiento y evaluación del PEI</t>
  </si>
  <si>
    <t xml:space="preserve">Informes de Seguimiento al Plan de Acción Cuatrienal Ambiental - PACA </t>
  </si>
  <si>
    <t>Plan anticorrupción y de atención al ciudadano</t>
  </si>
  <si>
    <t>Programa de transparencia y ëtica pública</t>
  </si>
  <si>
    <t>Actas de Comité Institucional de Gestión y Desempeño</t>
  </si>
  <si>
    <t>Actas de Comité Primario</t>
  </si>
  <si>
    <t>Esquema de publicación</t>
  </si>
  <si>
    <t>Deicy Beltran - Oscar Prieto</t>
  </si>
  <si>
    <t>Expedientes Acciones de cumplimiento</t>
  </si>
  <si>
    <t xml:space="preserve">Expedientes  Acciones de Grupo </t>
  </si>
  <si>
    <t>Expedientes Acciones de Tutela</t>
  </si>
  <si>
    <t>Expedientes de Acciones Populares</t>
  </si>
  <si>
    <t>Actas Comité de Conciliación</t>
  </si>
  <si>
    <t>Conciliaciones Extrajudiciales</t>
  </si>
  <si>
    <t>Expedientes Sancionatorios Ambientales (CAR, Secretaria de Ambiente)</t>
  </si>
  <si>
    <t xml:space="preserve">Expediente ante Tribunal de Arbitramento </t>
  </si>
  <si>
    <t>Expedientes de controversias contractuales</t>
  </si>
  <si>
    <t>Expedientes de Nulidad</t>
  </si>
  <si>
    <t>Expediente de Reparación Directa</t>
  </si>
  <si>
    <t>Expediente Expropiación Judicial</t>
  </si>
  <si>
    <t xml:space="preserve">Expedientes de Nulidad y restablecimiento del Derecho </t>
  </si>
  <si>
    <t xml:space="preserve">Expedientes Procesos Ejecutivos Civiles </t>
  </si>
  <si>
    <t>Expedientes Procesos Ordinarios Laborales</t>
  </si>
  <si>
    <t>Expedientes Procesos Penales</t>
  </si>
  <si>
    <t xml:space="preserve"> Actas del Comité de Contratación </t>
  </si>
  <si>
    <t>Proceso de selección concurso de mértios</t>
  </si>
  <si>
    <t>Certificaciones Contratistas</t>
  </si>
  <si>
    <t>Conceptos Jurídicos</t>
  </si>
  <si>
    <t xml:space="preserve">Predios, expediente de historias patrimoniales de  Enajenación voluntaria, (Avalúos comerciales, ofertas de compra, escrituras, cdps, certificado de tradición y libertad, entre otros, resoluciones del proceso de adquisición)    </t>
  </si>
  <si>
    <t>EXPROPIACION ADMINISTRATIVA</t>
  </si>
  <si>
    <t xml:space="preserve">Expediente de Cobro Persuasivo </t>
  </si>
  <si>
    <t>Expediente de Cobro Coactivo</t>
  </si>
  <si>
    <t>Actas Comité Primario</t>
  </si>
  <si>
    <t xml:space="preserve">Derechos de Petición </t>
  </si>
  <si>
    <t>Documentos de Apoyo</t>
  </si>
  <si>
    <t>Expediente sancionatorio contractual</t>
  </si>
  <si>
    <t xml:space="preserve">Expedientes Procesos Civiles Ordinarios </t>
  </si>
  <si>
    <t xml:space="preserve">
4/10/2019</t>
  </si>
  <si>
    <t>Información contractual</t>
  </si>
  <si>
    <t>Información de la ejecución de los contratos</t>
  </si>
  <si>
    <t>Información de los procesos contractuales en curso</t>
  </si>
  <si>
    <t>Información de los procesos judiciales en los cuales la UAESP es sujeto procesal</t>
  </si>
  <si>
    <t>GAL-CP-01 Caracterización proceso asuntos Legales</t>
  </si>
  <si>
    <t>GAL-MN-01 - Manual de Contratación</t>
  </si>
  <si>
    <t>GAL-MN-02 - Manual de formulación e implementación de  políticas de prevención del daño antijurídico</t>
  </si>
  <si>
    <t>GAL-MN-04 Manual de Supervisión e Interventoría</t>
  </si>
  <si>
    <t>GAL-MN-03 Manual de cobro persuasivo y coactivo</t>
  </si>
  <si>
    <t xml:space="preserve">GAL-PC-02 -  Atención de tutelas </t>
  </si>
  <si>
    <t>GAL-PC-03 -  Atención de procesos judiciales a favor y en contra de la entidad</t>
  </si>
  <si>
    <t>GAL-PC-04 Normograma</t>
  </si>
  <si>
    <t>GAL-PC-05 Trámite de conciliaciones extrajudiciales en contra de la entidad</t>
  </si>
  <si>
    <t>GAL-PC-10 Modalidad contratos y/o convenios interadministrativos</t>
  </si>
  <si>
    <t>N/a</t>
  </si>
  <si>
    <t xml:space="preserve">GAL-PC-11 - Celebración de Convenios de Asociación con Entidades Sin ánimo de Lucro </t>
  </si>
  <si>
    <t>GAL-PC-13 - Liquidación de contratos, convenios y ordenes de compra</t>
  </si>
  <si>
    <t>GAP-PC-14 Adquisición de predios</t>
  </si>
  <si>
    <t>GAP-PC-15 Proceso Contratación Etapa Precontractual - UAESP</t>
  </si>
  <si>
    <t>GAL-PC-16  Expropiación por vía judicial</t>
  </si>
  <si>
    <t>GAL-PC-17 Acción de repetición</t>
  </si>
  <si>
    <t xml:space="preserve">GAP-PC-18 Cobro persuasivo y coactivo </t>
  </si>
  <si>
    <t>GAP-PC-19  Elaboración de conceptos Jurídicos</t>
  </si>
  <si>
    <t>GAP-PC-20 Administrativo Sancionatorio</t>
  </si>
  <si>
    <t>GAP-PC-21 Sancionatorio Ambiental</t>
  </si>
  <si>
    <t>GAL-PC-22  Contratación directa diferente a pspag</t>
  </si>
  <si>
    <t>GAL-PC-23  Proceso Disciplinario Etapa de Juzgamiento</t>
  </si>
  <si>
    <t>GAL-IN-03 Fichas azules</t>
  </si>
  <si>
    <t>GAL-IN-04 Registro y Actualización Sistema de Información de Procesos Judiciales-SIPROJ WEB</t>
  </si>
  <si>
    <t>GAL-FM-01  Hoja de Control Contratación</t>
  </si>
  <si>
    <t>GAL-FM-02 Solicitud modificación contractual</t>
  </si>
  <si>
    <t>GAL-FM-03 Hoja de Control Contratación directa</t>
  </si>
  <si>
    <t>GAL-FM-04 Aprobación de pólizas</t>
  </si>
  <si>
    <t xml:space="preserve">GAL-FM-05 -  Comunicación designación y/o cambio de supervisor de contrato </t>
  </si>
  <si>
    <t>GAL-FM-10 - Acta de inicio de contrato - convenio</t>
  </si>
  <si>
    <t>GAL-FM-11  acta de liquidación de contrato o convenio</t>
  </si>
  <si>
    <t>GAL-FM-12 - Acta de cierre y liberación de saldos de contratos de prestación de servicios profesionales o de apoyo</t>
  </si>
  <si>
    <t>GAL-FM-13 Constancia de archivo o cierre de contrato o convenio</t>
  </si>
  <si>
    <t>GAL-FM-17 Hoja de Control convenios</t>
  </si>
  <si>
    <t>GAL-FM-18 -  Hoja de Control Mínima cuantía</t>
  </si>
  <si>
    <t>GAL-FM-20  -  Normograma</t>
  </si>
  <si>
    <t>GAL-FM-22 - Estudios previos procesos mínima cuantía</t>
  </si>
  <si>
    <t>GAL-FM-23 Estudios previos para concurso de méritos abierto</t>
  </si>
  <si>
    <t>GAL-FM-24 Estudios previos de prestación de servicios profesionales y de apoyo a la gestión</t>
  </si>
  <si>
    <t>GAL-FM-27 Lista de chequeo liquidación de contratos y convenios</t>
  </si>
  <si>
    <t>GAL-FM-28 Acta de liberación de saldos adiciones contratos de concesión</t>
  </si>
  <si>
    <t>GAL-FM-29 Registro topográfico</t>
  </si>
  <si>
    <t xml:space="preserve">GAL-FM-30 Estudio de títulos </t>
  </si>
  <si>
    <t xml:space="preserve">GAL-FM-31 Acta de recibo de predio </t>
  </si>
  <si>
    <t>GAL-FM-32 Estudios previos para selección abreviada de menor cuantía - obra</t>
  </si>
  <si>
    <t>GAL-FM-33 - Estudios previos para selección abreviada de menor cuantía</t>
  </si>
  <si>
    <t>GAL-FM-34 Estudios previos para selección abreviada por subasta inversa</t>
  </si>
  <si>
    <t>GAL-FM-35 Estudios previos para licitación pública</t>
  </si>
  <si>
    <t>GAL-FM-36 -  Estudios del Sector o Análisis del Sector</t>
  </si>
  <si>
    <t>GAL-FM-37  Especificaciones técnicas</t>
  </si>
  <si>
    <t>GAL-FM-38  Estudios de mercado</t>
  </si>
  <si>
    <t xml:space="preserve">GAL-FM-39 Análisis de Riesgos </t>
  </si>
  <si>
    <t>GAL-FM-40  Análisis técnico de concurso de méritos</t>
  </si>
  <si>
    <t>GAL-FM-41 Ficha técnica selección abreviada subasta inversa</t>
  </si>
  <si>
    <t>GAL-FM-42 Anexo Técnico selección abreviada de menor cuantía - obra</t>
  </si>
  <si>
    <t xml:space="preserve">GAL-FM-43  Certificación Comité de Conciliación </t>
  </si>
  <si>
    <t xml:space="preserve">GAL-FM-44 Certificado de experiencia e idoneidad </t>
  </si>
  <si>
    <t>GAL-FM-45 Certificación de no existencia o insuficiencia de personal en planta</t>
  </si>
  <si>
    <t>GAL-FM-46 Hoja de Control para procesos judiciales y conciliaciones extrajudiciales</t>
  </si>
  <si>
    <t>GAL-FM-47  Requerimiento insumo técnico para defensa judicial</t>
  </si>
  <si>
    <t>GAL-FM-48 Requerimiento insumo técnico para defensa judicial - Conciliación - MASC</t>
  </si>
  <si>
    <t>GAL-FM-49  Requerimiento insumo técnico para defensa judicial - Tutela</t>
  </si>
  <si>
    <t>GAL-FM-50  Hoja de control cobro persuasivo y coactivo</t>
  </si>
  <si>
    <t>GAL-FM-52  Auto Avoca Conocimiento</t>
  </si>
  <si>
    <t>GAL-FM-55  Resolución acuerdo de pago</t>
  </si>
  <si>
    <t>GAL-FM-56 Auto de cierre y archivo por pago</t>
  </si>
  <si>
    <t>GAL-FM-58 Resolución que declara incumplimiento del Acuerdo de pago</t>
  </si>
  <si>
    <t>GAL-FM-59  Resolución que resuelve el recurso</t>
  </si>
  <si>
    <t>GAL-FM-62  Auto Libra Mandamiento de Pago</t>
  </si>
  <si>
    <t>GAL-FM-65  Resolución resuelve excepciones contra mandamiento</t>
  </si>
  <si>
    <t>GAL-FM-66  Resolución ordena seguir adelante la ejecución</t>
  </si>
  <si>
    <t>GAL-FM-76 Auto de liquidación de crédito con - sin depósito judicial.</t>
  </si>
  <si>
    <t>GAL-FM-79  Auto que aprueba liquidación provisional del crédito</t>
  </si>
  <si>
    <t>GAL-FM-83 Auto que aprueba el remate</t>
  </si>
  <si>
    <t>GAL-FM-85  Paz y salvo contratistas</t>
  </si>
  <si>
    <t>GAL-FM-86  Reporte de Cartera Morosa</t>
  </si>
  <si>
    <t>GAL-FM-87  Solicitud de Concepto</t>
  </si>
  <si>
    <t>GAL-FM-88 Concepto Jurídico</t>
  </si>
  <si>
    <t>GAL-FM-89  Hoja de control procesos de agregación de demanda</t>
  </si>
  <si>
    <t>GAL-FM-90  Hoja de control procesos sancionatorios ambientales</t>
  </si>
  <si>
    <t>GAL-FM-91 Identificación beneficiario Final</t>
  </si>
  <si>
    <t xml:space="preserve">GAL-FM-92 Registro de llamadas de convocatoria </t>
  </si>
  <si>
    <t>GAL-FM-93 Registro Fotográfico predial</t>
  </si>
  <si>
    <t>GAL-FM-94 Ficha censo poblacional</t>
  </si>
  <si>
    <t>GAL-FM-95 Caracterización general del inmueble</t>
  </si>
  <si>
    <t>GAL-FM-96 Caracterización de unidades sociales residenciales</t>
  </si>
  <si>
    <t>GAL-FM-97 Caracterización de unidades sociales productivas</t>
  </si>
  <si>
    <t>GAL-FM-98 Solicitud aporte documentos</t>
  </si>
  <si>
    <t>GAL-FM-99 Diagnostico socioeconómico</t>
  </si>
  <si>
    <t>GAL-FM-100 Seguimiento a Unidades Sociales</t>
  </si>
  <si>
    <t>GAL-FM-101 Acta de Notificación</t>
  </si>
  <si>
    <t>GAL-FM-102 Constancia de cierre y  archivo de expediente contractual</t>
  </si>
  <si>
    <t>GAL-FM-103  Hoja de control modificaciones contractuales</t>
  </si>
  <si>
    <t>GAL-PT-01 V1 Protocolo para el Cargue de Informes y Facturas en Secop II</t>
  </si>
  <si>
    <t>GAL-FT-01  Fichas técnicas para la contratación sostenible</t>
  </si>
  <si>
    <t>Política de prevención del daño antijurídico</t>
  </si>
  <si>
    <t>Política de prevención del daño antijurídico - Derecho de petición</t>
  </si>
  <si>
    <t>Información</t>
  </si>
  <si>
    <t>Luz Stella Cañón H.</t>
  </si>
  <si>
    <t>Informes a Entidades de Control y Vigilancia</t>
  </si>
  <si>
    <t>Informes Auditorias Externas</t>
  </si>
  <si>
    <t>Informes de Auditorias Internas</t>
  </si>
  <si>
    <t>Informes de Gestión</t>
  </si>
  <si>
    <t>Programas Anuales de Auditorías</t>
  </si>
  <si>
    <t>Documentos facilitativos</t>
  </si>
  <si>
    <t>Planes de Mejoramiento</t>
  </si>
  <si>
    <t>Mantenimiento y soporte de Hardware y Software</t>
  </si>
  <si>
    <t>Peticiones, Quejas, Sugerencias y Denuncias (PQSD)</t>
  </si>
  <si>
    <t>Sergio Oswaldo Cajías L</t>
  </si>
  <si>
    <t>GCI-MN-01 Manual de gestión de información estadística</t>
  </si>
  <si>
    <t>GCI-PC-01 Gestión de la Innovación</t>
  </si>
  <si>
    <t>GCI-PC-02 Gestión del Conocimiento</t>
  </si>
  <si>
    <t>GCI-PC-03 Gestión de la información estadística</t>
  </si>
  <si>
    <t>CGI-IN-01 Lineamientos para uso de la plataforma MOODLE - NASA</t>
  </si>
  <si>
    <t>GCI-FM-01 Experimentación y evaluación de la iniciativa de Innovación</t>
  </si>
  <si>
    <t>GCI-FM-02 Priorización Iniciativas de Innovación</t>
  </si>
  <si>
    <t>GCI-FM-04 Inventario de Conocimiento Explícito - Tácito</t>
  </si>
  <si>
    <t>GCI-FM-05 Matriz de necesidades de conocimiento</t>
  </si>
  <si>
    <t>GCI-FM-06  Matriz de necesidades de conocimiento grupos de interés</t>
  </si>
  <si>
    <t>GCI-FM-07 Buenas Prácticas</t>
  </si>
  <si>
    <t>GCI-FM-08 Lecciones Aprendidas</t>
  </si>
  <si>
    <t>GCI-FM-09 Formulario de identificación de demanda de información estadística</t>
  </si>
  <si>
    <t>GCI-FM-10 Ficha técnica operaciones estadísticas</t>
  </si>
  <si>
    <t>GCI-FM-11 Eventos de transferencia del conocimiento</t>
  </si>
  <si>
    <t>GCI-FM-12 Mapa del conocimiento crítico y estratégico</t>
  </si>
  <si>
    <t>GCI-FM-13 V1 Registro de desafíos retos o problemas</t>
  </si>
  <si>
    <t>Inventario de Oferta y Demanda de operaciones estadísticas y registros administrativos</t>
  </si>
  <si>
    <t>Matriz de Indicadores acuerdo 067 de 2002</t>
  </si>
  <si>
    <t>Matriz de información estratégica sector Hábitat</t>
  </si>
  <si>
    <t xml:space="preserve">jennifer africano </t>
  </si>
  <si>
    <t xml:space="preserve">acta de reunión </t>
  </si>
  <si>
    <t>Ley 1952 del 2019 artículo 115.</t>
  </si>
  <si>
    <t>acta de reparto</t>
  </si>
  <si>
    <t>30/11//2022</t>
  </si>
  <si>
    <t xml:space="preserve">actas de reunión </t>
  </si>
  <si>
    <t>Abril</t>
  </si>
  <si>
    <t>Mayo</t>
  </si>
  <si>
    <t>Junio</t>
  </si>
  <si>
    <t>Julio</t>
  </si>
  <si>
    <t>Agosto</t>
  </si>
  <si>
    <t>Septiembre</t>
  </si>
  <si>
    <t>Octubre</t>
  </si>
  <si>
    <t>Noviembre</t>
  </si>
  <si>
    <t>Diciembre</t>
  </si>
  <si>
    <t>Enero</t>
  </si>
  <si>
    <t>Febrero</t>
  </si>
  <si>
    <t>Marzo</t>
  </si>
  <si>
    <t>Expediente disciplinario No. 447-2019</t>
  </si>
  <si>
    <t>Expediente disciplinario No. 475-2022</t>
  </si>
  <si>
    <t>Expediente disciplinario No. 542-2023</t>
  </si>
  <si>
    <t>Expediente disciplinario No. 574-2023</t>
  </si>
  <si>
    <t>Expediente disciplinario No. 575-2023</t>
  </si>
  <si>
    <t>Expediente disciplinario No. 582-2023</t>
  </si>
  <si>
    <t>Expediente disciplinario No. 583-2023</t>
  </si>
  <si>
    <t>Expediente disciplinario No. 598-2023</t>
  </si>
  <si>
    <t>Expediente disciplinario No. 606-2023</t>
  </si>
  <si>
    <t>Expediente disciplinario No. 618-2023</t>
  </si>
  <si>
    <t>Expediente disciplinario No. 623-2023</t>
  </si>
  <si>
    <t>Expediente disciplinario No. 625-2024</t>
  </si>
  <si>
    <t>Expediente disciplinario No. 633-2024</t>
  </si>
  <si>
    <t>Expediente disciplinario No. 634-2024</t>
  </si>
  <si>
    <t>Expediente disciplinario No. 641-2024</t>
  </si>
  <si>
    <t>actas de reunión </t>
  </si>
  <si>
    <t>Expediente disciplinario No. 522-2022</t>
  </si>
  <si>
    <t>Expediente disciplinario No. 527-2023</t>
  </si>
  <si>
    <t>Expediente disciplinario No. 541-2023</t>
  </si>
  <si>
    <t>Expediente disciplinario No. 561-20223</t>
  </si>
  <si>
    <t>Expediente disciplinario No. 566-20223</t>
  </si>
  <si>
    <t>Expediente disciplinario No. 573-2023</t>
  </si>
  <si>
    <t>Expediente disciplinario No. 590-2023</t>
  </si>
  <si>
    <t>Expediente disciplinario No. 602-2023</t>
  </si>
  <si>
    <t>Expediente disciplinario No. 604-2023</t>
  </si>
  <si>
    <t>Expediente disciplinario No. 605-2023</t>
  </si>
  <si>
    <t>Expediente disciplinario No. 527-2022</t>
  </si>
  <si>
    <t>Expediente disciplinario No. 617-2023</t>
  </si>
  <si>
    <t>Expediente disciplinario No. 628-2024</t>
  </si>
  <si>
    <t>Expediente disciplinario No. 614-2023</t>
  </si>
  <si>
    <t>Expediente disciplinario No. 615-2023</t>
  </si>
  <si>
    <t>Expediente disciplinario No. 414-2019</t>
  </si>
  <si>
    <t>Expediente disciplinario No. 413-2019</t>
  </si>
  <si>
    <t>Expediente disciplinario No. 627-2024</t>
  </si>
  <si>
    <t>Expediente disciplinario No. 636-2024</t>
  </si>
  <si>
    <t>Expediente disciplinario No. 635-2024</t>
  </si>
  <si>
    <t>Expediente disciplinario No. 464-2021</t>
  </si>
  <si>
    <t>Expediente disciplinario No. 471-2022</t>
  </si>
  <si>
    <t>Expediente disciplinario No. 539-2023</t>
  </si>
  <si>
    <t>Expediente disciplinario No. 469-2021</t>
  </si>
  <si>
    <t>Expediente disciplinario No. 553-2023</t>
  </si>
  <si>
    <t>Expediente disciplinario No. 554-2023</t>
  </si>
  <si>
    <t>Expediente disciplinario No. 555-2023</t>
  </si>
  <si>
    <t>Expediente disciplinario No. 556-2023</t>
  </si>
  <si>
    <t>Expediente disciplinario No. 581-2023</t>
  </si>
  <si>
    <t>Expediente disciplinario No. 585-2023</t>
  </si>
  <si>
    <t>Expediente disciplinario No. 601-2023</t>
  </si>
  <si>
    <t>Expediente disciplinario No. 607-2023</t>
  </si>
  <si>
    <t>Expediente disciplinario No. 608-2023</t>
  </si>
  <si>
    <t>Expediente disciplinario No. 619-2023</t>
  </si>
  <si>
    <t>Expediente disciplinario No. 622-2023</t>
  </si>
  <si>
    <t>Expediente disciplinario No. 629-2024</t>
  </si>
  <si>
    <t>Expediente disciplinario No. 630-2024</t>
  </si>
  <si>
    <t>Expediente disciplinario No. 631-2024</t>
  </si>
  <si>
    <t>Expediente disciplinario No. 632-2024</t>
  </si>
  <si>
    <t xml:space="preserve">comité primario enero </t>
  </si>
  <si>
    <t>comité primario febrero</t>
  </si>
  <si>
    <t>comité primario marzo</t>
  </si>
  <si>
    <t xml:space="preserve">maria alicia sarmiento marin </t>
  </si>
  <si>
    <t xml:space="preserve">comité primario abril </t>
  </si>
  <si>
    <t>comité primario mayo</t>
  </si>
  <si>
    <t>Expediente disciplinario No. 698-2024</t>
  </si>
  <si>
    <t xml:space="preserve">Documentos asociados al Proceso o Investigacion disciplinaria </t>
  </si>
  <si>
    <t>Expediente disciplinario No. 709-2025</t>
  </si>
  <si>
    <t>Expediente disciplinario No. 713-2025</t>
  </si>
  <si>
    <t>Expediente disciplinario No. 716-2025</t>
  </si>
  <si>
    <t>Expediente disciplinario No.717-2025</t>
  </si>
  <si>
    <t>Expediente disciplinario No.644-2024</t>
  </si>
  <si>
    <t>Expediente disciplinario No. 660-2024</t>
  </si>
  <si>
    <t>Expediente disciplinario No.680-2024</t>
  </si>
  <si>
    <t>Expediente disciplinario No. 706-2025</t>
  </si>
  <si>
    <t>Expediente disciplinario No.707-2025</t>
  </si>
  <si>
    <t>Expediente disciplinario No. 711-2025</t>
  </si>
  <si>
    <t>Expediente disciplinario No. 646-2024</t>
  </si>
  <si>
    <t>Expediente disciplinario No. 655-2024</t>
  </si>
  <si>
    <t>Expediente disciplinario No. 696-2025</t>
  </si>
  <si>
    <t>Expediente disciplinario No.697-2025</t>
  </si>
  <si>
    <t>Expediente disciplinario No.699-2025</t>
  </si>
  <si>
    <t>Expediente disciplinario No.701-2025</t>
  </si>
  <si>
    <t>Expediente disciplinario No. 705-2025</t>
  </si>
  <si>
    <t>Expediente disciplinario No. 542 - 2023</t>
  </si>
  <si>
    <t>Expediente disciplinario No.718-2025</t>
  </si>
  <si>
    <t>Expediente disciplinario No. 674-2024</t>
  </si>
  <si>
    <t>Expediente disciplinario No. 694-2024</t>
  </si>
  <si>
    <t>Expediente disciplinario No. 702-2025</t>
  </si>
  <si>
    <t>Expediente disciplinario No. 703-2025</t>
  </si>
  <si>
    <t>Expediente disciplinario No.607-2023</t>
  </si>
  <si>
    <t>Expediente disciplinario No. 710-2025</t>
  </si>
  <si>
    <t>Expediente disciplinario No. 712-2025</t>
  </si>
  <si>
    <t>Expediente disciplinario No. 714-2025</t>
  </si>
  <si>
    <t>Expediente disciplinario No. 715-2025</t>
  </si>
  <si>
    <t>El comité de sostenibilidad contable tiene por objeto establecer los lineamientos para la sostnibilidad del sistema Contable Público Distrital y  para la evaluación y depuración permanente de las cifras y demás datos contenidos en los estados financieros , informes y reportes contables.</t>
  </si>
  <si>
    <t>Correspoden a la comparación de valores  que se hace de los registros  en las cuentas bancarias con los valores de los extractos bancarios.</t>
  </si>
  <si>
    <t>Se registran de manera detallada y cronologica los hechos ecónomicos de las Unidad.</t>
  </si>
  <si>
    <t>Recoge los hechos economicos registrados en las distintas cuentas contables de manera cronológica.</t>
  </si>
  <si>
    <t>Es el mecanismo mediante el cual la Secretaría Distrital de Hacienda, por medio de la Dirección Distrital de Tesorería -DDT, debe recaudar,administrar,invertir,pagar,trasladar y/o disponer de los recursos correspondientes al Presupuesto Anual  del Distrito Capital y de los Fondos de Desarrollo Local</t>
  </si>
  <si>
    <r>
      <t>La </t>
    </r>
    <r>
      <rPr>
        <sz val="10"/>
        <color indexed="63"/>
        <rFont val="Arial Narrow"/>
        <family val="2"/>
      </rPr>
      <t>Información Exógena es el conjunto de datos que  se  deben presentar periódicamente a la DIAN (Dirección de Impuestos y Aduanas Nacionales) y a la DIB (Dirección de Impuestos de Bogotá) según la normatividad vigente y sobre las operaciones económicas que se establezcan.</t>
    </r>
  </si>
  <si>
    <t>El Boletín de Deudores Morosos del Estado - BDME es la relación de las personas naturales y jurídicas que a cualquier título, a una fecha de corte, tienen contraída una obligación con una entidad pública de cualquier orden o nivel, cuya cuantía supera los cinco salarios mínimos mensuales legales vigentes (SMMLV) y más de seis (6) meses de mora, o que habiendo suscrito un acuerdo de pago, lo haya incumplido.</t>
  </si>
  <si>
    <t>Los agentes retenedores y responsables de los diferentes impuestos establecidos por el Estado, deberán presentar con cierta periodicidad las distintas declaraciones de los respectivos impuestos y retenciones que se hagan. (Retefuente, Ica, Estampillas,Obra)</t>
  </si>
  <si>
    <t>Se realizan de manera periódica arqueos de caja menor, los cuales quedan soportados por actas con sus correspondientes comentarios.</t>
  </si>
  <si>
    <t>La tesorería de la entidad tiene a su cargo la administración de las cuentas bancarias de la entidad, por lo tanto, cada vez que hay cambios de usuarios o administradores de portal se debe realizar la gestión</t>
  </si>
  <si>
    <t>El área de Talento humano solicita a través de Orfeo, el pago de la nómina de acuerdo con cada RA correspondiente bien sea de seguridad social o nómina.</t>
  </si>
  <si>
    <t>Todas las operaciones realizadas por la tesorería quedan documentadas en el boletín de tesorería.</t>
  </si>
  <si>
    <t>Los establecimientos bancarios comunicas a través de correo u oficio, las condiciones actuales de cada una de las cuentas de la entidad.</t>
  </si>
  <si>
    <t>La entidad debe reportar una serie de informes relacionados con los saldos y movimientos de las cuentas de la entidad (SISAR, SIVICOF, Cementerios, Giros por rubro)</t>
  </si>
  <si>
    <t>A través de cheque expedido por SHD, se realizan pagos por diferentes conceptos (Impuestos, AFC , multas, Embargos y Servicios públicos)</t>
  </si>
  <si>
    <t>Todos los meses se realiza conciliación entre contabilidad y presupuesto, en lo correspondiente a los giros realizados a través de las cuentas bancarias de la entidad y BOGDATA.</t>
  </si>
  <si>
    <t>Matriz para control de pagos sin afectación presupuestal, registro y expedición de Certificados de Disponibilidad de Recursos, Certificados de Registro de Recursos e informes de pagos.</t>
  </si>
  <si>
    <t xml:space="preserve">Sandra Ruíz Medellín </t>
  </si>
  <si>
    <t>Ciclo Ejecución Presupuestal (Procedimientos)</t>
  </si>
  <si>
    <t>Decreto 470 de 2024</t>
  </si>
  <si>
    <t>Base de Datos de Poda de árboles</t>
  </si>
  <si>
    <t>Base de Datos SIRES</t>
  </si>
  <si>
    <t xml:space="preserve">GIR-FM34 V1 Registro de árboles sin código SIGAU </t>
  </si>
  <si>
    <t>Informes Mensuales de Supervisión y Control</t>
  </si>
  <si>
    <t xml:space="preserve">Plan de supervisión, monitoreo y control </t>
  </si>
  <si>
    <t>Formato de visitas de campo</t>
  </si>
  <si>
    <t>Anexo Geográfico Adiciones Contratos de Concesión de Aseo</t>
  </si>
  <si>
    <t>Componente Geográfico PGIRS (Visor)</t>
  </si>
  <si>
    <t>Andrés Garzón</t>
  </si>
  <si>
    <t>Caracterización de residuos sólidos
Establecimientos comerciales
Pequeños productores Cultura de aprovechamiento
Descripción Metodológica Análisis físico-químico
Análisis estadístico Análisis de resultados</t>
  </si>
  <si>
    <t>4. Bogotá ordena su territorio</t>
  </si>
  <si>
    <t xml:space="preserve"> Reglamento técnico del sector de agua potable y saneamiento básico RAS – 2000</t>
  </si>
  <si>
    <t xml:space="preserve">territorial </t>
  </si>
  <si>
    <t>Guía técnica para el aprovechamiento de residuos orgánicos a través de metodologías de compostaje y lombricultura</t>
  </si>
  <si>
    <t>Ley 2294 de 2023 (Plan Nacional de Desarrollo 2022-2026 “Colombia Potencia Mundial de la Vida”)</t>
  </si>
  <si>
    <t>Matriz de programación mensual de actividades de gestión social para Power BI</t>
  </si>
  <si>
    <t>Acuerdo 761 de 2020 Concejo de Bogotá, D.C.</t>
  </si>
  <si>
    <t>Actas y evidencias de actividades de gestión social</t>
  </si>
  <si>
    <t>Una propuesta de zonificación de manejo prioritario, e identificación de espacios potenciales como insumos para la elaboración de una estrategia de manejo de residuos sólidos orgánicos en Bogotá.
Proyecto de manejo de residuos orgánicos a pequeña y mediana escala en Bogotá</t>
  </si>
  <si>
    <t>DECRETO 1713 de 2002 “Gestión Integral de Residuos
Sólidos” y la RESOLUCIÓN 1045 DE 2003 "Por la cual se adopta la metodología para la
elaboración de los Planes de Gestión Integral de Residuos Sólidos</t>
  </si>
  <si>
    <t>Base de datos Decreto 400</t>
  </si>
  <si>
    <t>Decreto 400 de 2004 Alcaldía Mayor de Bogotá, D.C.</t>
  </si>
  <si>
    <t>Listado de ECA y/o BPR activas</t>
  </si>
  <si>
    <t>Resolución UAESP698 de 2023, Decreto 203 de 2022 Alcaldía Mayor de Bogotá</t>
  </si>
  <si>
    <t>Bases de datos de Informacion SQL SERVER UAESP_SAP</t>
  </si>
  <si>
    <t>Resolución UAESP 492 del 23 de junio de 2023</t>
  </si>
  <si>
    <t xml:space="preserve">Bases de datos de Informacion SQL SERVER </t>
  </si>
  <si>
    <t>Decreto 400 de 2004 Alcaldía Mayor de Bogotá, D.C., Auto 275 de 2011 de
la Honorable Corte Constitucional</t>
  </si>
  <si>
    <t>Matrices de programacion</t>
  </si>
  <si>
    <t>Comite RUOR</t>
  </si>
  <si>
    <t>Matriz Consolidada de Acciones Gestión Social</t>
  </si>
  <si>
    <t>Información Plan de Gestión Integral de Residuos PGIRS</t>
  </si>
  <si>
    <t>Decretos Distritales 345 de 2020, 342 de 2023 Y 484 de  2024</t>
  </si>
  <si>
    <t>Plan de Ordenamiento Territorial POT</t>
  </si>
  <si>
    <t>Decreto 555 de 2021 POT</t>
  </si>
  <si>
    <t>BASE KOBO CTCC Y RUCA CARGADAS POR TERMINALES TC26</t>
  </si>
  <si>
    <t xml:space="preserve">Decreto 596 de 2016 Ministerio
de vivienda, ciudad y territorio, Resolución UAESP No. 031 de
2022, Decreto 019 de 2022 Alcaldía
Mayor de Bogotá, D.C.
</t>
  </si>
  <si>
    <t>Matriz presupuestal.
Vavilidades Aprovechamiento.
Matriz por posición presupuestaria.
Matriz Plan Anual de Adquisiciones.
Matriz Contratación.
Matriz de Proyección de contratación.</t>
  </si>
  <si>
    <t>Ley 80 de 1993 Estatuto General de la Contratación Pública</t>
  </si>
  <si>
    <t>Base de datos registro RUOR</t>
  </si>
  <si>
    <t>Base de datos Registro RURO</t>
  </si>
  <si>
    <t>Matriz presupuestal.
Vavilidades Aprovechamiento.
Matriz por posición presupuestaria.
Matriz Plan Anual de Adquisiciones.
Matriz Contratación.
Matriz de Proyección de contratación.
8215-2179 -1,8215- 2178-5, 8215-2182-2, 8215- 2195-3, 8215- 2195-4</t>
  </si>
  <si>
    <t>Matriz de contratos 2025</t>
  </si>
  <si>
    <t>Incentivos al Aprovechamiento y Tratamiento de Residuos Sólidos</t>
  </si>
  <si>
    <t>"Decreto  802 de 2022 Ministerio de Vivienda Ciudad y Territorio
Resolución 547 de 2022 Ministerio de Vivienda Ciudad y Territorio
Decreto 555 de 2021
Acciones Afirmativas Corte Constitucional
Acuerdo del Consejo Directivo de la UAESP 001 de 2012
Decreto Distrital 555 de 2021"</t>
  </si>
  <si>
    <t>Guia Práctia para la presentación de proyectos suceptibles de financiación IAT</t>
  </si>
  <si>
    <t>Auto 275 de 2011 de la Honorable Corte Constitucional</t>
  </si>
  <si>
    <t>Proyecto de Rutas Selectivas  No Exclusivas</t>
  </si>
  <si>
    <t>DES-FM-41 V3 Seguimiento Mensual Producto Meta Resultado PMR</t>
  </si>
  <si>
    <t>Acuerdo 927 de Junio de 2024</t>
  </si>
  <si>
    <t xml:space="preserve">DES-FM- 40 V2 Matriz Programación y Seguimiento de Metas y Presupuesto </t>
  </si>
  <si>
    <t>Seguimiento Plan de Mejoramiento Interno PMI</t>
  </si>
  <si>
    <t xml:space="preserve">Ley 87 de 1993 </t>
  </si>
  <si>
    <t>María Carolina Camacho Gamboa</t>
  </si>
  <si>
    <t>Informes de Interventoria Contrato 130e de 2011 sonbre  (los contratos de cocesion Nros. 344 de 2010 y 137 de 2007) Marzo de 2023</t>
  </si>
  <si>
    <t>Informes de operación contrato de concesion Nro. 344 de 2010  Marzo de 2023</t>
  </si>
  <si>
    <t>Informes de operación contrato de cocesion Nro. 137 de 2007 Marzo 2023</t>
  </si>
  <si>
    <t>Informe final de viabilidad técnica, análisis de riesgos y amenazas por remoción en masa, viabilidad ambiental y análisis de costo-beneficio de la zona objeto de estudio</t>
  </si>
  <si>
    <t>DIAGNOSTICO PLAN DE GESTIÓN SOCIAL 2021 – 2025</t>
  </si>
  <si>
    <t>PLAN DE GESTIÓN SOCIAL 2021 – 2025</t>
  </si>
  <si>
    <t>Informes de caracterizacion de lixiviados, Aguas superficiales y subsuperficiales, y agua potable Contrato 617 de 2021</t>
  </si>
  <si>
    <t>Informes de caracterizacion de lixiviados Contrato 738 de 2020 Julio de 2021</t>
  </si>
  <si>
    <t>Estudios de Factibilidad  para  el Sistema  de Tratamiento  de Lixiviados  del Relleno Sanitario Doña Juana  del Distrito Capital, Mediante  el Tratamiento Térmico  y/o Similares  con Generación  de Energía  y/o Sub Productos Incluyendo  su Análisis Costo Beneficio  y Evaluación Económica  y Financiera</t>
  </si>
  <si>
    <t>Estudios de factibilidad para el sistema de aprovechamiento y valorización de residuos mediante el tratamiento térmico y/o similares con generación de energía y/o sub productos incluyendo su análisis costo beneficio y evaluación económica y financiera.</t>
  </si>
  <si>
    <t>Informes Sobre Los Productos Del Contrato 752 De 2020-Inalter</t>
  </si>
  <si>
    <t>UAESP-777-2021 Estudios de factibilidad para el sistema de aprovechamiento y valorización de residuos mediante el tratamiento térmico y/o similares con generación de energía y/o subproductos incluyendo su análisis costo beneficio y evaluación económica y financiera.</t>
  </si>
  <si>
    <t>UAESP-501-2021 Aunar esfuerzos técnicos administrativos, financieros y humanos, para el fortalecimiento técnico en el desarrollo de los procesos de aprovechamiento de residuos sólidos en la ciudad de Bogotá.</t>
  </si>
  <si>
    <t>15/09//2021</t>
  </si>
  <si>
    <t>UAESP-843-2022 Implementación de procesos sostenibles de tratamiento de residuos sólidos, fomentando la cultura ciudadana para transformar hábitos en la gestión de estos residuos, en el marco del nuevo modelo de gestión de residuos sólidos en Bogotá D.C.</t>
  </si>
  <si>
    <t>UAESP-1022-2023 Estructuración técnica, financiera y legal de los proyectos relacionados con la gestión integral de residuos sólidos a desarrollarse en el Parque De Innovación Doña Juana – PIDJ y áreas potenciales definidas en el POT para infraestructuras de servicios públicos en el marco de la implementación de la política de economía circular.</t>
  </si>
  <si>
    <t>PLANTA DE BIOMETANIZACIÓN – FASEP GOBIERNO FRANCÉS: Estudio de prefactibilidad de una unidad de metanización con inyección de biometano producido en la red de gas natural, con capacidad de 40.000 ton/año y producción de energía 29.448 MWh-año.</t>
  </si>
  <si>
    <t>Estudios desarrollados con apoyo de la Cooperación Alemana GIZ y en el marco del PREVEC (Proyecto Empleos Verdes en la Economía Circular) - Análisis de la viabilidad técnico-económica para proyectos de trata- miento in situ de residuos orgánicos en las Plazas de Mercado de Bogotá -Enfoque en la Plaza de Mercado Quirigua y Terminal de Transporte. Desarrollo de una prefactibilidad para un proyecto de gestión de residuos orgánicos en el Aeropuerto El Dorado.</t>
  </si>
  <si>
    <t>Planes de Emergencias y Evacuación
Planes Estrategicos de Seguridad Vial</t>
  </si>
  <si>
    <t>Actas de Comisión de Personal
Actas de Comité de Convivencia Laboral
Actas de Comité Paritario de Seguridad y Salud en el Trabajo - COPASST</t>
  </si>
  <si>
    <t>Programas de Seguridad y Salud en el Trabajo</t>
  </si>
  <si>
    <t>Solicitud de permiso</t>
  </si>
  <si>
    <t>Historia Laboral</t>
  </si>
  <si>
    <t>02/24/2019</t>
  </si>
  <si>
    <t xml:space="preserve">Adriana Prieto Antolinez </t>
  </si>
  <si>
    <t>Plan de Bienestar Social e incentivos</t>
  </si>
  <si>
    <t>Decreto 1083 de 2015
Ley 1811 de 2016</t>
  </si>
  <si>
    <t xml:space="preserve">Bienestar social e incentivos </t>
  </si>
  <si>
    <t>Sandra Milena Martínez Paez</t>
  </si>
  <si>
    <t xml:space="preserve">Plan Institucional de Capacitación </t>
  </si>
  <si>
    <t>Politica de Gestión Integral de Talento Humano</t>
  </si>
  <si>
    <t>Reportes</t>
  </si>
  <si>
    <t>Plan Anual de Provisión de Vacantes y Previsión de recursos</t>
  </si>
  <si>
    <t>Sandra Bibiana Mora Flórez</t>
  </si>
  <si>
    <t>GTI-CP-01 V1 Caracterización Gestión Tecnológica y de la Información</t>
  </si>
  <si>
    <t>Línea Estratégica 5: “Bogotá Confía</t>
  </si>
  <si>
    <t>Acuerdo 005 de 2021 y Acuerdo 001 de 2012</t>
  </si>
  <si>
    <t>General</t>
  </si>
  <si>
    <t>GTI-PL-01 V3 Plan Estratégico de Tecnologías de la Información y Comunicaciones -PETI 2020-2024</t>
  </si>
  <si>
    <t>Decreto 767 de 2022 - Politica Gobierno Digital</t>
  </si>
  <si>
    <t>GTI-PL-02 V1 Plan Apertura Datos Abiertos</t>
  </si>
  <si>
    <t>Ley 1712 de 2014</t>
  </si>
  <si>
    <t>Plan Estrategico de Tecnologias de la Informacion y Comunicaciones PETI 2024-2028</t>
  </si>
  <si>
    <t>Política para el Tratamiento Datos Personales V4</t>
  </si>
  <si>
    <t>Constitución Política de Colombia, Artículo 15, Ley 1581 de 2012 y el Decreto 1377 de 2013</t>
  </si>
  <si>
    <t>Política Propiedad Intelectual UAESP</t>
  </si>
  <si>
    <t>Constitución Política de Colombia Artículo 61 - El Estado protegerá la propiedad intelectual por el tiempo y mediante las formalidades que establezca la ley, Ley 23 de 1982 y otras normas complementarias</t>
  </si>
  <si>
    <t>Políticas de Seguridad y Privacidad de la Información 2024</t>
  </si>
  <si>
    <t>Políticas de Seguridad y Privacidad de la Información 2025</t>
  </si>
  <si>
    <t>Anexo 1 - Resolución 00158 del 2025</t>
  </si>
  <si>
    <t>GTI-MN-02 V4 Clasificación de Activos de Información</t>
  </si>
  <si>
    <t xml:space="preserve"> Modelo de Seguridad y Privacidad de la Información MSPI y la ley 1712 de 2014</t>
  </si>
  <si>
    <t>GTI-MN-03-V1 Operación y mantenimiento de aeronaves no tripuladas UAS</t>
  </si>
  <si>
    <t>Decreto 1168 – 25 agosto de 2020 Ministerio del Interior, RAC 91 - 04 junio de 2020 Aeronáutica Civil y Resolución 04201 – 27 diciembre de 2018 Aeronáutica Civil.</t>
  </si>
  <si>
    <t>GTI-MN-04 V2 Adquisición, Desarrollo y Mantenimiento Seguro de Software</t>
  </si>
  <si>
    <t>GTI-MN-05 V2 Tratamiento de Datos Personales</t>
  </si>
  <si>
    <t xml:space="preserve">Constitución Política de Colombia Artículos 15 y 20, Ley 1581 de 2012 y Decreto 1377 de 2013, Ley </t>
  </si>
  <si>
    <t>GTI-MN-06 V1 Hardening</t>
  </si>
  <si>
    <t>Resolución 0500 de 2021 y  NTC-ISO/IEC 27001:2013</t>
  </si>
  <si>
    <t>GTI-PC-02 V2 Datos Abiertos</t>
  </si>
  <si>
    <t xml:space="preserve">Constitución Política de Colombia Artículos 20 y 74, Ley 1581 de 2012 y Ley 1712 art. 18 y 19 </t>
  </si>
  <si>
    <t>GTI-PC-03 V6 Gestión de Usuarios</t>
  </si>
  <si>
    <t>Ley 1581 de 2012 y Ley 1712 de 2014</t>
  </si>
  <si>
    <t>GTI-PC-04 V5 Activos de Información</t>
  </si>
  <si>
    <t>Constitución Política Colombia de 1991 Artículos 20 y 74, Ley 594 del 14 de 2000 y Ley 1581 de 2012 y Ley 1712 de 2014</t>
  </si>
  <si>
    <t>GTI-PC-05 V8 Soporte Mesa de Servicio</t>
  </si>
  <si>
    <t>GTI-PC-07 V5 Administración de la red de datos y comunicaciones</t>
  </si>
  <si>
    <t>GTI-PC-10 V3 Administración de Antimalware</t>
  </si>
  <si>
    <t>Decreto 415 de 2016 y Resolución 00500 de 2021</t>
  </si>
  <si>
    <t>GTI-PC-11 V3 Gestión de respaldos</t>
  </si>
  <si>
    <t>Decreto 235 de 2010 y Decreto 415 de 2016</t>
  </si>
  <si>
    <t>GTI-PC-13 V2 Cifrado de Información</t>
  </si>
  <si>
    <t>Decreto 1008 de 2018, Decreto 415 de 2016, CONPES 3854 DE 2016 y Resolución 500 de 2021</t>
  </si>
  <si>
    <t>GTI-PC-15 V1 Solicitud de servicio de operación con UAS - Drones</t>
  </si>
  <si>
    <t>Reglamentos Aeronáuticos de Colombia, RAC100</t>
  </si>
  <si>
    <t>GTI-PC-16 V2 Gestión de incidentes de seguridad de la información</t>
  </si>
  <si>
    <t>CONPES 3701 de 2011, CONPES 3854 DE 2016 y Resolución 500 de 2021.</t>
  </si>
  <si>
    <t>GTI-PC-17 V2 Pruebas de penetración en entornos controlados</t>
  </si>
  <si>
    <t xml:space="preserve">Decreto 1078 de 2015, Conpes 3995 de 2020, Resolución 500 de 2021, Resolución 1126 de 2021 </t>
  </si>
  <si>
    <t>GTI-PC-18 V3 Gestión de arquitectura de tecnologías de la información</t>
  </si>
  <si>
    <t>Decreto 338 de 2022, Ley 1341 de 2009, Ley 1581 de 2012, CONPES 3854 de 2016 y CONPES 3995 de 2020</t>
  </si>
  <si>
    <t>GTI-MN-02 V2 Lineamientos de seguridad para presentación de soportes para tramite de cuenta de cobro</t>
  </si>
  <si>
    <t>Decreto 338 de 2022, Ley 1341 de 2009 y Ley 1437 de 2011</t>
  </si>
  <si>
    <t>GTI-IN-03 V2 Tratamiento incidentes de seguridad de la información</t>
  </si>
  <si>
    <t>Ley 1581 de 2012, Ley 1273 de 2009, Decreto 338 de 2022, Decreto 1078 de 2015, CONPES 3854 de 2016 y CONPES 3995 de 2020</t>
  </si>
  <si>
    <t>GTI-IN-04 V2 Soporte técnico</t>
  </si>
  <si>
    <t>Ley 1341 de 2009, Ley 1581 de 2012, Decreto 1377 de 2013, Decreto 1078 de 2015, Decreto 539 de 2020, CONPES 3854 de 2016 y CONPES 3995 de 2020</t>
  </si>
  <si>
    <t>GTI-IN-05 V1 Inventario de equipos tecnológicos y licencias</t>
  </si>
  <si>
    <t>Ley 87 de 1993, Ley 1341 de 2009, Ley 1581 de 2012, Decreto 1083 de 2015, Decreto 1078 de 2015, CONPES 3854 de 2016 y CONPES 3995 de 2020</t>
  </si>
  <si>
    <t xml:space="preserve">
GTI-FM-01 V2 Registro de tokens, certificados digitales y cifrado</t>
  </si>
  <si>
    <t xml:space="preserve"> Ley 527 de 1999, Decreto 19 de 2012, Ley 1581 de 2012, Decreto 1377 de 2013, Ley 2105 de 2021, CONPES 3854 de 2016 y NTC-ISO/IEC 27001.</t>
  </si>
  <si>
    <t>GTI-FM-03 V1 Inspección pre-post operacional UAS</t>
  </si>
  <si>
    <t>GTI-FM-04 V1 Registro de vuelos</t>
  </si>
  <si>
    <t>GTI-FM-05 V1 Identificación de peligros y análisis de riesgos</t>
  </si>
  <si>
    <t xml:space="preserve">Decreto 1496 de 2018, Ley 1581 de 2012, CONPES 3854 de 2016, CONPES 3995 de 2020Y ISO 27001. </t>
  </si>
  <si>
    <t>GTI-FM-06 V2 Solicitud de cambio en la arquitectura TI</t>
  </si>
  <si>
    <t>GTI-FM-07 V1 Lista de chequeo viabilidad de proyectos de software</t>
  </si>
  <si>
    <t>GTI-FM-08 V4 Inventario de Activos de Información y cadro de caracterización documental</t>
  </si>
  <si>
    <t>Ley 1581 de 2012, Decreto 19 de 2012, Ley 1437 de 2011, Ley 1712 de 2014, CONPES 3854 de 2016, CONPES 3995 de 2020, ISO/IEC 27001, NTC-ISO/IEC 27002 y Guía ENSI 60.</t>
  </si>
  <si>
    <t>GTI-FM-09 V1 Solicitud Alterna para gestión de usuarios</t>
  </si>
  <si>
    <t>GTI-PT-01 V1 Recolección y adquisición de evidencia digital forense Onpremise</t>
  </si>
  <si>
    <t>Ley 527 de 1999, Ley 1273 de 2009, Ley 1437 de 2011, Ley 1564 de 2012, Decreto 338 de 2022, Decreto 1078 de 2015, CONPES 3701 de 2011 y CONPES 3995 de 2020</t>
  </si>
  <si>
    <t>GTI-PT-02 V1 Recolección y adquisición de evidencia digital forense Cloud</t>
  </si>
  <si>
    <t>Ley 527 de 1999, Ley 1273 de 2009, Ley 1437 de 2011, Ley 1564 de 2012, Ley 1955 de 2019,  Decreto 338 de 2022, Decreto 1078 de 2015, Decreto 1263 de 2022, CONPES 3701 de 2011, CONPES 3854 DE 2016 y CONPES 3995 de 2020</t>
  </si>
  <si>
    <t>GTI-PT-03 V1 Análisis documentación y preservación de la evidencia digital</t>
  </si>
  <si>
    <t>Ley 594 de 2000, Ley 1273 de 2009, Ley 1581 de 2012, Ley 1712 de 2014, Ley 1955 de 2019, Decreto 2609 de 2012, Decreto 1080 de 2015, Decreto 1078 de 2015, Decreto 338 de 2022, CONPES 3701 de 2011, CONPES 3854 de 2016, CONPES 3995 de 2020 y ISO 15489 / ISO 27000</t>
  </si>
  <si>
    <t>Catálogo de servicios de TI - V1</t>
  </si>
  <si>
    <t>Ley 1341 de 2009, Ley 1712 de 2014, Ley 1955 de 2019, Ley 2052 de 2020, Decreto 1078 de 2015, Decreto 767 de 2022, Decreto 1263 de 2022, Decreto 2573 de 2014, CONPES 3650 de 2010, CONPES 3785 de 2013 y CONPES 3975 de 2019</t>
  </si>
  <si>
    <t>IPB- M - 3 Programa Integral Gestión de Datos Personales</t>
  </si>
  <si>
    <t>NA</t>
  </si>
  <si>
    <t xml:space="preserve">Constitución Política: Artículo 15°, Ley 1266 de 2008, Ley 1581 de 2012, Ley 1712 de 2014, Decreto 1377 de 2013, Acuerdo 822 de 2021 del Concejo de Bogotá y Resolución 500 de 2021 del MinTic.  </t>
  </si>
  <si>
    <t>PCI-PC-01 Participación ciudadana</t>
  </si>
  <si>
    <t>PCI-PC-02 Rendición de cuentas y control social</t>
  </si>
  <si>
    <t>PCI-IN-01 Lineamientos para la socialización de proyectos y actividades en territorio</t>
  </si>
  <si>
    <t>PCI-IN-02 Lineamientos enfoque étnico</t>
  </si>
  <si>
    <t>PCI-FM-01 Diagnóstico de Participación Ciudadana</t>
  </si>
  <si>
    <t>PCI-FM-02 Estrategia de participación ciudadana</t>
  </si>
  <si>
    <t>Decreto Distrital 477 de 2023</t>
  </si>
  <si>
    <t>PCI-FM-03 Plan de acción de Participación Ciudadana</t>
  </si>
  <si>
    <t>PCI-FM-04 Matriz de espacios e instancias de Participación Ciudadana</t>
  </si>
  <si>
    <t>PCI-FM-05 Modelo de relacionamiento de Grupos de Interés UAESP</t>
  </si>
  <si>
    <t>Decreto Distrital 542 de 2023</t>
  </si>
  <si>
    <t>PCI-FM-06 Matriz de relacionamiento de Grupos de Interés</t>
  </si>
  <si>
    <t>PCI-FM-07 Informe de Gestión de Participación Ciudadana</t>
  </si>
  <si>
    <t>PCI-FM-08 Diagnóstico de Rendición de Cuentas</t>
  </si>
  <si>
    <t>PCI-FM-09 Estrategia de rendición de cuentas</t>
  </si>
  <si>
    <t>PCI-FM-10 Metodología de rendición de cuentas</t>
  </si>
  <si>
    <t>PCI-FM-11  Informe de Consultas Ciudadanas</t>
  </si>
  <si>
    <t>PCI-FM-12  Informe de la Estrategia de Rendición de Cuentas</t>
  </si>
  <si>
    <t>PCI-FM-13  Informe consolidado de consultas ciudadanas</t>
  </si>
  <si>
    <t>PCI-FM-14 Matriz de seguimiento a compromisos de participación ciudadana</t>
  </si>
  <si>
    <t>PCI-FM-15 Evaluación de la gestión social en territorio</t>
  </si>
  <si>
    <t>PCI-PT-01 Atención de manifestaciones y protestas sociales en el marco de la participación ciudadana</t>
  </si>
  <si>
    <t xml:space="preserve">Estrategia de participación ciudadana </t>
  </si>
  <si>
    <t>Estrategia de Rendición de cuentas</t>
  </si>
  <si>
    <t>Política de participación ciudadana</t>
  </si>
  <si>
    <t>Modelo de relacionamiento de Grupos de Interés UAESP</t>
  </si>
  <si>
    <t>Informe de la Estrategia de Rendición de Cuentas</t>
  </si>
  <si>
    <t>Informe de Gestión de Participación Ciudadana</t>
  </si>
  <si>
    <t>Plan de Acción de Participación ciudadana</t>
  </si>
  <si>
    <t>Guía de Responsabilidad Social</t>
  </si>
  <si>
    <t>1-101-2025</t>
  </si>
  <si>
    <t>Informes de Canales</t>
  </si>
  <si>
    <t>Informe de Seguimiento de PQRS</t>
  </si>
  <si>
    <t>Informe Solicitud Acceso a la Información</t>
  </si>
  <si>
    <t>Informes de Defensor del Ciudadano</t>
  </si>
  <si>
    <t>Informes de Encuestas de Percepción</t>
  </si>
  <si>
    <t>Indicadores de Atención al Ciudadano</t>
  </si>
  <si>
    <t>Encuesta Telefónica</t>
  </si>
  <si>
    <t>Informe Medición Encuesta de Servicios</t>
  </si>
  <si>
    <t>Informe de seguimiento semanal SDQS vencidas y por vencer</t>
  </si>
  <si>
    <t>Informe de Seguimiento Mensual SDQS Vencidas</t>
  </si>
  <si>
    <t>Seguimiento a la Calidad de las respuestas</t>
  </si>
  <si>
    <t>REPOSITORIO SF</t>
  </si>
  <si>
    <t>DOCUMENTOS</t>
  </si>
  <si>
    <t>BD Subsidios funerarios 2020 - 2021</t>
  </si>
  <si>
    <t>Informe mensual de subvenciones funerarias</t>
  </si>
  <si>
    <t>AUTORIZACIONES DE INTERVENCION A BIENES INMUEBLES (MAUSOLEOS, BÓVEDAS Y OSARIOS)</t>
  </si>
  <si>
    <t>AUTORIZACIONES DE OTORGAMIENTO DE SUBSIDIOS - SUBVENCIONES FUNERARIAS</t>
  </si>
  <si>
    <t>AUTORIZACIONES DE PRORROGA DE EXHUMACION</t>
  </si>
  <si>
    <t>PLAN DE ACCIÓN SERVICIOS FUNERARIOS</t>
  </si>
  <si>
    <t>BASE DE DATOS SERVICIOS FUNERARIOS</t>
  </si>
  <si>
    <t>Matriz de Riesgos de los Procesos de Servicios Funerarios y Alumbrado Público</t>
  </si>
  <si>
    <t>Planes de Mejoramiento de  los Procesos de Servicios Funerarios y Alumbrado Público</t>
  </si>
  <si>
    <t xml:space="preserve">PLAN DE SUPERVISIÓN Y CONTROL DEL SERVICIO FUNERARIO </t>
  </si>
  <si>
    <t>INFORMES DE SUPERVISIÓN Y CONTROL DEL SERVICIO FUNERARIO</t>
  </si>
  <si>
    <t xml:space="preserve">BASE DE DATOS LOCALES CEMENTERIOS DEL DISTRITO </t>
  </si>
  <si>
    <t>Marco Giovanni Gonzalez</t>
  </si>
  <si>
    <t xml:space="preserve">
Protocolos del Proceso Gestión de Comunicaciones</t>
  </si>
  <si>
    <t>Decreto Distrital 062 de 2024</t>
  </si>
  <si>
    <t>Relaciones Interinstitucionales y eventos</t>
  </si>
  <si>
    <t>Comunicación interna</t>
  </si>
  <si>
    <t>Seguimiento de acciones periodisticas</t>
  </si>
  <si>
    <t>Plan estratégico de comunicaciones</t>
  </si>
  <si>
    <t>Entrega material de divulgación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</si>
</sst>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36">
    <font>
      <sz val="11"/>
      <color rgb="FF000000"/>
      <name val="Calibri"/>
    </font>
    <font>
      <sz val="11"/>
      <color theme="1"/>
      <name val="Calibri"/>
      <family val="2"/>
      <scheme val="minor"/>
    </font>
    <font>
      <sz val="11"/>
      <color theme="1"/>
      <name val="Calibri"/>
      <family val="2"/>
      <scheme val="minor"/>
    </font>
    <font>
      <u/>
      <sz val="11"/>
      <color theme="10"/>
      <name val="Calibri"/>
      <family val="2"/>
    </font>
    <font>
      <u/>
      <sz val="11"/>
      <color theme="11"/>
      <name val="Calibri"/>
      <family val="2"/>
    </font>
    <font>
      <sz val="10"/>
      <name val="Arial"/>
      <family val="2"/>
    </font>
    <font>
      <sz val="11"/>
      <color indexed="8"/>
      <name val="Calibri"/>
      <family val="2"/>
      <charset val="1"/>
    </font>
    <font>
      <sz val="11"/>
      <name val="Calibri"/>
      <family val="2"/>
      <scheme val="minor"/>
    </font>
    <font>
      <sz val="11"/>
      <color theme="1"/>
      <name val="Arial"/>
      <family val="2"/>
    </font>
    <font>
      <sz val="9"/>
      <color indexed="81"/>
      <name val="Tahoma"/>
      <family val="2"/>
    </font>
    <font>
      <sz val="11"/>
      <color rgb="FF000000"/>
      <name val="Calibri"/>
      <family val="2"/>
    </font>
    <font>
      <b/>
      <sz val="9"/>
      <color indexed="81"/>
      <name val="Tahoma"/>
      <family val="2"/>
    </font>
    <font>
      <b/>
      <sz val="11"/>
      <color rgb="FF000000"/>
      <name val="Calibri"/>
      <family val="2"/>
    </font>
    <font>
      <b/>
      <sz val="11"/>
      <color theme="1"/>
      <name val="Arial"/>
      <family val="2"/>
    </font>
    <font>
      <u/>
      <sz val="11"/>
      <color theme="10"/>
      <name val="Calibri"/>
      <family val="2"/>
    </font>
    <font>
      <sz val="10"/>
      <color theme="1"/>
      <name val="Arial"/>
      <family val="2"/>
    </font>
    <font>
      <b/>
      <sz val="11"/>
      <color theme="0"/>
      <name val="Calibri"/>
      <family val="2"/>
      <scheme val="minor"/>
    </font>
    <font>
      <b/>
      <sz val="11"/>
      <name val="Calibri"/>
      <family val="2"/>
      <scheme val="minor"/>
    </font>
    <font>
      <sz val="8"/>
      <name val="Calibri"/>
      <family val="2"/>
    </font>
    <font>
      <sz val="20"/>
      <color rgb="FF000000"/>
      <name val="Calibri"/>
      <family val="2"/>
    </font>
    <font>
      <sz val="20"/>
      <color theme="1"/>
      <name val="Arial"/>
      <family val="2"/>
    </font>
    <font>
      <b/>
      <sz val="12"/>
      <color rgb="FF000000"/>
      <name val="Arial"/>
      <family val="2"/>
    </font>
    <font>
      <b/>
      <sz val="16"/>
      <color rgb="FF000000"/>
      <name val="Calibri"/>
      <family val="2"/>
    </font>
    <font>
      <b/>
      <sz val="20"/>
      <name val="Calibri"/>
      <family val="2"/>
      <scheme val="minor"/>
    </font>
    <font>
      <sz val="11"/>
      <color rgb="FF000000"/>
      <name val="Calibri"/>
      <family val="2"/>
      <scheme val="minor"/>
    </font>
    <font>
      <sz val="12"/>
      <color rgb="FF000000"/>
      <name val="Aptos"/>
      <family val="2"/>
    </font>
    <font>
      <sz val="11"/>
      <color rgb="FF444444"/>
      <name val="Calibri"/>
      <family val="2"/>
      <charset val="1"/>
    </font>
    <font>
      <sz val="10"/>
      <name val="Arial Narrow"/>
      <family val="2"/>
    </font>
    <font>
      <sz val="10"/>
      <color rgb="FF333333"/>
      <name val="Arial Narrow"/>
      <family val="2"/>
    </font>
    <font>
      <sz val="10"/>
      <color indexed="63"/>
      <name val="Arial Narrow"/>
      <family val="2"/>
    </font>
    <font>
      <sz val="10"/>
      <color rgb="FF000000"/>
      <name val="Arial"/>
      <family val="2"/>
    </font>
    <font>
      <sz val="11"/>
      <name val="Arial"/>
      <family val="2"/>
    </font>
    <font>
      <sz val="11"/>
      <color rgb="FF000000"/>
      <name val="Arial"/>
      <family val="2"/>
    </font>
    <font>
      <sz val="12"/>
      <color rgb="FF424242"/>
      <name val="Segoe UI"/>
      <family val="2"/>
    </font>
    <font>
      <sz val="11"/>
      <color rgb="FF000000"/>
      <name val="Arial"/>
      <family val="2"/>
      <charset val="1"/>
    </font>
    <font>
      <sz val="12"/>
      <color rgb="FF000000"/>
      <name val="Arial"/>
      <family val="2"/>
    </font>
  </fonts>
  <fills count="13">
    <fill>
      <patternFill patternType="none"/>
    </fill>
    <fill>
      <patternFill patternType="gray125"/>
    </fill>
    <fill>
      <patternFill patternType="solid">
        <fgColor rgb="FF99CC0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2"/>
        <bgColor indexed="64"/>
      </patternFill>
    </fill>
    <fill>
      <patternFill patternType="solid">
        <fgColor theme="0"/>
        <bgColor indexed="64"/>
      </patternFill>
    </fill>
    <fill>
      <patternFill patternType="solid">
        <fgColor rgb="FFFFFFFF"/>
        <bgColor indexed="64"/>
      </patternFill>
    </fill>
    <fill>
      <patternFill patternType="solid">
        <fgColor theme="4" tint="0.79998168889431442"/>
        <bgColor theme="4" tint="0.79998168889431442"/>
      </patternFill>
    </fill>
    <fill>
      <patternFill patternType="solid">
        <fgColor rgb="FFEDEDED"/>
        <bgColor rgb="FF000000"/>
      </patternFill>
    </fill>
    <fill>
      <patternFill patternType="solid">
        <fgColor rgb="FFFFFFFF"/>
        <bgColor rgb="FF000000"/>
      </patternFill>
    </fill>
    <fill>
      <patternFill patternType="solid">
        <fgColor rgb="FFFFFF00"/>
        <bgColor indexed="64"/>
      </patternFill>
    </fill>
    <fill>
      <patternFill patternType="solid">
        <fgColor rgb="FFFFFF00"/>
        <bgColor rgb="FF000000"/>
      </patternFill>
    </fill>
  </fills>
  <borders count="23">
    <border>
      <left/>
      <right/>
      <top/>
      <bottom/>
      <diagonal/>
    </border>
    <border>
      <left/>
      <right style="hair">
        <color auto="1"/>
      </right>
      <top style="hair">
        <color auto="1"/>
      </top>
      <bottom style="hair">
        <color auto="1"/>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thin">
        <color rgb="FF000000"/>
      </right>
      <top/>
      <bottom style="thin">
        <color rgb="FF000000"/>
      </bottom>
      <diagonal/>
    </border>
    <border>
      <left style="thin">
        <color indexed="64"/>
      </left>
      <right style="hair">
        <color indexed="64"/>
      </right>
      <top/>
      <bottom style="thin">
        <color indexed="64"/>
      </bottom>
      <diagonal/>
    </border>
    <border>
      <left style="thin">
        <color indexed="64"/>
      </left>
      <right style="thin">
        <color indexed="64"/>
      </right>
      <top style="thin">
        <color indexed="64"/>
      </top>
      <bottom style="hair">
        <color indexed="64"/>
      </bottom>
      <diagonal/>
    </border>
    <border>
      <left/>
      <right style="thin">
        <color indexed="64"/>
      </right>
      <top/>
      <bottom/>
      <diagonal/>
    </border>
    <border>
      <left/>
      <right style="thin">
        <color indexed="64"/>
      </right>
      <top style="thin">
        <color indexed="64"/>
      </top>
      <bottom/>
      <diagonal/>
    </border>
    <border>
      <left style="thin">
        <color indexed="64"/>
      </left>
      <right style="thin">
        <color indexed="64"/>
      </right>
      <top/>
      <bottom style="hair">
        <color indexed="64"/>
      </bottom>
      <diagonal/>
    </border>
    <border>
      <left style="thin">
        <color indexed="64"/>
      </left>
      <right style="hair">
        <color indexed="64"/>
      </right>
      <top/>
      <bottom style="hair">
        <color indexed="64"/>
      </bottom>
      <diagonal/>
    </border>
    <border>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s>
  <cellStyleXfs count="381">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5"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6"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14" fillId="0" borderId="0" applyNumberFormat="0" applyFill="0" applyBorder="0" applyAlignment="0" applyProtection="0"/>
    <xf numFmtId="0" fontId="2" fillId="0" borderId="0"/>
    <xf numFmtId="0" fontId="10"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cellStyleXfs>
  <cellXfs count="223">
    <xf numFmtId="0" fontId="0" fillId="0" borderId="0" xfId="0"/>
    <xf numFmtId="0" fontId="8" fillId="0" borderId="1" xfId="0" applyFont="1" applyBorder="1" applyAlignment="1">
      <alignment horizontal="justify" vertical="center" wrapText="1"/>
    </xf>
    <xf numFmtId="0" fontId="8" fillId="3" borderId="1" xfId="0" applyFont="1" applyFill="1" applyBorder="1" applyAlignment="1">
      <alignment horizontal="center" vertical="center" wrapText="1"/>
    </xf>
    <xf numFmtId="0" fontId="7" fillId="0" borderId="0" xfId="0" applyFont="1" applyProtection="1">
      <protection locked="0"/>
    </xf>
    <xf numFmtId="0" fontId="0" fillId="0" borderId="0" xfId="0" applyProtection="1">
      <protection locked="0"/>
    </xf>
    <xf numFmtId="0" fontId="7" fillId="0" borderId="0" xfId="0" applyFont="1"/>
    <xf numFmtId="0" fontId="12" fillId="0" borderId="0" xfId="0" applyFont="1" applyAlignment="1">
      <alignment horizontal="center" vertical="center" wrapText="1"/>
    </xf>
    <xf numFmtId="0" fontId="10" fillId="0" borderId="0" xfId="0" applyFont="1" applyAlignment="1">
      <alignment vertical="center"/>
    </xf>
    <xf numFmtId="0" fontId="10" fillId="0" borderId="0" xfId="0" applyFont="1"/>
    <xf numFmtId="0" fontId="8" fillId="0" borderId="1" xfId="0" applyFont="1" applyBorder="1" applyAlignment="1">
      <alignment horizontal="left" vertical="center" wrapText="1"/>
    </xf>
    <xf numFmtId="0" fontId="0" fillId="0" borderId="0" xfId="0" applyAlignment="1">
      <alignment horizontal="left"/>
    </xf>
    <xf numFmtId="0" fontId="8" fillId="0" borderId="0" xfId="0" applyFont="1" applyAlignment="1">
      <alignment horizontal="center" vertical="center" wrapText="1"/>
    </xf>
    <xf numFmtId="0" fontId="8" fillId="0" borderId="0" xfId="0" applyFont="1" applyAlignment="1">
      <alignment horizontal="left" vertical="center" wrapText="1"/>
    </xf>
    <xf numFmtId="0" fontId="12" fillId="0" borderId="0" xfId="0" applyFont="1"/>
    <xf numFmtId="0" fontId="8" fillId="0" borderId="2" xfId="377" applyFont="1" applyBorder="1" applyAlignment="1" applyProtection="1">
      <alignment horizontal="center" vertical="center"/>
      <protection locked="0"/>
    </xf>
    <xf numFmtId="14" fontId="8" fillId="0" borderId="2" xfId="377" applyNumberFormat="1" applyFont="1" applyBorder="1" applyAlignment="1" applyProtection="1">
      <alignment horizontal="center" vertical="center" wrapText="1"/>
      <protection locked="0"/>
    </xf>
    <xf numFmtId="0" fontId="8" fillId="0" borderId="2" xfId="377" applyFont="1" applyBorder="1" applyAlignment="1" applyProtection="1">
      <alignment horizontal="center" vertical="center" wrapText="1"/>
      <protection locked="0"/>
    </xf>
    <xf numFmtId="0" fontId="13" fillId="4" borderId="5" xfId="0" applyFont="1" applyFill="1" applyBorder="1" applyAlignment="1">
      <alignment horizontal="center" vertical="center" wrapText="1"/>
    </xf>
    <xf numFmtId="0" fontId="13" fillId="4" borderId="6" xfId="0" applyFont="1" applyFill="1" applyBorder="1" applyAlignment="1">
      <alignment horizontal="center" vertical="center" wrapText="1"/>
    </xf>
    <xf numFmtId="14" fontId="8" fillId="0" borderId="4" xfId="0" applyNumberFormat="1" applyFont="1" applyBorder="1" applyAlignment="1" applyProtection="1">
      <alignment horizontal="center" vertical="center" wrapText="1"/>
      <protection locked="0"/>
    </xf>
    <xf numFmtId="0" fontId="15" fillId="0" borderId="2" xfId="0" applyFont="1" applyBorder="1" applyAlignment="1">
      <alignment horizontal="center" vertical="center" wrapText="1"/>
    </xf>
    <xf numFmtId="0" fontId="15" fillId="0" borderId="2" xfId="0" applyFont="1" applyBorder="1" applyAlignment="1">
      <alignment vertical="center"/>
    </xf>
    <xf numFmtId="0" fontId="15" fillId="0" borderId="2" xfId="0" applyFont="1" applyBorder="1" applyAlignment="1">
      <alignment horizontal="center" vertical="center"/>
    </xf>
    <xf numFmtId="0" fontId="15" fillId="0" borderId="2" xfId="0" applyFont="1" applyBorder="1" applyAlignment="1">
      <alignment vertical="center" wrapText="1"/>
    </xf>
    <xf numFmtId="0" fontId="15" fillId="0" borderId="7" xfId="0" applyFont="1" applyBorder="1" applyAlignment="1">
      <alignment horizontal="center" vertical="center" wrapText="1"/>
    </xf>
    <xf numFmtId="0" fontId="15" fillId="0" borderId="7" xfId="0" applyFont="1" applyBorder="1" applyAlignment="1">
      <alignment vertical="center" wrapText="1"/>
    </xf>
    <xf numFmtId="0" fontId="16" fillId="0" borderId="2" xfId="377" applyFont="1" applyBorder="1" applyAlignment="1">
      <alignment horizontal="center" vertical="center"/>
    </xf>
    <xf numFmtId="0" fontId="0" fillId="0" borderId="0" xfId="0" applyAlignment="1">
      <alignment horizontal="justify"/>
    </xf>
    <xf numFmtId="0" fontId="0" fillId="0" borderId="0" xfId="0" applyAlignment="1">
      <alignment horizontal="justify" vertical="top" wrapText="1"/>
    </xf>
    <xf numFmtId="0" fontId="8" fillId="0" borderId="2" xfId="0" applyFont="1" applyBorder="1" applyProtection="1">
      <protection locked="0"/>
    </xf>
    <xf numFmtId="0" fontId="20" fillId="0" borderId="2" xfId="377" applyFont="1" applyBorder="1" applyAlignment="1">
      <alignment horizontal="center" vertical="center" wrapText="1"/>
    </xf>
    <xf numFmtId="0" fontId="21" fillId="5" borderId="0" xfId="0" applyFont="1" applyFill="1"/>
    <xf numFmtId="0" fontId="12" fillId="2" borderId="3" xfId="0" applyFont="1" applyFill="1" applyBorder="1" applyAlignment="1">
      <alignment horizontal="center" vertical="center"/>
    </xf>
    <xf numFmtId="14" fontId="8" fillId="0" borderId="6" xfId="377" applyNumberFormat="1" applyFont="1" applyBorder="1" applyAlignment="1" applyProtection="1">
      <alignment horizontal="center" vertical="center" wrapText="1"/>
      <protection locked="0"/>
    </xf>
    <xf numFmtId="14" fontId="8" fillId="0" borderId="7" xfId="377" applyNumberFormat="1" applyFont="1" applyBorder="1" applyAlignment="1" applyProtection="1">
      <alignment horizontal="center" vertical="center" wrapText="1"/>
      <protection locked="0"/>
    </xf>
    <xf numFmtId="0" fontId="8" fillId="3" borderId="0" xfId="0" applyFont="1" applyFill="1" applyAlignment="1">
      <alignment horizontal="center" vertical="center" wrapText="1"/>
    </xf>
    <xf numFmtId="0" fontId="13" fillId="3" borderId="1" xfId="0" applyFont="1" applyFill="1" applyBorder="1" applyAlignment="1">
      <alignment horizontal="center" vertical="center" wrapText="1"/>
    </xf>
    <xf numFmtId="0" fontId="20" fillId="6" borderId="2" xfId="377" applyFont="1" applyFill="1" applyBorder="1" applyAlignment="1">
      <alignment horizontal="center" vertical="center" wrapText="1"/>
    </xf>
    <xf numFmtId="0" fontId="0" fillId="0" borderId="2" xfId="0" applyBorder="1" applyAlignment="1" applyProtection="1">
      <alignment horizontal="center" vertical="center" wrapText="1"/>
      <protection locked="0"/>
    </xf>
    <xf numFmtId="0" fontId="24" fillId="0" borderId="2" xfId="0" applyFont="1" applyBorder="1" applyAlignment="1" applyProtection="1">
      <alignment horizontal="center" vertical="center" wrapText="1"/>
      <protection locked="0"/>
    </xf>
    <xf numFmtId="164" fontId="0" fillId="0" borderId="2" xfId="0" applyNumberFormat="1" applyBorder="1" applyAlignment="1" applyProtection="1">
      <alignment horizontal="center" vertical="center" wrapText="1"/>
      <protection locked="0"/>
    </xf>
    <xf numFmtId="0" fontId="8" fillId="0" borderId="7" xfId="377" applyFont="1" applyBorder="1" applyAlignment="1" applyProtection="1">
      <alignment horizontal="center" vertical="center" wrapText="1"/>
      <protection locked="0"/>
    </xf>
    <xf numFmtId="14" fontId="8" fillId="6" borderId="2" xfId="377" applyNumberFormat="1" applyFont="1" applyFill="1" applyBorder="1" applyAlignment="1" applyProtection="1">
      <alignment horizontal="center" vertical="center" wrapText="1"/>
      <protection locked="0"/>
    </xf>
    <xf numFmtId="164" fontId="0" fillId="6" borderId="2" xfId="0" applyNumberFormat="1" applyFill="1" applyBorder="1" applyAlignment="1" applyProtection="1">
      <alignment horizontal="center" vertical="center" wrapText="1"/>
      <protection locked="0"/>
    </xf>
    <xf numFmtId="164" fontId="7" fillId="0" borderId="2" xfId="0" applyNumberFormat="1" applyFont="1" applyBorder="1" applyAlignment="1" applyProtection="1">
      <alignment horizontal="center" vertical="center" wrapText="1"/>
      <protection locked="0"/>
    </xf>
    <xf numFmtId="0" fontId="0" fillId="0" borderId="7" xfId="0" applyBorder="1" applyAlignment="1" applyProtection="1">
      <alignment horizontal="center" vertical="center" wrapText="1"/>
      <protection locked="0"/>
    </xf>
    <xf numFmtId="164" fontId="0" fillId="7" borderId="2" xfId="0" applyNumberFormat="1" applyFill="1" applyBorder="1" applyAlignment="1" applyProtection="1">
      <alignment horizontal="center" vertical="center" wrapText="1"/>
      <protection locked="0"/>
    </xf>
    <xf numFmtId="0" fontId="10" fillId="0" borderId="2" xfId="0" applyFont="1" applyBorder="1" applyAlignment="1" applyProtection="1">
      <alignment horizontal="center" vertical="center" wrapText="1"/>
      <protection locked="0"/>
    </xf>
    <xf numFmtId="14" fontId="0" fillId="0" borderId="2" xfId="0" applyNumberFormat="1" applyBorder="1" applyAlignment="1" applyProtection="1">
      <alignment horizontal="center" vertical="center" wrapText="1"/>
      <protection locked="0"/>
    </xf>
    <xf numFmtId="14" fontId="27" fillId="0" borderId="2" xfId="0" applyNumberFormat="1" applyFont="1" applyBorder="1" applyAlignment="1" applyProtection="1">
      <alignment horizontal="center" vertical="center" wrapText="1"/>
      <protection locked="0"/>
    </xf>
    <xf numFmtId="0" fontId="7" fillId="0" borderId="2" xfId="0" applyFont="1" applyBorder="1" applyAlignment="1" applyProtection="1">
      <alignment horizontal="center" vertical="center" wrapText="1"/>
      <protection locked="0"/>
    </xf>
    <xf numFmtId="0" fontId="0" fillId="6" borderId="2" xfId="0" applyFill="1" applyBorder="1" applyAlignment="1" applyProtection="1">
      <alignment horizontal="center" vertical="center" wrapText="1"/>
      <protection locked="0"/>
    </xf>
    <xf numFmtId="164" fontId="8" fillId="0" borderId="2" xfId="377" applyNumberFormat="1" applyFont="1" applyBorder="1" applyAlignment="1" applyProtection="1">
      <alignment horizontal="center" vertical="center" wrapText="1"/>
      <protection locked="0"/>
    </xf>
    <xf numFmtId="164" fontId="8" fillId="0" borderId="7" xfId="377" applyNumberFormat="1" applyFont="1" applyBorder="1" applyAlignment="1" applyProtection="1">
      <alignment horizontal="center" vertical="center" wrapText="1"/>
      <protection locked="0"/>
    </xf>
    <xf numFmtId="0" fontId="8" fillId="0" borderId="4" xfId="0" applyFont="1" applyBorder="1" applyAlignment="1" applyProtection="1">
      <alignment horizontal="center" vertical="center" wrapText="1"/>
      <protection locked="0"/>
    </xf>
    <xf numFmtId="14" fontId="15" fillId="0" borderId="2" xfId="0" applyNumberFormat="1" applyFont="1" applyBorder="1" applyAlignment="1" applyProtection="1">
      <alignment horizontal="center" vertical="center" wrapText="1"/>
      <protection locked="0"/>
    </xf>
    <xf numFmtId="0" fontId="15" fillId="0" borderId="2" xfId="0" applyFont="1" applyBorder="1" applyAlignment="1" applyProtection="1">
      <alignment vertical="center" wrapText="1"/>
      <protection locked="0"/>
    </xf>
    <xf numFmtId="0" fontId="15" fillId="0" borderId="2" xfId="0" applyFont="1" applyBorder="1" applyAlignment="1" applyProtection="1">
      <alignment horizontal="center" vertical="center"/>
      <protection locked="0"/>
    </xf>
    <xf numFmtId="14" fontId="15" fillId="0" borderId="2" xfId="0" applyNumberFormat="1" applyFont="1" applyBorder="1" applyAlignment="1" applyProtection="1">
      <alignment horizontal="center" vertical="center"/>
      <protection locked="0"/>
    </xf>
    <xf numFmtId="0" fontId="15" fillId="0" borderId="7" xfId="380" applyFont="1" applyBorder="1" applyAlignment="1" applyProtection="1">
      <alignment vertical="center" wrapText="1"/>
      <protection locked="0"/>
    </xf>
    <xf numFmtId="0" fontId="15" fillId="0" borderId="7" xfId="0" applyFont="1" applyBorder="1" applyAlignment="1" applyProtection="1">
      <alignment vertical="center" wrapText="1"/>
      <protection locked="0"/>
    </xf>
    <xf numFmtId="0" fontId="15" fillId="0" borderId="7" xfId="0" applyFont="1" applyBorder="1" applyAlignment="1" applyProtection="1">
      <alignment horizontal="center" vertical="center" wrapText="1"/>
      <protection locked="0"/>
    </xf>
    <xf numFmtId="0" fontId="10" fillId="0" borderId="0" xfId="0" applyFont="1" applyAlignment="1">
      <alignment vertical="top"/>
    </xf>
    <xf numFmtId="0" fontId="15" fillId="0" borderId="2" xfId="0" applyFont="1" applyBorder="1" applyAlignment="1" applyProtection="1">
      <alignment horizontal="center" vertical="center" wrapText="1"/>
      <protection locked="0"/>
    </xf>
    <xf numFmtId="14" fontId="15" fillId="0" borderId="2" xfId="0" applyNumberFormat="1" applyFont="1" applyBorder="1" applyAlignment="1" applyProtection="1">
      <alignment vertical="center"/>
      <protection locked="0"/>
    </xf>
    <xf numFmtId="0" fontId="30" fillId="0" borderId="2" xfId="0" applyFont="1" applyBorder="1" applyAlignment="1">
      <alignment vertical="center" wrapText="1"/>
    </xf>
    <xf numFmtId="0" fontId="30" fillId="0" borderId="2" xfId="0" applyFont="1" applyBorder="1" applyAlignment="1">
      <alignment horizontal="center" vertical="center"/>
    </xf>
    <xf numFmtId="14" fontId="15" fillId="0" borderId="2" xfId="0" applyNumberFormat="1" applyFont="1" applyBorder="1" applyAlignment="1" applyProtection="1">
      <alignment horizontal="left" vertical="center"/>
      <protection locked="0"/>
    </xf>
    <xf numFmtId="0" fontId="32" fillId="0" borderId="2" xfId="0" applyFont="1" applyBorder="1"/>
    <xf numFmtId="0" fontId="30" fillId="0" borderId="4" xfId="0" applyFont="1" applyBorder="1"/>
    <xf numFmtId="0" fontId="32" fillId="0" borderId="4" xfId="0" applyFont="1" applyBorder="1" applyAlignment="1">
      <alignment wrapText="1"/>
    </xf>
    <xf numFmtId="0" fontId="30" fillId="0" borderId="5" xfId="0" applyFont="1" applyBorder="1"/>
    <xf numFmtId="0" fontId="15" fillId="11" borderId="2" xfId="0" applyFont="1" applyFill="1" applyBorder="1" applyAlignment="1" applyProtection="1">
      <alignment horizontal="center" vertical="center" wrapText="1"/>
      <protection locked="0"/>
    </xf>
    <xf numFmtId="0" fontId="30" fillId="11" borderId="4" xfId="0" applyFont="1" applyFill="1" applyBorder="1" applyAlignment="1">
      <alignment wrapText="1"/>
    </xf>
    <xf numFmtId="0" fontId="30" fillId="11" borderId="4" xfId="0" applyFont="1" applyFill="1" applyBorder="1"/>
    <xf numFmtId="0" fontId="20" fillId="0" borderId="6" xfId="377" applyFont="1" applyBorder="1" applyAlignment="1">
      <alignment horizontal="center" vertical="center" wrapText="1"/>
    </xf>
    <xf numFmtId="14" fontId="1" fillId="0" borderId="2" xfId="377" applyNumberFormat="1" applyFont="1" applyBorder="1" applyAlignment="1" applyProtection="1">
      <alignment horizontal="center" vertical="center" wrapText="1"/>
      <protection locked="0"/>
    </xf>
    <xf numFmtId="0" fontId="8" fillId="0" borderId="2" xfId="0" applyFont="1" applyBorder="1" applyAlignment="1" applyProtection="1">
      <alignment horizontal="center" vertical="center" wrapText="1"/>
      <protection locked="0"/>
    </xf>
    <xf numFmtId="14" fontId="0" fillId="0" borderId="2" xfId="0" applyNumberFormat="1" applyBorder="1" applyAlignment="1">
      <alignment horizontal="center" vertical="center" wrapText="1"/>
    </xf>
    <xf numFmtId="14" fontId="8" fillId="0" borderId="11" xfId="377" applyNumberFormat="1" applyFont="1" applyBorder="1" applyAlignment="1" applyProtection="1">
      <alignment horizontal="center" vertical="center" wrapText="1"/>
      <protection locked="0"/>
    </xf>
    <xf numFmtId="0" fontId="24" fillId="0" borderId="2" xfId="0" applyFont="1" applyBorder="1" applyAlignment="1" applyProtection="1">
      <alignment horizontal="center" vertical="center"/>
      <protection locked="0"/>
    </xf>
    <xf numFmtId="0" fontId="8" fillId="0" borderId="12" xfId="377" applyFont="1" applyBorder="1" applyAlignment="1" applyProtection="1">
      <alignment horizontal="center" vertical="center" wrapText="1"/>
      <protection locked="0"/>
    </xf>
    <xf numFmtId="0" fontId="10" fillId="0" borderId="4" xfId="0" applyFont="1" applyBorder="1" applyAlignment="1" applyProtection="1">
      <alignment horizontal="center" vertical="center" wrapText="1"/>
      <protection locked="0"/>
    </xf>
    <xf numFmtId="14" fontId="8" fillId="0" borderId="4" xfId="377" applyNumberFormat="1" applyFont="1" applyBorder="1" applyAlignment="1" applyProtection="1">
      <alignment horizontal="center" vertical="center" wrapText="1"/>
      <protection locked="0"/>
    </xf>
    <xf numFmtId="0" fontId="24" fillId="0" borderId="10" xfId="0" applyFont="1"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10" fillId="0" borderId="6" xfId="0" applyFont="1" applyBorder="1" applyAlignment="1" applyProtection="1">
      <alignment horizontal="center" vertical="center" wrapText="1"/>
      <protection locked="0"/>
    </xf>
    <xf numFmtId="0" fontId="24" fillId="0" borderId="6" xfId="0" applyFont="1" applyBorder="1" applyAlignment="1" applyProtection="1">
      <alignment horizontal="center" vertical="center" wrapText="1"/>
      <protection locked="0"/>
    </xf>
    <xf numFmtId="0" fontId="24" fillId="6" borderId="6" xfId="308" applyFont="1" applyFill="1" applyBorder="1" applyAlignment="1" applyProtection="1">
      <alignment horizontal="center" vertical="center" wrapText="1"/>
      <protection locked="0"/>
    </xf>
    <xf numFmtId="164" fontId="0" fillId="0" borderId="10" xfId="0" applyNumberFormat="1" applyBorder="1" applyAlignment="1" applyProtection="1">
      <alignment horizontal="center" vertical="center" wrapText="1"/>
      <protection locked="0"/>
    </xf>
    <xf numFmtId="164" fontId="0" fillId="0" borderId="7" xfId="0" applyNumberFormat="1" applyBorder="1" applyAlignment="1" applyProtection="1">
      <alignment horizontal="center" vertical="center" wrapText="1"/>
      <protection locked="0"/>
    </xf>
    <xf numFmtId="164" fontId="0" fillId="0" borderId="6" xfId="0" applyNumberFormat="1" applyBorder="1" applyAlignment="1" applyProtection="1">
      <alignment horizontal="center" vertical="center" wrapText="1"/>
      <protection locked="0"/>
    </xf>
    <xf numFmtId="164" fontId="8" fillId="0" borderId="4" xfId="377" applyNumberFormat="1" applyFont="1" applyBorder="1" applyAlignment="1" applyProtection="1">
      <alignment horizontal="center" vertical="center" wrapText="1"/>
      <protection locked="0"/>
    </xf>
    <xf numFmtId="14" fontId="27" fillId="0" borderId="5" xfId="0" applyNumberFormat="1" applyFont="1" applyBorder="1" applyAlignment="1" applyProtection="1">
      <alignment horizontal="center" vertical="center" wrapText="1"/>
      <protection locked="0"/>
    </xf>
    <xf numFmtId="14" fontId="8" fillId="6" borderId="4" xfId="377" applyNumberFormat="1" applyFont="1" applyFill="1" applyBorder="1" applyAlignment="1" applyProtection="1">
      <alignment horizontal="center" vertical="center" wrapText="1"/>
      <protection locked="0"/>
    </xf>
    <xf numFmtId="0" fontId="8" fillId="0" borderId="4" xfId="377" applyFont="1" applyBorder="1" applyAlignment="1" applyProtection="1">
      <alignment horizontal="center" vertical="center" wrapText="1"/>
      <protection locked="0"/>
    </xf>
    <xf numFmtId="0" fontId="8" fillId="0" borderId="6" xfId="377" applyFont="1" applyBorder="1" applyAlignment="1" applyProtection="1">
      <alignment horizontal="center" vertical="center" wrapText="1"/>
      <protection locked="0"/>
    </xf>
    <xf numFmtId="164" fontId="0" fillId="11" borderId="2" xfId="0" applyNumberFormat="1" applyFill="1" applyBorder="1" applyAlignment="1" applyProtection="1">
      <alignment horizontal="center" vertical="center" wrapText="1"/>
      <protection locked="0"/>
    </xf>
    <xf numFmtId="0" fontId="8" fillId="0" borderId="2" xfId="0" applyFont="1" applyBorder="1" applyAlignment="1" applyProtection="1">
      <alignment horizontal="center" vertical="center"/>
      <protection locked="0"/>
    </xf>
    <xf numFmtId="0" fontId="33" fillId="0" borderId="2" xfId="0" applyFont="1" applyBorder="1" applyAlignment="1">
      <alignment horizontal="center" vertical="center"/>
    </xf>
    <xf numFmtId="0" fontId="7" fillId="0" borderId="0" xfId="377" applyFont="1" applyAlignment="1">
      <alignment horizontal="center" vertical="center"/>
    </xf>
    <xf numFmtId="0" fontId="7" fillId="6" borderId="0" xfId="377" applyFont="1" applyFill="1" applyAlignment="1">
      <alignment horizontal="center" vertical="center"/>
    </xf>
    <xf numFmtId="0" fontId="17" fillId="0" borderId="0" xfId="377" applyFont="1" applyAlignment="1">
      <alignment horizontal="center" vertical="center"/>
    </xf>
    <xf numFmtId="0" fontId="19" fillId="0" borderId="0" xfId="377" applyFont="1" applyAlignment="1">
      <alignment horizontal="center" vertical="center"/>
    </xf>
    <xf numFmtId="0" fontId="10" fillId="0" borderId="0" xfId="377" applyAlignment="1">
      <alignment horizontal="center" vertical="center"/>
    </xf>
    <xf numFmtId="0" fontId="10" fillId="0" borderId="2" xfId="0" applyFont="1" applyBorder="1" applyAlignment="1">
      <alignment horizontal="center" vertical="center" wrapText="1"/>
    </xf>
    <xf numFmtId="0" fontId="10" fillId="0" borderId="2" xfId="0" applyFont="1" applyBorder="1" applyAlignment="1">
      <alignment horizontal="center" vertical="center"/>
    </xf>
    <xf numFmtId="14" fontId="10" fillId="10" borderId="2" xfId="0" applyNumberFormat="1" applyFont="1" applyFill="1" applyBorder="1" applyAlignment="1">
      <alignment horizontal="center" vertical="center" wrapText="1"/>
    </xf>
    <xf numFmtId="0" fontId="0" fillId="0" borderId="2" xfId="0" applyBorder="1" applyAlignment="1">
      <alignment horizontal="center" vertical="center" wrapText="1"/>
    </xf>
    <xf numFmtId="0" fontId="32" fillId="0" borderId="2" xfId="0" applyFont="1" applyBorder="1" applyAlignment="1">
      <alignment horizontal="center" vertical="center" wrapText="1"/>
    </xf>
    <xf numFmtId="0" fontId="32" fillId="10" borderId="2" xfId="0" applyFont="1" applyFill="1" applyBorder="1" applyAlignment="1">
      <alignment horizontal="center" vertical="center" wrapText="1"/>
    </xf>
    <xf numFmtId="0" fontId="32" fillId="0" borderId="6" xfId="0" applyFont="1" applyBorder="1" applyAlignment="1">
      <alignment horizontal="center" vertical="center" wrapText="1"/>
    </xf>
    <xf numFmtId="0" fontId="32" fillId="11" borderId="2" xfId="0" applyFont="1" applyFill="1" applyBorder="1" applyAlignment="1">
      <alignment horizontal="center" vertical="center" wrapText="1"/>
    </xf>
    <xf numFmtId="0" fontId="28" fillId="0" borderId="2" xfId="0" quotePrefix="1" applyFont="1" applyBorder="1" applyAlignment="1" applyProtection="1">
      <alignment horizontal="center" vertical="center" wrapText="1"/>
      <protection locked="0"/>
    </xf>
    <xf numFmtId="0" fontId="27" fillId="0" borderId="2" xfId="0" applyFont="1" applyBorder="1" applyAlignment="1" applyProtection="1">
      <alignment horizontal="center" vertical="center" wrapText="1"/>
      <protection locked="0"/>
    </xf>
    <xf numFmtId="14" fontId="27" fillId="0" borderId="2" xfId="0" applyNumberFormat="1" applyFont="1" applyBorder="1" applyAlignment="1">
      <alignment horizontal="center" vertical="center" wrapText="1"/>
    </xf>
    <xf numFmtId="0" fontId="26" fillId="0" borderId="2" xfId="0" applyFont="1" applyBorder="1" applyAlignment="1">
      <alignment horizontal="center" vertical="center"/>
    </xf>
    <xf numFmtId="0" fontId="10" fillId="9" borderId="2" xfId="0" applyFont="1" applyFill="1" applyBorder="1" applyAlignment="1">
      <alignment horizontal="center" vertical="center" wrapText="1"/>
    </xf>
    <xf numFmtId="164" fontId="24" fillId="0" borderId="2" xfId="0" applyNumberFormat="1" applyFont="1" applyBorder="1" applyAlignment="1" applyProtection="1">
      <alignment horizontal="center" vertical="center" wrapText="1"/>
      <protection locked="0"/>
    </xf>
    <xf numFmtId="14" fontId="10" fillId="0" borderId="2" xfId="0" applyNumberFormat="1" applyFont="1" applyBorder="1" applyAlignment="1">
      <alignment horizontal="center" vertical="center" wrapText="1"/>
    </xf>
    <xf numFmtId="0" fontId="10" fillId="0" borderId="6" xfId="0" applyFont="1" applyBorder="1" applyAlignment="1">
      <alignment horizontal="center" vertical="center" wrapText="1"/>
    </xf>
    <xf numFmtId="0" fontId="10" fillId="0" borderId="4" xfId="0" applyFont="1" applyBorder="1" applyAlignment="1">
      <alignment horizontal="center" vertical="center" wrapText="1"/>
    </xf>
    <xf numFmtId="0" fontId="7" fillId="0" borderId="0" xfId="377" applyFont="1" applyAlignment="1" applyProtection="1">
      <alignment horizontal="center" vertical="center"/>
      <protection locked="0"/>
    </xf>
    <xf numFmtId="0" fontId="7" fillId="6" borderId="0" xfId="377" applyFont="1" applyFill="1" applyAlignment="1" applyProtection="1">
      <alignment horizontal="center" vertical="center"/>
      <protection locked="0"/>
    </xf>
    <xf numFmtId="0" fontId="10" fillId="0" borderId="0" xfId="377" applyAlignment="1" applyProtection="1">
      <alignment horizontal="center" vertical="center"/>
      <protection locked="0"/>
    </xf>
    <xf numFmtId="0" fontId="8" fillId="0" borderId="2" xfId="0" applyFont="1" applyBorder="1" applyAlignment="1" applyProtection="1">
      <alignment vertical="center"/>
      <protection locked="0"/>
    </xf>
    <xf numFmtId="0" fontId="8" fillId="0" borderId="2" xfId="0" applyFont="1" applyBorder="1" applyAlignment="1" applyProtection="1">
      <alignment horizontal="justify" vertical="center" wrapText="1"/>
      <protection locked="0"/>
    </xf>
    <xf numFmtId="0" fontId="8" fillId="0" borderId="2" xfId="0" applyFont="1" applyBorder="1" applyAlignment="1" applyProtection="1">
      <alignment vertical="center" wrapText="1"/>
      <protection locked="0"/>
    </xf>
    <xf numFmtId="0" fontId="7" fillId="0" borderId="0" xfId="0" applyFont="1" applyAlignment="1">
      <alignment horizontal="center" vertical="center"/>
    </xf>
    <xf numFmtId="0" fontId="8" fillId="0" borderId="2" xfId="0" applyFont="1" applyBorder="1" applyAlignment="1" applyProtection="1">
      <alignment horizontal="left" vertical="top" wrapText="1"/>
      <protection locked="0"/>
    </xf>
    <xf numFmtId="0" fontId="32" fillId="0" borderId="4" xfId="0" applyFont="1" applyBorder="1"/>
    <xf numFmtId="0" fontId="32" fillId="0" borderId="5" xfId="0" applyFont="1" applyBorder="1"/>
    <xf numFmtId="0" fontId="0" fillId="0" borderId="4" xfId="0" applyBorder="1" applyAlignment="1">
      <alignment wrapText="1"/>
    </xf>
    <xf numFmtId="14" fontId="0" fillId="0" borderId="4" xfId="0" applyNumberFormat="1" applyBorder="1" applyAlignment="1">
      <alignment wrapText="1"/>
    </xf>
    <xf numFmtId="0" fontId="10" fillId="0" borderId="4" xfId="0" applyFont="1" applyBorder="1" applyAlignment="1">
      <alignment wrapText="1"/>
    </xf>
    <xf numFmtId="0" fontId="32" fillId="10" borderId="4" xfId="0" applyFont="1" applyFill="1" applyBorder="1" applyAlignment="1">
      <alignment wrapText="1"/>
    </xf>
    <xf numFmtId="0" fontId="32" fillId="0" borderId="5" xfId="0" applyFont="1" applyBorder="1" applyAlignment="1">
      <alignment wrapText="1"/>
    </xf>
    <xf numFmtId="0" fontId="32" fillId="0" borderId="11" xfId="0" applyFont="1" applyBorder="1" applyAlignment="1">
      <alignment wrapText="1"/>
    </xf>
    <xf numFmtId="0" fontId="0" fillId="0" borderId="5" xfId="0" applyBorder="1" applyAlignment="1">
      <alignment wrapText="1"/>
    </xf>
    <xf numFmtId="14" fontId="0" fillId="0" borderId="5" xfId="0" applyNumberFormat="1" applyBorder="1" applyAlignment="1">
      <alignment wrapText="1"/>
    </xf>
    <xf numFmtId="0" fontId="10" fillId="0" borderId="5" xfId="0" applyFont="1" applyBorder="1" applyAlignment="1">
      <alignment wrapText="1"/>
    </xf>
    <xf numFmtId="0" fontId="32" fillId="10" borderId="5" xfId="0" applyFont="1" applyFill="1" applyBorder="1" applyAlignment="1">
      <alignment wrapText="1"/>
    </xf>
    <xf numFmtId="0" fontId="32" fillId="0" borderId="13" xfId="0" applyFont="1" applyBorder="1" applyAlignment="1">
      <alignment wrapText="1"/>
    </xf>
    <xf numFmtId="0" fontId="25" fillId="0" borderId="10" xfId="0" applyFont="1" applyBorder="1" applyAlignment="1">
      <alignment wrapText="1"/>
    </xf>
    <xf numFmtId="17" fontId="25" fillId="0" borderId="10" xfId="0" applyNumberFormat="1" applyFont="1" applyBorder="1" applyAlignment="1">
      <alignment wrapText="1"/>
    </xf>
    <xf numFmtId="0" fontId="32" fillId="0" borderId="14" xfId="0" applyFont="1" applyBorder="1" applyAlignment="1">
      <alignment wrapText="1"/>
    </xf>
    <xf numFmtId="14" fontId="32" fillId="0" borderId="5" xfId="0" applyNumberFormat="1" applyFont="1" applyBorder="1" applyAlignment="1">
      <alignment wrapText="1"/>
    </xf>
    <xf numFmtId="0" fontId="0" fillId="10" borderId="5" xfId="0" applyFill="1" applyBorder="1" applyAlignment="1">
      <alignment wrapText="1"/>
    </xf>
    <xf numFmtId="0" fontId="32" fillId="0" borderId="12" xfId="0" applyFont="1" applyBorder="1" applyAlignment="1">
      <alignment wrapText="1"/>
    </xf>
    <xf numFmtId="14" fontId="32" fillId="0" borderId="12" xfId="0" applyNumberFormat="1" applyFont="1" applyBorder="1" applyAlignment="1">
      <alignment wrapText="1"/>
    </xf>
    <xf numFmtId="0" fontId="10" fillId="0" borderId="12" xfId="0" applyFont="1" applyBorder="1" applyAlignment="1">
      <alignment wrapText="1"/>
    </xf>
    <xf numFmtId="0" fontId="0" fillId="10" borderId="12" xfId="0" applyFill="1" applyBorder="1" applyAlignment="1">
      <alignment wrapText="1"/>
    </xf>
    <xf numFmtId="0" fontId="32" fillId="10" borderId="12" xfId="0" applyFont="1" applyFill="1" applyBorder="1" applyAlignment="1">
      <alignment wrapText="1"/>
    </xf>
    <xf numFmtId="0" fontId="32" fillId="0" borderId="15" xfId="0" applyFont="1" applyBorder="1" applyAlignment="1">
      <alignment wrapText="1"/>
    </xf>
    <xf numFmtId="0" fontId="0" fillId="0" borderId="12" xfId="0" applyBorder="1" applyAlignment="1">
      <alignment wrapText="1"/>
    </xf>
    <xf numFmtId="0" fontId="32" fillId="0" borderId="16" xfId="0" applyFont="1" applyBorder="1" applyAlignment="1">
      <alignment wrapText="1"/>
    </xf>
    <xf numFmtId="14" fontId="32" fillId="0" borderId="4" xfId="0" applyNumberFormat="1" applyFont="1" applyBorder="1" applyAlignment="1">
      <alignment wrapText="1"/>
    </xf>
    <xf numFmtId="0" fontId="0" fillId="10" borderId="4" xfId="0" applyFill="1" applyBorder="1" applyAlignment="1">
      <alignment wrapText="1"/>
    </xf>
    <xf numFmtId="3" fontId="15" fillId="0" borderId="2" xfId="0" applyNumberFormat="1" applyFont="1" applyBorder="1" applyAlignment="1" applyProtection="1">
      <alignment horizontal="center" vertical="center" wrapText="1"/>
      <protection locked="0"/>
    </xf>
    <xf numFmtId="0" fontId="35" fillId="0" borderId="2" xfId="0" applyFont="1" applyBorder="1" applyAlignment="1">
      <alignment wrapText="1"/>
    </xf>
    <xf numFmtId="14" fontId="35" fillId="0" borderId="2" xfId="0" applyNumberFormat="1" applyFont="1" applyBorder="1" applyAlignment="1">
      <alignment wrapText="1"/>
    </xf>
    <xf numFmtId="14" fontId="32" fillId="0" borderId="1" xfId="0" applyNumberFormat="1" applyFont="1" applyBorder="1" applyAlignment="1">
      <alignment wrapText="1"/>
    </xf>
    <xf numFmtId="14" fontId="32" fillId="0" borderId="17" xfId="0" applyNumberFormat="1" applyFont="1" applyBorder="1" applyAlignment="1">
      <alignment wrapText="1"/>
    </xf>
    <xf numFmtId="0" fontId="35" fillId="0" borderId="6" xfId="0" applyFont="1" applyBorder="1" applyAlignment="1">
      <alignment wrapText="1"/>
    </xf>
    <xf numFmtId="14" fontId="35" fillId="0" borderId="6" xfId="0" applyNumberFormat="1" applyFont="1" applyBorder="1" applyAlignment="1">
      <alignment wrapText="1"/>
    </xf>
    <xf numFmtId="0" fontId="32" fillId="0" borderId="18" xfId="0" applyFont="1" applyBorder="1" applyAlignment="1">
      <alignment wrapText="1"/>
    </xf>
    <xf numFmtId="0" fontId="32" fillId="0" borderId="19" xfId="0" applyFont="1" applyBorder="1" applyAlignment="1">
      <alignment wrapText="1"/>
    </xf>
    <xf numFmtId="0" fontId="32" fillId="12" borderId="19" xfId="0" applyFont="1" applyFill="1" applyBorder="1" applyAlignment="1">
      <alignment wrapText="1"/>
    </xf>
    <xf numFmtId="0" fontId="35" fillId="0" borderId="20" xfId="0" applyFont="1" applyBorder="1" applyAlignment="1">
      <alignment wrapText="1"/>
    </xf>
    <xf numFmtId="14" fontId="32" fillId="10" borderId="1" xfId="0" applyNumberFormat="1" applyFont="1" applyFill="1" applyBorder="1" applyAlignment="1">
      <alignment horizontal="center" vertical="center" wrapText="1"/>
    </xf>
    <xf numFmtId="0" fontId="35" fillId="0" borderId="2" xfId="0" applyFont="1" applyBorder="1" applyAlignment="1">
      <alignment horizontal="center" vertical="center" wrapText="1"/>
    </xf>
    <xf numFmtId="14" fontId="32" fillId="10" borderId="17" xfId="0" applyNumberFormat="1" applyFont="1" applyFill="1" applyBorder="1" applyAlignment="1">
      <alignment horizontal="center" vertical="center" wrapText="1"/>
    </xf>
    <xf numFmtId="0" fontId="35" fillId="0" borderId="6" xfId="0" applyFont="1" applyBorder="1" applyAlignment="1">
      <alignment horizontal="center" vertical="center" wrapText="1"/>
    </xf>
    <xf numFmtId="14" fontId="32" fillId="0" borderId="17" xfId="0" applyNumberFormat="1" applyFont="1" applyBorder="1" applyAlignment="1">
      <alignment horizontal="center" vertical="center" wrapText="1"/>
    </xf>
    <xf numFmtId="14" fontId="32" fillId="0" borderId="18" xfId="0" applyNumberFormat="1" applyFont="1" applyBorder="1" applyAlignment="1">
      <alignment horizontal="center" vertical="center" wrapText="1"/>
    </xf>
    <xf numFmtId="14" fontId="32" fillId="0" borderId="19" xfId="0" applyNumberFormat="1" applyFont="1" applyBorder="1" applyAlignment="1">
      <alignment horizontal="center" vertical="center" wrapText="1"/>
    </xf>
    <xf numFmtId="14" fontId="35" fillId="0" borderId="6" xfId="0" applyNumberFormat="1" applyFont="1" applyBorder="1" applyAlignment="1">
      <alignment horizontal="center" vertical="center" wrapText="1"/>
    </xf>
    <xf numFmtId="14" fontId="8" fillId="0" borderId="2" xfId="0" applyNumberFormat="1" applyFont="1" applyBorder="1" applyAlignment="1" applyProtection="1">
      <alignment horizontal="center" vertical="center" wrapText="1"/>
      <protection locked="0"/>
    </xf>
    <xf numFmtId="0" fontId="8" fillId="0" borderId="2" xfId="0" applyFont="1" applyBorder="1" applyAlignment="1" applyProtection="1">
      <alignment horizontal="center"/>
      <protection locked="0"/>
    </xf>
    <xf numFmtId="0" fontId="30" fillId="0" borderId="21" xfId="0" applyFont="1" applyBorder="1" applyAlignment="1">
      <alignment vertical="center" wrapText="1"/>
    </xf>
    <xf numFmtId="0" fontId="15" fillId="0" borderId="22" xfId="0" applyFont="1" applyBorder="1" applyAlignment="1">
      <alignment horizontal="center" vertical="center" wrapText="1"/>
    </xf>
    <xf numFmtId="0" fontId="15" fillId="0" borderId="4" xfId="0" applyFont="1" applyBorder="1" applyAlignment="1" applyProtection="1">
      <alignment horizontal="center" vertical="center"/>
      <protection locked="0"/>
    </xf>
    <xf numFmtId="0" fontId="31" fillId="8" borderId="2" xfId="0" applyFont="1" applyFill="1" applyBorder="1" applyAlignment="1">
      <alignment horizontal="left" vertical="top" wrapText="1"/>
    </xf>
    <xf numFmtId="0" fontId="8" fillId="0" borderId="2" xfId="0" applyFont="1" applyBorder="1" applyAlignment="1" applyProtection="1">
      <alignment horizontal="left" vertical="top"/>
      <protection locked="0"/>
    </xf>
    <xf numFmtId="0" fontId="31" fillId="0" borderId="2" xfId="0" applyFont="1" applyBorder="1" applyAlignment="1">
      <alignment horizontal="left" vertical="top" wrapText="1"/>
    </xf>
    <xf numFmtId="0" fontId="32" fillId="0" borderId="2" xfId="0" applyFont="1" applyBorder="1" applyAlignment="1">
      <alignment horizontal="left" vertical="top" wrapText="1"/>
    </xf>
    <xf numFmtId="0" fontId="32" fillId="0" borderId="4" xfId="0" applyFont="1" applyBorder="1" applyAlignment="1">
      <alignment horizontal="left" vertical="top" wrapText="1"/>
    </xf>
    <xf numFmtId="0" fontId="0" fillId="0" borderId="0" xfId="0" applyAlignment="1">
      <alignment horizontal="left" vertical="top" wrapText="1"/>
    </xf>
    <xf numFmtId="0" fontId="32" fillId="0" borderId="6" xfId="0" applyFont="1" applyBorder="1" applyAlignment="1">
      <alignment horizontal="left" vertical="top" wrapText="1"/>
    </xf>
    <xf numFmtId="0" fontId="31" fillId="0" borderId="0" xfId="0" applyFont="1" applyAlignment="1">
      <alignment horizontal="left" vertical="top" wrapText="1"/>
    </xf>
    <xf numFmtId="0" fontId="34" fillId="0" borderId="2" xfId="0" applyFont="1" applyBorder="1" applyAlignment="1">
      <alignment horizontal="left" vertical="top" wrapText="1"/>
    </xf>
    <xf numFmtId="14" fontId="8" fillId="11" borderId="4" xfId="0" applyNumberFormat="1" applyFont="1" applyFill="1" applyBorder="1" applyAlignment="1" applyProtection="1">
      <alignment horizontal="center" vertical="center" wrapText="1"/>
      <protection locked="0"/>
    </xf>
    <xf numFmtId="0" fontId="15" fillId="11" borderId="2" xfId="0" applyFont="1" applyFill="1" applyBorder="1" applyAlignment="1">
      <alignment horizontal="center" vertical="center"/>
    </xf>
    <xf numFmtId="14" fontId="15" fillId="11" borderId="2" xfId="0" applyNumberFormat="1" applyFont="1" applyFill="1" applyBorder="1" applyAlignment="1" applyProtection="1">
      <alignment horizontal="center" vertical="center"/>
      <protection locked="0"/>
    </xf>
    <xf numFmtId="0" fontId="8" fillId="11" borderId="2" xfId="0" applyFont="1" applyFill="1" applyBorder="1" applyAlignment="1" applyProtection="1">
      <alignment horizontal="left" vertical="top"/>
      <protection locked="0"/>
    </xf>
    <xf numFmtId="0" fontId="8" fillId="11" borderId="2" xfId="0" applyFont="1" applyFill="1" applyBorder="1" applyAlignment="1" applyProtection="1">
      <alignment vertical="center"/>
      <protection locked="0"/>
    </xf>
    <xf numFmtId="0" fontId="8" fillId="11" borderId="2" xfId="0" applyFont="1" applyFill="1" applyBorder="1" applyAlignment="1" applyProtection="1">
      <alignment horizontal="center" vertical="center"/>
      <protection locked="0"/>
    </xf>
    <xf numFmtId="0" fontId="8" fillId="11" borderId="2" xfId="0" applyFont="1" applyFill="1" applyBorder="1" applyAlignment="1" applyProtection="1">
      <alignment horizontal="center" vertical="center" wrapText="1"/>
      <protection locked="0"/>
    </xf>
    <xf numFmtId="0" fontId="31" fillId="0" borderId="21" xfId="0" applyFont="1" applyBorder="1" applyAlignment="1">
      <alignment horizontal="left" vertical="top" wrapText="1"/>
    </xf>
    <xf numFmtId="0" fontId="15" fillId="0" borderId="22" xfId="0" applyFont="1" applyBorder="1" applyAlignment="1">
      <alignment horizontal="center" vertical="center"/>
    </xf>
    <xf numFmtId="0" fontId="8" fillId="0" borderId="4" xfId="0" applyFont="1" applyBorder="1" applyAlignment="1" applyProtection="1">
      <alignment vertical="center"/>
      <protection locked="0"/>
    </xf>
    <xf numFmtId="0" fontId="31" fillId="0" borderId="7" xfId="0" applyFont="1" applyBorder="1" applyAlignment="1">
      <alignment horizontal="left" vertical="top" wrapText="1"/>
    </xf>
    <xf numFmtId="14" fontId="15" fillId="0" borderId="4" xfId="0" applyNumberFormat="1" applyFont="1" applyBorder="1" applyAlignment="1" applyProtection="1">
      <alignment horizontal="center" vertical="center" wrapText="1"/>
      <protection locked="0"/>
    </xf>
    <xf numFmtId="0" fontId="8" fillId="6" borderId="2" xfId="0" applyFont="1" applyFill="1" applyBorder="1" applyAlignment="1" applyProtection="1">
      <alignment horizontal="center" vertical="center"/>
      <protection locked="0"/>
    </xf>
    <xf numFmtId="0" fontId="8" fillId="6" borderId="2" xfId="0" applyFont="1" applyFill="1" applyBorder="1" applyAlignment="1" applyProtection="1">
      <alignment horizontal="center" vertical="center" wrapText="1"/>
      <protection locked="0"/>
    </xf>
    <xf numFmtId="0" fontId="15" fillId="6" borderId="7" xfId="0" applyFont="1" applyFill="1" applyBorder="1" applyAlignment="1" applyProtection="1">
      <alignment vertical="center" wrapText="1"/>
      <protection locked="0"/>
    </xf>
    <xf numFmtId="14" fontId="35" fillId="0" borderId="4" xfId="0" applyNumberFormat="1" applyFont="1" applyBorder="1" applyAlignment="1">
      <alignment vertical="center" wrapText="1"/>
    </xf>
    <xf numFmtId="0" fontId="35" fillId="0" borderId="2" xfId="0" applyFont="1" applyBorder="1" applyAlignment="1">
      <alignment vertical="center" wrapText="1"/>
    </xf>
    <xf numFmtId="0" fontId="15" fillId="0" borderId="2" xfId="0" applyFont="1" applyBorder="1" applyAlignment="1" applyProtection="1">
      <alignment horizontal="left" vertical="center" wrapText="1"/>
      <protection locked="0"/>
    </xf>
    <xf numFmtId="0" fontId="15" fillId="0" borderId="2" xfId="0" applyFont="1" applyBorder="1" applyAlignment="1" applyProtection="1">
      <alignment horizontal="left" vertical="top" wrapText="1"/>
      <protection locked="0"/>
    </xf>
    <xf numFmtId="0" fontId="8" fillId="11" borderId="2" xfId="0" applyFont="1" applyFill="1" applyBorder="1" applyProtection="1">
      <protection locked="0"/>
    </xf>
    <xf numFmtId="0" fontId="15" fillId="6" borderId="2" xfId="0" applyFont="1" applyFill="1" applyBorder="1" applyAlignment="1" applyProtection="1">
      <alignment vertical="center" wrapText="1"/>
      <protection locked="0"/>
    </xf>
    <xf numFmtId="0" fontId="8" fillId="11" borderId="2" xfId="377" applyFont="1" applyFill="1" applyBorder="1" applyAlignment="1" applyProtection="1">
      <alignment horizontal="center" vertical="center"/>
      <protection locked="0"/>
    </xf>
    <xf numFmtId="0" fontId="32" fillId="0" borderId="5" xfId="0" applyFont="1" applyBorder="1" applyAlignment="1">
      <alignment horizontal="center" vertical="center" wrapText="1"/>
    </xf>
    <xf numFmtId="0" fontId="15" fillId="11" borderId="2" xfId="0" applyFont="1" applyFill="1" applyBorder="1" applyAlignment="1" applyProtection="1">
      <alignment horizontal="center" vertical="center"/>
      <protection locked="0"/>
    </xf>
    <xf numFmtId="14" fontId="15" fillId="11" borderId="2" xfId="0" applyNumberFormat="1" applyFont="1" applyFill="1" applyBorder="1" applyAlignment="1" applyProtection="1">
      <alignment vertical="center"/>
      <protection locked="0"/>
    </xf>
    <xf numFmtId="0" fontId="15" fillId="11" borderId="2" xfId="0" applyFont="1" applyFill="1" applyBorder="1" applyAlignment="1">
      <alignment horizontal="center" vertical="center" wrapText="1"/>
    </xf>
    <xf numFmtId="0" fontId="15" fillId="11" borderId="2" xfId="0" applyFont="1" applyFill="1" applyBorder="1" applyAlignment="1" applyProtection="1">
      <alignment vertical="center" wrapText="1"/>
      <protection locked="0"/>
    </xf>
    <xf numFmtId="0" fontId="15" fillId="0" borderId="6" xfId="0" applyFont="1" applyBorder="1" applyAlignment="1" applyProtection="1">
      <alignment vertical="center" wrapText="1"/>
      <protection locked="0"/>
    </xf>
    <xf numFmtId="0" fontId="8" fillId="0" borderId="4" xfId="377" applyFont="1" applyBorder="1" applyAlignment="1" applyProtection="1">
      <alignment horizontal="center" vertical="center"/>
      <protection locked="0"/>
    </xf>
    <xf numFmtId="0" fontId="12" fillId="0" borderId="8" xfId="0" applyFont="1" applyBorder="1" applyAlignment="1">
      <alignment horizontal="center"/>
    </xf>
    <xf numFmtId="0" fontId="12" fillId="0" borderId="9" xfId="0" applyFont="1" applyBorder="1" applyAlignment="1">
      <alignment horizontal="center"/>
    </xf>
    <xf numFmtId="0" fontId="23" fillId="5" borderId="2" xfId="377" applyFont="1" applyFill="1" applyBorder="1" applyAlignment="1">
      <alignment horizontal="center" vertical="center"/>
    </xf>
  </cellXfs>
  <cellStyles count="381">
    <cellStyle name="Excel Built-in Normal" xfId="308" xr:uid="{00000000-0005-0000-0000-000000000000}"/>
    <cellStyle name="Hipervínculo" xfId="306" builtinId="8" hidden="1"/>
    <cellStyle name="Hipervínculo" xfId="90" builtinId="8" hidden="1"/>
    <cellStyle name="Hipervínculo" xfId="333" builtinId="8" hidden="1"/>
    <cellStyle name="Hipervínculo" xfId="118" builtinId="8" hidden="1"/>
    <cellStyle name="Hipervínculo" xfId="63" builtinId="8" hidden="1"/>
    <cellStyle name="Hipervínculo" xfId="94" builtinId="8" hidden="1"/>
    <cellStyle name="Hipervínculo" xfId="41" builtinId="8" hidden="1"/>
    <cellStyle name="Hipervínculo" xfId="351" builtinId="8" hidden="1"/>
    <cellStyle name="Hipervínculo" xfId="7" builtinId="8" hidden="1"/>
    <cellStyle name="Hipervínculo" xfId="224" builtinId="8" hidden="1"/>
    <cellStyle name="Hipervínculo" xfId="65" builtinId="8" hidden="1"/>
    <cellStyle name="Hipervínculo" xfId="130" builtinId="8" hidden="1"/>
    <cellStyle name="Hipervínculo" xfId="23" builtinId="8" hidden="1"/>
    <cellStyle name="Hipervínculo" xfId="59" builtinId="8" hidden="1"/>
    <cellStyle name="Hipervínculo" xfId="49" builtinId="8" hidden="1"/>
    <cellStyle name="Hipervínculo" xfId="313" builtinId="8" hidden="1"/>
    <cellStyle name="Hipervínculo" xfId="134" builtinId="8" hidden="1"/>
    <cellStyle name="Hipervínculo" xfId="19" builtinId="8" hidden="1"/>
    <cellStyle name="Hipervínculo" xfId="35" builtinId="8" hidden="1"/>
    <cellStyle name="Hipervínculo" xfId="262" builtinId="8" hidden="1"/>
    <cellStyle name="Hipervínculo" xfId="331" builtinId="8" hidden="1"/>
    <cellStyle name="Hipervínculo" xfId="200" builtinId="8" hidden="1"/>
    <cellStyle name="Hipervínculo" xfId="144" builtinId="8" hidden="1"/>
    <cellStyle name="Hipervínculo" xfId="319" builtinId="8" hidden="1"/>
    <cellStyle name="Hipervínculo" xfId="260" builtinId="8" hidden="1"/>
    <cellStyle name="Hipervínculo" xfId="282" builtinId="8" hidden="1"/>
    <cellStyle name="Hipervínculo" xfId="154" builtinId="8" hidden="1"/>
    <cellStyle name="Hipervínculo" xfId="69" builtinId="8" hidden="1"/>
    <cellStyle name="Hipervínculo" xfId="182" builtinId="8" hidden="1"/>
    <cellStyle name="Hipervínculo" xfId="124" builtinId="8" hidden="1"/>
    <cellStyle name="Hipervínculo" xfId="222" builtinId="8" hidden="1"/>
    <cellStyle name="Hipervínculo" xfId="9" builtinId="8" hidden="1"/>
    <cellStyle name="Hipervínculo" xfId="84" builtinId="8" hidden="1"/>
    <cellStyle name="Hipervínculo" xfId="196" builtinId="8" hidden="1"/>
    <cellStyle name="Hipervínculo" xfId="67" builtinId="8" hidden="1"/>
    <cellStyle name="Hipervínculo" xfId="190" builtinId="8" hidden="1"/>
    <cellStyle name="Hipervínculo" xfId="246" builtinId="8" hidden="1"/>
    <cellStyle name="Hipervínculo" xfId="92" builtinId="8" hidden="1"/>
    <cellStyle name="Hipervínculo" xfId="55" builtinId="8" hidden="1"/>
    <cellStyle name="Hipervínculo" xfId="264" builtinId="8" hidden="1"/>
    <cellStyle name="Hipervínculo" xfId="302" builtinId="8" hidden="1"/>
    <cellStyle name="Hipervínculo" xfId="148" builtinId="8" hidden="1"/>
    <cellStyle name="Hipervínculo" xfId="194" builtinId="8" hidden="1"/>
    <cellStyle name="Hipervínculo" xfId="146" builtinId="8" hidden="1"/>
    <cellStyle name="Hipervínculo" xfId="254" builtinId="8" hidden="1"/>
    <cellStyle name="Hipervínculo" xfId="162" builtinId="8" hidden="1"/>
    <cellStyle name="Hipervínculo" xfId="150" builtinId="8" hidden="1"/>
    <cellStyle name="Hipervínculo" xfId="204" builtinId="8" hidden="1"/>
    <cellStyle name="Hipervínculo" xfId="27" builtinId="8" hidden="1"/>
    <cellStyle name="Hipervínculo" xfId="345" builtinId="8" hidden="1"/>
    <cellStyle name="Hipervínculo" xfId="82" builtinId="8" hidden="1"/>
    <cellStyle name="Hipervínculo" xfId="270" builtinId="8" hidden="1"/>
    <cellStyle name="Hipervínculo" xfId="232" builtinId="8" hidden="1"/>
    <cellStyle name="Hipervínculo" xfId="112" builtinId="8" hidden="1"/>
    <cellStyle name="Hipervínculo" xfId="198" builtinId="8" hidden="1"/>
    <cellStyle name="Hipervínculo" xfId="256" builtinId="8" hidden="1"/>
    <cellStyle name="Hipervínculo" xfId="327" builtinId="8" hidden="1"/>
    <cellStyle name="Hipervínculo" xfId="100" builtinId="8" hidden="1"/>
    <cellStyle name="Hipervínculo" xfId="114" builtinId="8" hidden="1"/>
    <cellStyle name="Hipervínculo" xfId="88" builtinId="8" hidden="1"/>
    <cellStyle name="Hipervínculo" xfId="186" builtinId="8" hidden="1"/>
    <cellStyle name="Hipervínculo" xfId="248" builtinId="8" hidden="1"/>
    <cellStyle name="Hipervínculo" xfId="166" builtinId="8" hidden="1"/>
    <cellStyle name="Hipervínculo" xfId="274" builtinId="8" hidden="1"/>
    <cellStyle name="Hipervínculo" xfId="29" builtinId="8" hidden="1"/>
    <cellStyle name="Hipervínculo" xfId="347" builtinId="8" hidden="1"/>
    <cellStyle name="Hipervínculo" xfId="335" builtinId="8" hidden="1"/>
    <cellStyle name="Hipervínculo" xfId="164" builtinId="8" hidden="1"/>
    <cellStyle name="Hipervínculo" xfId="106" builtinId="8" hidden="1"/>
    <cellStyle name="Hipervínculo" xfId="220" builtinId="8" hidden="1"/>
    <cellStyle name="Hipervínculo" xfId="138" builtinId="8" hidden="1"/>
    <cellStyle name="Hipervínculo" xfId="128" builtinId="8" hidden="1"/>
    <cellStyle name="Hipervínculo" xfId="156" builtinId="8" hidden="1"/>
    <cellStyle name="Hipervínculo" xfId="170" builtinId="8" hidden="1"/>
    <cellStyle name="Hipervínculo" xfId="53" builtinId="8" hidden="1"/>
    <cellStyle name="Hipervínculo" xfId="365" builtinId="8" hidden="1"/>
    <cellStyle name="Hipervínculo" xfId="280" builtinId="8" hidden="1"/>
    <cellStyle name="Hipervínculo" xfId="311" builtinId="8" hidden="1"/>
    <cellStyle name="Hipervínculo" xfId="355" builtinId="8" hidden="1"/>
    <cellStyle name="Hipervínculo" xfId="226" builtinId="8" hidden="1"/>
    <cellStyle name="Hipervínculo" xfId="37" builtinId="8" hidden="1"/>
    <cellStyle name="Hipervínculo" xfId="136" builtinId="8" hidden="1"/>
    <cellStyle name="Hipervínculo" xfId="160" builtinId="8" hidden="1"/>
    <cellStyle name="Hipervínculo" xfId="286" builtinId="8" hidden="1"/>
    <cellStyle name="Hipervínculo" xfId="116" builtinId="8" hidden="1"/>
    <cellStyle name="Hipervínculo" xfId="5" builtinId="8" hidden="1"/>
    <cellStyle name="Hipervínculo" xfId="373" builtinId="8" hidden="1"/>
    <cellStyle name="Hipervínculo" xfId="71" builtinId="8" hidden="1"/>
    <cellStyle name="Hipervínculo" xfId="206" builtinId="8" hidden="1"/>
    <cellStyle name="Hipervínculo" xfId="15" builtinId="8" hidden="1"/>
    <cellStyle name="Hipervínculo" xfId="317" builtinId="8" hidden="1"/>
    <cellStyle name="Hipervínculo" xfId="176" builtinId="8" hidden="1"/>
    <cellStyle name="Hipervínculo" xfId="315" builtinId="8" hidden="1"/>
    <cellStyle name="Hipervínculo" xfId="337" builtinId="8" hidden="1"/>
    <cellStyle name="Hipervínculo" xfId="236" builtinId="8" hidden="1"/>
    <cellStyle name="Hipervínculo" xfId="321" builtinId="8" hidden="1"/>
    <cellStyle name="Hipervínculo" xfId="86" builtinId="8" hidden="1"/>
    <cellStyle name="Hipervínculo" xfId="17" builtinId="8" hidden="1"/>
    <cellStyle name="Hipervínculo" xfId="234" builtinId="8" hidden="1"/>
    <cellStyle name="Hipervínculo" xfId="192" builtinId="8" hidden="1"/>
    <cellStyle name="Hipervínculo" xfId="288" builtinId="8" hidden="1"/>
    <cellStyle name="Hipervínculo" xfId="96" builtinId="8" hidden="1"/>
    <cellStyle name="Hipervínculo" xfId="202" builtinId="8" hidden="1"/>
    <cellStyle name="Hipervínculo" xfId="45" builtinId="8" hidden="1"/>
    <cellStyle name="Hipervínculo" xfId="300" builtinId="8" hidden="1"/>
    <cellStyle name="Hipervínculo" xfId="21" builtinId="8" hidden="1"/>
    <cellStyle name="Hipervínculo" xfId="188" builtinId="8" hidden="1"/>
    <cellStyle name="Hipervínculo" xfId="214" builtinId="8" hidden="1"/>
    <cellStyle name="Hipervínculo" xfId="250" builtinId="8" hidden="1"/>
    <cellStyle name="Hipervínculo" xfId="218" builtinId="8" hidden="1"/>
    <cellStyle name="Hipervínculo" xfId="178" builtinId="8" hidden="1"/>
    <cellStyle name="Hipervínculo" xfId="3" builtinId="8" hidden="1"/>
    <cellStyle name="Hipervínculo" xfId="152" builtinId="8" hidden="1"/>
    <cellStyle name="Hipervínculo" xfId="371" builtinId="8" hidden="1"/>
    <cellStyle name="Hipervínculo" xfId="75" builtinId="8" hidden="1"/>
    <cellStyle name="Hipervínculo" xfId="73" builtinId="8" hidden="1"/>
    <cellStyle name="Hipervínculo" xfId="363" builtinId="8" hidden="1"/>
    <cellStyle name="Hipervínculo" xfId="325" builtinId="8" hidden="1"/>
    <cellStyle name="Hipervínculo" xfId="292" builtinId="8" hidden="1"/>
    <cellStyle name="Hipervínculo" xfId="244" builtinId="8" hidden="1"/>
    <cellStyle name="Hipervínculo" xfId="359" builtinId="8" hidden="1"/>
    <cellStyle name="Hipervínculo" xfId="180" builtinId="8" hidden="1"/>
    <cellStyle name="Hipervínculo" xfId="172" builtinId="8" hidden="1"/>
    <cellStyle name="Hipervínculo" xfId="252" builtinId="8" hidden="1"/>
    <cellStyle name="Hipervínculo" xfId="357" builtinId="8" hidden="1"/>
    <cellStyle name="Hipervínculo" xfId="304" builtinId="8" hidden="1"/>
    <cellStyle name="Hipervínculo" xfId="367" builtinId="8" hidden="1"/>
    <cellStyle name="Hipervínculo" xfId="110" builtinId="8" hidden="1"/>
    <cellStyle name="Hipervínculo" xfId="272" builtinId="8" hidden="1"/>
    <cellStyle name="Hipervínculo" xfId="80" builtinId="8" hidden="1"/>
    <cellStyle name="Hipervínculo" xfId="122" builtinId="8" hidden="1"/>
    <cellStyle name="Hipervínculo" xfId="158" builtinId="8" hidden="1"/>
    <cellStyle name="Hipervínculo" xfId="51" builtinId="8" hidden="1"/>
    <cellStyle name="Hipervínculo" xfId="276" builtinId="8" hidden="1"/>
    <cellStyle name="Hipervínculo" xfId="230" builtinId="8" hidden="1"/>
    <cellStyle name="Hipervínculo" xfId="258" builtinId="8" hidden="1"/>
    <cellStyle name="Hipervínculo" xfId="140" builtinId="8" hidden="1"/>
    <cellStyle name="Hipervínculo" xfId="104" builtinId="8" hidden="1"/>
    <cellStyle name="Hipervínculo" xfId="216" builtinId="8" hidden="1"/>
    <cellStyle name="Hipervínculo" xfId="296" builtinId="8" hidden="1"/>
    <cellStyle name="Hipervínculo" xfId="290" builtinId="8" hidden="1"/>
    <cellStyle name="Hipervínculo" xfId="212" builtinId="8" hidden="1"/>
    <cellStyle name="Hipervínculo" xfId="284" builtinId="8" hidden="1"/>
    <cellStyle name="Hipervínculo" xfId="102" builtinId="8" hidden="1"/>
    <cellStyle name="Hipervínculo" xfId="168" builtinId="8" hidden="1"/>
    <cellStyle name="Hipervínculo" xfId="238" builtinId="8" hidden="1"/>
    <cellStyle name="Hipervínculo" xfId="47" builtinId="8" hidden="1"/>
    <cellStyle name="Hipervínculo" xfId="39" builtinId="8" hidden="1"/>
    <cellStyle name="Hipervínculo" xfId="266" builtinId="8" hidden="1"/>
    <cellStyle name="Hipervínculo" xfId="208" builtinId="8" hidden="1"/>
    <cellStyle name="Hipervínculo" xfId="294" builtinId="8" hidden="1"/>
    <cellStyle name="Hipervínculo" xfId="61" builtinId="8" hidden="1"/>
    <cellStyle name="Hipervínculo" xfId="242" builtinId="8" hidden="1"/>
    <cellStyle name="Hipervínculo" xfId="31" builtinId="8" hidden="1"/>
    <cellStyle name="Hipervínculo" xfId="309" builtinId="8" hidden="1"/>
    <cellStyle name="Hipervínculo" xfId="329" builtinId="8" hidden="1"/>
    <cellStyle name="Hipervínculo" xfId="184" builtinId="8" hidden="1"/>
    <cellStyle name="Hipervínculo" xfId="33" builtinId="8" hidden="1"/>
    <cellStyle name="Hipervínculo" xfId="349" builtinId="8" hidden="1"/>
    <cellStyle name="Hipervínculo" xfId="98" builtinId="8" hidden="1"/>
    <cellStyle name="Hipervínculo" xfId="132" builtinId="8" hidden="1"/>
    <cellStyle name="Hipervínculo" xfId="268" builtinId="8" hidden="1"/>
    <cellStyle name="Hipervínculo" xfId="126" builtinId="8" hidden="1"/>
    <cellStyle name="Hipervínculo" xfId="210" builtinId="8" hidden="1"/>
    <cellStyle name="Hipervínculo" xfId="43" builtinId="8" hidden="1"/>
    <cellStyle name="Hipervínculo" xfId="1" builtinId="8" hidden="1"/>
    <cellStyle name="Hipervínculo" xfId="57" builtinId="8" hidden="1"/>
    <cellStyle name="Hipervínculo" xfId="77" builtinId="8" hidden="1"/>
    <cellStyle name="Hipervínculo" xfId="353" builtinId="8" hidden="1"/>
    <cellStyle name="Hipervínculo" xfId="298" builtinId="8" hidden="1"/>
    <cellStyle name="Hipervínculo" xfId="278" builtinId="8" hidden="1"/>
    <cellStyle name="Hipervínculo" xfId="108" builtinId="8" hidden="1"/>
    <cellStyle name="Hipervínculo" xfId="240" builtinId="8" hidden="1"/>
    <cellStyle name="Hipervínculo" xfId="361" builtinId="8" hidden="1"/>
    <cellStyle name="Hipervínculo" xfId="343" builtinId="8" hidden="1"/>
    <cellStyle name="Hipervínculo" xfId="339" builtinId="8" hidden="1"/>
    <cellStyle name="Hipervínculo" xfId="323" builtinId="8" hidden="1"/>
    <cellStyle name="Hipervínculo" xfId="142" builtinId="8" hidden="1"/>
    <cellStyle name="Hipervínculo" xfId="369" builtinId="8" hidden="1"/>
    <cellStyle name="Hipervínculo" xfId="228" builtinId="8" hidden="1"/>
    <cellStyle name="Hipervínculo" xfId="341" builtinId="8" hidden="1"/>
    <cellStyle name="Hipervínculo" xfId="13" builtinId="8" hidden="1"/>
    <cellStyle name="Hipervínculo" xfId="174" builtinId="8" hidden="1"/>
    <cellStyle name="Hipervínculo" xfId="25" builtinId="8" hidden="1"/>
    <cellStyle name="Hipervínculo" xfId="11" builtinId="8" hidden="1"/>
    <cellStyle name="Hipervínculo" xfId="120" builtinId="8" hidden="1"/>
    <cellStyle name="Hipervínculo" xfId="380" builtinId="8"/>
    <cellStyle name="Hipervínculo 2" xfId="378" xr:uid="{5FBD9809-E137-46E4-BEE8-A8F65024C08A}"/>
    <cellStyle name="Hipervínculo visitado" xfId="149" builtinId="9" hidden="1"/>
    <cellStyle name="Hipervínculo visitado" xfId="191" builtinId="9" hidden="1"/>
    <cellStyle name="Hipervínculo visitado" xfId="155" builtinId="9" hidden="1"/>
    <cellStyle name="Hipervínculo visitado" xfId="277" builtinId="9" hidden="1"/>
    <cellStyle name="Hipervínculo visitado" xfId="93" builtinId="9" hidden="1"/>
    <cellStyle name="Hipervínculo visitado" xfId="285" builtinId="9" hidden="1"/>
    <cellStyle name="Hipervínculo visitado" xfId="119" builtinId="9" hidden="1"/>
    <cellStyle name="Hipervínculo visitado" xfId="199" builtinId="9" hidden="1"/>
    <cellStyle name="Hipervínculo visitado" xfId="173" builtinId="9" hidden="1"/>
    <cellStyle name="Hipervínculo visitado" xfId="295" builtinId="9" hidden="1"/>
    <cellStyle name="Hipervínculo visitado" xfId="175" builtinId="9" hidden="1"/>
    <cellStyle name="Hipervínculo visitado" xfId="66" builtinId="9" hidden="1"/>
    <cellStyle name="Hipervínculo visitado" xfId="139" builtinId="9" hidden="1"/>
    <cellStyle name="Hipervínculo visitado" xfId="42" builtinId="9" hidden="1"/>
    <cellStyle name="Hipervínculo visitado" xfId="356" builtinId="9" hidden="1"/>
    <cellStyle name="Hipervínculo visitado" xfId="179" builtinId="9" hidden="1"/>
    <cellStyle name="Hipervínculo visitado" xfId="78" builtinId="9" hidden="1"/>
    <cellStyle name="Hipervínculo visitado" xfId="293" builtinId="9" hidden="1"/>
    <cellStyle name="Hipervínculo visitado" xfId="18" builtinId="9" hidden="1"/>
    <cellStyle name="Hipervínculo visitado" xfId="135" builtinId="9" hidden="1"/>
    <cellStyle name="Hipervínculo visitado" xfId="127" builtinId="9" hidden="1"/>
    <cellStyle name="Hipervínculo visitado" xfId="215" builtinId="9" hidden="1"/>
    <cellStyle name="Hipervínculo visitado" xfId="76" builtinId="9" hidden="1"/>
    <cellStyle name="Hipervínculo visitado" xfId="24" builtinId="9" hidden="1"/>
    <cellStyle name="Hipervínculo visitado" xfId="97" builtinId="9" hidden="1"/>
    <cellStyle name="Hipervínculo visitado" xfId="121" builtinId="9" hidden="1"/>
    <cellStyle name="Hipervínculo visitado" xfId="324" builtinId="9" hidden="1"/>
    <cellStyle name="Hipervínculo visitado" xfId="14" builtinId="9" hidden="1"/>
    <cellStyle name="Hipervínculo visitado" xfId="36" builtinId="9" hidden="1"/>
    <cellStyle name="Hipervínculo visitado" xfId="253" builtinId="9" hidden="1"/>
    <cellStyle name="Hipervínculo visitado" xfId="68" builtinId="9" hidden="1"/>
    <cellStyle name="Hipervínculo visitado" xfId="8" builtinId="9" hidden="1"/>
    <cellStyle name="Hipervínculo visitado" xfId="113" builtinId="9" hidden="1"/>
    <cellStyle name="Hipervínculo visitado" xfId="271" builtinId="9" hidden="1"/>
    <cellStyle name="Hipervínculo visitado" xfId="352" builtinId="9" hidden="1"/>
    <cellStyle name="Hipervínculo visitado" xfId="50" builtinId="9" hidden="1"/>
    <cellStyle name="Hipervínculo visitado" xfId="85" builtinId="9" hidden="1"/>
    <cellStyle name="Hipervínculo visitado" xfId="187" builtinId="9" hidden="1"/>
    <cellStyle name="Hipervínculo visitado" xfId="163" builtinId="9" hidden="1"/>
    <cellStyle name="Hipervínculo visitado" xfId="201" builtinId="9" hidden="1"/>
    <cellStyle name="Hipervínculo visitado" xfId="87" builtinId="9" hidden="1"/>
    <cellStyle name="Hipervínculo visitado" xfId="64" builtinId="9" hidden="1"/>
    <cellStyle name="Hipervínculo visitado" xfId="74" builtinId="9" hidden="1"/>
    <cellStyle name="Hipervínculo visitado" xfId="316" builtinId="9" hidden="1"/>
    <cellStyle name="Hipervínculo visitado" xfId="12" builtinId="9" hidden="1"/>
    <cellStyle name="Hipervínculo visitado" xfId="211" builtinId="9" hidden="1"/>
    <cellStyle name="Hipervínculo visitado" xfId="48" builtinId="9" hidden="1"/>
    <cellStyle name="Hipervínculo visitado" xfId="99" builtinId="9" hidden="1"/>
    <cellStyle name="Hipervínculo visitado" xfId="16" builtinId="9" hidden="1"/>
    <cellStyle name="Hipervínculo visitado" xfId="169" builtinId="9" hidden="1"/>
    <cellStyle name="Hipervínculo visitado" xfId="28" builtinId="9" hidden="1"/>
    <cellStyle name="Hipervínculo visitado" xfId="83" builtinId="9" hidden="1"/>
    <cellStyle name="Hipervínculo visitado" xfId="263" builtinId="9" hidden="1"/>
    <cellStyle name="Hipervínculo visitado" xfId="368" builtinId="9" hidden="1"/>
    <cellStyle name="Hipervínculo visitado" xfId="297" builtinId="9" hidden="1"/>
    <cellStyle name="Hipervínculo visitado" xfId="161" builtinId="9" hidden="1"/>
    <cellStyle name="Hipervínculo visitado" xfId="281" builtinId="9" hidden="1"/>
    <cellStyle name="Hipervínculo visitado" xfId="147" builtinId="9" hidden="1"/>
    <cellStyle name="Hipervínculo visitado" xfId="117" builtinId="9" hidden="1"/>
    <cellStyle name="Hipervínculo visitado" xfId="58" builtinId="9" hidden="1"/>
    <cellStyle name="Hipervínculo visitado" xfId="374" builtinId="9" hidden="1"/>
    <cellStyle name="Hipervínculo visitado" xfId="26" builtinId="9" hidden="1"/>
    <cellStyle name="Hipervínculo visitado" xfId="338" builtinId="9" hidden="1"/>
    <cellStyle name="Hipervínculo visitado" xfId="181" builtinId="9" hidden="1"/>
    <cellStyle name="Hipervínculo visitado" xfId="109" builtinId="9" hidden="1"/>
    <cellStyle name="Hipervínculo visitado" xfId="60" builtinId="9" hidden="1"/>
    <cellStyle name="Hipervínculo visitado" xfId="251" builtinId="9" hidden="1"/>
    <cellStyle name="Hipervínculo visitado" xfId="165" builtinId="9" hidden="1"/>
    <cellStyle name="Hipervínculo visitado" xfId="195" builtinId="9" hidden="1"/>
    <cellStyle name="Hipervínculo visitado" xfId="310" builtinId="9" hidden="1"/>
    <cellStyle name="Hipervínculo visitado" xfId="107" builtinId="9" hidden="1"/>
    <cellStyle name="Hipervínculo visitado" xfId="143" builtinId="9" hidden="1"/>
    <cellStyle name="Hipervínculo visitado" xfId="209" builtinId="9" hidden="1"/>
    <cellStyle name="Hipervínculo visitado" xfId="269" builtinId="9" hidden="1"/>
    <cellStyle name="Hipervínculo visitado" xfId="344" builtinId="9" hidden="1"/>
    <cellStyle name="Hipervínculo visitado" xfId="265" builtinId="9" hidden="1"/>
    <cellStyle name="Hipervínculo visitado" xfId="348" builtinId="9" hidden="1"/>
    <cellStyle name="Hipervínculo visitado" xfId="153" builtinId="9" hidden="1"/>
    <cellStyle name="Hipervínculo visitado" xfId="123" builtinId="9" hidden="1"/>
    <cellStyle name="Hipervínculo visitado" xfId="255" builtinId="9" hidden="1"/>
    <cellStyle name="Hipervínculo visitado" xfId="101" builtinId="9" hidden="1"/>
    <cellStyle name="Hipervínculo visitado" xfId="95" builtinId="9" hidden="1"/>
    <cellStyle name="Hipervínculo visitado" xfId="312" builtinId="9" hidden="1"/>
    <cellStyle name="Hipervínculo visitado" xfId="273" builtinId="9" hidden="1"/>
    <cellStyle name="Hipervínculo visitado" xfId="330" builtinId="9" hidden="1"/>
    <cellStyle name="Hipervínculo visitado" xfId="303" builtinId="9" hidden="1"/>
    <cellStyle name="Hipervínculo visitado" xfId="129" builtinId="9" hidden="1"/>
    <cellStyle name="Hipervínculo visitado" xfId="362" builtinId="9" hidden="1"/>
    <cellStyle name="Hipervínculo visitado" xfId="237" builtinId="9" hidden="1"/>
    <cellStyle name="Hipervínculo visitado" xfId="189" builtinId="9" hidden="1"/>
    <cellStyle name="Hipervínculo visitado" xfId="332" builtinId="9" hidden="1"/>
    <cellStyle name="Hipervínculo visitado" xfId="197" builtinId="9" hidden="1"/>
    <cellStyle name="Hipervínculo visitado" xfId="40" builtinId="9" hidden="1"/>
    <cellStyle name="Hipervínculo visitado" xfId="44" builtinId="9" hidden="1"/>
    <cellStyle name="Hipervínculo visitado" xfId="346" builtinId="9" hidden="1"/>
    <cellStyle name="Hipervínculo visitado" xfId="372" builtinId="9" hidden="1"/>
    <cellStyle name="Hipervínculo visitado" xfId="145" builtinId="9" hidden="1"/>
    <cellStyle name="Hipervínculo visitado" xfId="52" builtinId="9" hidden="1"/>
    <cellStyle name="Hipervínculo visitado" xfId="159" builtinId="9" hidden="1"/>
    <cellStyle name="Hipervínculo visitado" xfId="326" builtinId="9" hidden="1"/>
    <cellStyle name="Hipervínculo visitado" xfId="227" builtinId="9" hidden="1"/>
    <cellStyle name="Hipervínculo visitado" xfId="193" builtinId="9" hidden="1"/>
    <cellStyle name="Hipervínculo visitado" xfId="177" builtinId="9" hidden="1"/>
    <cellStyle name="Hipervínculo visitado" xfId="30" builtinId="9" hidden="1"/>
    <cellStyle name="Hipervínculo visitado" xfId="219" builtinId="9" hidden="1"/>
    <cellStyle name="Hipervínculo visitado" xfId="185" builtinId="9" hidden="1"/>
    <cellStyle name="Hipervínculo visitado" xfId="320" builtinId="9" hidden="1"/>
    <cellStyle name="Hipervínculo visitado" xfId="328" builtinId="9" hidden="1"/>
    <cellStyle name="Hipervínculo visitado" xfId="72" builtinId="9" hidden="1"/>
    <cellStyle name="Hipervínculo visitado" xfId="131" builtinId="9" hidden="1"/>
    <cellStyle name="Hipervínculo visitado" xfId="267" builtinId="9" hidden="1"/>
    <cellStyle name="Hipervínculo visitado" xfId="307" builtinId="9" hidden="1"/>
    <cellStyle name="Hipervínculo visitado" xfId="91" builtinId="9" hidden="1"/>
    <cellStyle name="Hipervínculo visitado" xfId="322" builtinId="9" hidden="1"/>
    <cellStyle name="Hipervínculo visitado" xfId="235" builtinId="9" hidden="1"/>
    <cellStyle name="Hipervínculo visitado" xfId="183" builtinId="9" hidden="1"/>
    <cellStyle name="Hipervínculo visitado" xfId="340" builtinId="9" hidden="1"/>
    <cellStyle name="Hipervínculo visitado" xfId="247" builtinId="9" hidden="1"/>
    <cellStyle name="Hipervínculo visitado" xfId="89" builtinId="9" hidden="1"/>
    <cellStyle name="Hipervínculo visitado" xfId="10" builtinId="9" hidden="1"/>
    <cellStyle name="Hipervínculo visitado" xfId="213" builtinId="9" hidden="1"/>
    <cellStyle name="Hipervínculo visitado" xfId="217" builtinId="9" hidden="1"/>
    <cellStyle name="Hipervínculo visitado" xfId="245" builtinId="9" hidden="1"/>
    <cellStyle name="Hipervínculo visitado" xfId="137" builtinId="9" hidden="1"/>
    <cellStyle name="Hipervínculo visitado" xfId="364" builtinId="9" hidden="1"/>
    <cellStyle name="Hipervínculo visitado" xfId="46" builtinId="9" hidden="1"/>
    <cellStyle name="Hipervínculo visitado" xfId="289" builtinId="9" hidden="1"/>
    <cellStyle name="Hipervínculo visitado" xfId="259" builtinId="9" hidden="1"/>
    <cellStyle name="Hipervínculo visitado" xfId="115" builtinId="9" hidden="1"/>
    <cellStyle name="Hipervínculo visitado" xfId="358" builtinId="9" hidden="1"/>
    <cellStyle name="Hipervínculo visitado" xfId="239" builtinId="9" hidden="1"/>
    <cellStyle name="Hipervínculo visitado" xfId="34" builtinId="9" hidden="1"/>
    <cellStyle name="Hipervínculo visitado" xfId="171" builtinId="9" hidden="1"/>
    <cellStyle name="Hipervínculo visitado" xfId="203" builtinId="9" hidden="1"/>
    <cellStyle name="Hipervínculo visitado" xfId="241" builtinId="9" hidden="1"/>
    <cellStyle name="Hipervínculo visitado" xfId="207" builtinId="9" hidden="1"/>
    <cellStyle name="Hipervínculo visitado" xfId="287" builtinId="9" hidden="1"/>
    <cellStyle name="Hipervínculo visitado" xfId="336" builtinId="9" hidden="1"/>
    <cellStyle name="Hipervínculo visitado" xfId="167" builtinId="9" hidden="1"/>
    <cellStyle name="Hipervínculo visitado" xfId="360" builtinId="9" hidden="1"/>
    <cellStyle name="Hipervínculo visitado" xfId="157" builtinId="9" hidden="1"/>
    <cellStyle name="Hipervínculo visitado" xfId="70" builtinId="9" hidden="1"/>
    <cellStyle name="Hipervínculo visitado" xfId="261" builtinId="9" hidden="1"/>
    <cellStyle name="Hipervínculo visitado" xfId="314" builtinId="9" hidden="1"/>
    <cellStyle name="Hipervínculo visitado" xfId="2" builtinId="9" hidden="1"/>
    <cellStyle name="Hipervínculo visitado" xfId="56" builtinId="9" hidden="1"/>
    <cellStyle name="Hipervínculo visitado" xfId="133" builtinId="9" hidden="1"/>
    <cellStyle name="Hipervínculo visitado" xfId="257" builtinId="9" hidden="1"/>
    <cellStyle name="Hipervínculo visitado" xfId="354" builtinId="9" hidden="1"/>
    <cellStyle name="Hipervínculo visitado" xfId="221" builtinId="9" hidden="1"/>
    <cellStyle name="Hipervínculo visitado" xfId="342" builtinId="9" hidden="1"/>
    <cellStyle name="Hipervínculo visitado" xfId="299" builtinId="9" hidden="1"/>
    <cellStyle name="Hipervínculo visitado" xfId="223" builtinId="9" hidden="1"/>
    <cellStyle name="Hipervínculo visitado" xfId="229" builtinId="9" hidden="1"/>
    <cellStyle name="Hipervínculo visitado" xfId="231" builtinId="9" hidden="1"/>
    <cellStyle name="Hipervínculo visitado" xfId="151" builtinId="9" hidden="1"/>
    <cellStyle name="Hipervínculo visitado" xfId="38" builtinId="9" hidden="1"/>
    <cellStyle name="Hipervínculo visitado" xfId="249" builtinId="9" hidden="1"/>
    <cellStyle name="Hipervínculo visitado" xfId="370" builtinId="9" hidden="1"/>
    <cellStyle name="Hipervínculo visitado" xfId="291" builtinId="9" hidden="1"/>
    <cellStyle name="Hipervínculo visitado" xfId="205" builtinId="9" hidden="1"/>
    <cellStyle name="Hipervínculo visitado" xfId="54" builtinId="9" hidden="1"/>
    <cellStyle name="Hipervínculo visitado" xfId="243" builtinId="9" hidden="1"/>
    <cellStyle name="Hipervínculo visitado" xfId="366" builtinId="9" hidden="1"/>
    <cellStyle name="Hipervínculo visitado" xfId="233" builtinId="9" hidden="1"/>
    <cellStyle name="Hipervínculo visitado" xfId="305" builtinId="9" hidden="1"/>
    <cellStyle name="Hipervínculo visitado" xfId="141" builtinId="9" hidden="1"/>
    <cellStyle name="Hipervínculo visitado" xfId="334" builtinId="9" hidden="1"/>
    <cellStyle name="Hipervínculo visitado" xfId="283" builtinId="9" hidden="1"/>
    <cellStyle name="Hipervínculo visitado" xfId="81" builtinId="9" hidden="1"/>
    <cellStyle name="Hipervínculo visitado" xfId="225" builtinId="9" hidden="1"/>
    <cellStyle name="Hipervínculo visitado" xfId="111" builtinId="9" hidden="1"/>
    <cellStyle name="Hipervínculo visitado" xfId="62" builtinId="9" hidden="1"/>
    <cellStyle name="Hipervínculo visitado" xfId="4" builtinId="9" hidden="1"/>
    <cellStyle name="Hipervínculo visitado" xfId="125" builtinId="9" hidden="1"/>
    <cellStyle name="Hipervínculo visitado" xfId="20" builtinId="9" hidden="1"/>
    <cellStyle name="Hipervínculo visitado" xfId="350" builtinId="9" hidden="1"/>
    <cellStyle name="Hipervínculo visitado" xfId="301" builtinId="9" hidden="1"/>
    <cellStyle name="Hipervínculo visitado" xfId="318" builtinId="9" hidden="1"/>
    <cellStyle name="Hipervínculo visitado" xfId="103" builtinId="9" hidden="1"/>
    <cellStyle name="Hipervínculo visitado" xfId="279" builtinId="9" hidden="1"/>
    <cellStyle name="Hipervínculo visitado" xfId="105" builtinId="9" hidden="1"/>
    <cellStyle name="Hipervínculo visitado" xfId="275" builtinId="9" hidden="1"/>
    <cellStyle name="Hipervínculo visitado" xfId="32" builtinId="9" hidden="1"/>
    <cellStyle name="Hipervínculo visitado" xfId="6" builtinId="9" hidden="1"/>
    <cellStyle name="Hipervínculo visitado" xfId="22" builtinId="9" hidden="1"/>
    <cellStyle name="Hyperlink" xfId="375" xr:uid="{00000000-000B-0000-0000-000008000000}"/>
    <cellStyle name="Hyperlink 2" xfId="379" xr:uid="{8649566D-EF2D-4F96-921D-44385C4C0DA2}"/>
    <cellStyle name="Normal" xfId="0" builtinId="0"/>
    <cellStyle name="Normal 10" xfId="79" xr:uid="{00000000-0005-0000-0000-000076010000}"/>
    <cellStyle name="Normal 2" xfId="376" xr:uid="{57A3A138-BECB-4A00-BF8E-46E66C472038}"/>
    <cellStyle name="Normal 3" xfId="377" xr:uid="{053B6F6B-397A-4F6D-A856-287F932DDE73}"/>
  </cellStyles>
  <dxfs count="38">
    <dxf>
      <font>
        <b val="0"/>
        <i val="0"/>
        <strike val="0"/>
        <condense val="0"/>
        <extend val="0"/>
        <outline val="0"/>
        <shadow val="0"/>
        <u val="none"/>
        <vertAlign val="baseline"/>
        <sz val="11"/>
        <color theme="1"/>
        <name val="Arial"/>
        <scheme val="none"/>
      </font>
      <numFmt numFmtId="165" formatCode="d/mm/yyyy"/>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theme="1"/>
        <name val="Arial"/>
        <scheme val="none"/>
      </font>
      <numFmt numFmtId="165" formatCode="d/mm/yyyy"/>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theme="1"/>
        <name val="Arial"/>
        <scheme val="none"/>
      </font>
      <numFmt numFmtId="165" formatCode="d/mm/yyyy"/>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theme="1"/>
        <name val="Arial"/>
        <family val="2"/>
        <scheme val="none"/>
      </font>
      <numFmt numFmtId="165" formatCode="d/mm/yyyy"/>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theme="1"/>
        <name val="Arial"/>
        <scheme val="none"/>
      </font>
      <numFmt numFmtId="165" formatCode="d/mm/yyyy"/>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theme="1"/>
        <name val="Arial"/>
        <family val="2"/>
        <scheme val="none"/>
      </font>
      <numFmt numFmtId="165" formatCode="d/mm/yyyy"/>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theme="1"/>
        <name val="Arial"/>
        <family val="2"/>
        <scheme val="none"/>
      </font>
      <numFmt numFmtId="164" formatCode="dd/mm/yyyy;@"/>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theme="1"/>
        <name val="Arial"/>
        <family val="2"/>
        <scheme val="minor"/>
      </font>
      <numFmt numFmtId="165" formatCode="d/mm/yyyy"/>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theme="1"/>
        <name val="Arial"/>
        <family val="2"/>
        <scheme val="none"/>
      </font>
      <numFmt numFmtId="165" formatCode="d/mm/yyyy"/>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theme="1"/>
        <name val="Arial"/>
        <family val="2"/>
        <scheme val="none"/>
      </font>
      <numFmt numFmtId="165" formatCode="d/mm/yyyy"/>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theme="1"/>
        <name val="Arial"/>
        <scheme val="none"/>
      </font>
      <fill>
        <patternFill patternType="none">
          <fgColor indexed="64"/>
          <bgColor auto="1"/>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protection locked="0" hidden="0"/>
    </dxf>
    <dxf>
      <border outline="0">
        <top style="hair">
          <color auto="1"/>
        </top>
      </border>
    </dxf>
    <dxf>
      <border>
        <bottom style="thin">
          <color indexed="64"/>
        </bottom>
      </border>
    </dxf>
    <dxf>
      <border outline="0">
        <left style="hair">
          <color indexed="64"/>
        </left>
        <right style="hair">
          <color indexed="64"/>
        </right>
        <top style="hair">
          <color auto="1"/>
        </top>
        <bottom style="hair">
          <color auto="1"/>
        </bottom>
      </border>
    </dxf>
    <dxf>
      <font>
        <b val="0"/>
        <i val="0"/>
        <strike val="0"/>
        <condense val="0"/>
        <extend val="0"/>
        <outline val="0"/>
        <shadow val="0"/>
        <u val="none"/>
        <vertAlign val="baseline"/>
        <sz val="11"/>
        <color theme="1"/>
        <name val="Arial"/>
        <scheme val="none"/>
      </font>
      <fill>
        <patternFill patternType="none">
          <fgColor indexed="64"/>
          <bgColor auto="1"/>
        </patternFill>
      </fill>
      <alignment horizontal="center" vertical="center" textRotation="0" indent="0" justifyLastLine="0" shrinkToFit="0" readingOrder="0"/>
      <protection locked="0" hidden="0"/>
    </dxf>
    <dxf>
      <font>
        <b val="0"/>
        <i val="0"/>
        <strike val="0"/>
        <condense val="0"/>
        <extend val="0"/>
        <outline val="0"/>
        <shadow val="0"/>
        <u val="none"/>
        <vertAlign val="baseline"/>
        <sz val="20"/>
        <color theme="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11"/>
        <color theme="1"/>
        <name val="Arial"/>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1"/>
        <color theme="1"/>
        <name val="Arial"/>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1"/>
        <color theme="1"/>
        <name val="Arial"/>
        <family val="2"/>
        <scheme val="none"/>
      </font>
      <alignment horizontal="center" vertical="center"/>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theme="1"/>
        <name val="Arial"/>
        <family val="2"/>
        <scheme val="none"/>
      </font>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theme="1"/>
        <name val="Arial"/>
        <family val="2"/>
        <scheme val="none"/>
      </font>
      <alignment horizontal="left" vertical="top"/>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theme="1"/>
        <name val="Arial"/>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Arial"/>
        <family val="2"/>
        <scheme val="none"/>
      </font>
      <numFmt numFmtId="165" formatCode="d/mm/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Arial"/>
        <family val="2"/>
        <scheme val="none"/>
      </font>
      <numFmt numFmtId="165" formatCode="d/mm/yyyy"/>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Arial"/>
        <family val="2"/>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theme="1"/>
        <name val="Arial"/>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theme="1"/>
        <name val="Arial"/>
        <family val="2"/>
        <scheme val="none"/>
      </font>
      <numFmt numFmtId="165" formatCode="d/mm/yyyy"/>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1"/>
        <color theme="1"/>
        <name val="Arial"/>
        <family val="2"/>
        <scheme val="none"/>
      </font>
      <alignment horizontal="center"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0" hidden="0"/>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protection locked="0" hidden="0"/>
    </dxf>
    <dxf>
      <font>
        <b/>
        <i val="0"/>
        <strike val="0"/>
        <condense val="0"/>
        <extend val="0"/>
        <outline val="0"/>
        <shadow val="0"/>
        <u val="none"/>
        <vertAlign val="baseline"/>
        <sz val="11"/>
        <color theme="1"/>
        <name val="Arial"/>
        <family val="2"/>
        <scheme val="none"/>
      </font>
      <fill>
        <patternFill patternType="none">
          <fgColor indexed="64"/>
          <bgColor theme="0" tint="-4.9989318521683403E-2"/>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s>
  <tableStyles count="0" defaultTableStyle="TableStyleMedium9" defaultPivotStyle="PivotStyleMedium4"/>
  <colors>
    <mruColors>
      <color rgb="FF62DCAE"/>
      <color rgb="FFAAECD3"/>
      <color rgb="FF2DCD90"/>
      <color rgb="FF27B37E"/>
      <color rgb="FF209468"/>
      <color rgb="FF166749"/>
      <color rgb="FF008000"/>
      <color rgb="FF006600"/>
      <color rgb="FFFFCC66"/>
      <color rgb="FF99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vmlDrawing2.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096E093-AB51-4EDC-A04F-6C819EE0CB4D}" name="Tabla13425" displayName="Tabla13425" ref="A1:L219" totalsRowShown="0" headerRowDxfId="37" dataDxfId="36" headerRowBorderDxfId="34" tableBorderDxfId="35" totalsRowBorderDxfId="33">
  <autoFilter ref="A1:L219" xr:uid="{A096E093-AB51-4EDC-A04F-6C819EE0CB4D}">
    <filterColumn colId="1">
      <filters>
        <filter val="Oficina de Tecnologías de La Información y Las Comunicaciones"/>
      </filters>
    </filterColumn>
  </autoFilter>
  <sortState xmlns:xlrd2="http://schemas.microsoft.com/office/spreadsheetml/2017/richdata2" ref="A2:L219">
    <sortCondition ref="B1:B219"/>
  </sortState>
  <tableColumns count="12">
    <tableColumn id="10" xr3:uid="{A7E14B58-D326-46D1-8F71-1647CBDFD9FD}" name="Fecha de registro" dataDxfId="32"/>
    <tableColumn id="3" xr3:uid="{977498F0-CC2F-4C92-BD00-34BC7339AE1D}" name="Dependencia" dataDxfId="31"/>
    <tableColumn id="26" xr3:uid="{2C89025C-C261-4B33-81FE-D5BCE7116C2A}" name="Nombre del colaborador" dataDxfId="30"/>
    <tableColumn id="17" xr3:uid="{80B68DBF-0A6E-4BE5-B444-E7A4AB51AF5C}" name="Número de cédula" dataDxfId="29"/>
    <tableColumn id="4" xr3:uid="{C44CD7C7-EFF9-445F-A5FA-53FA04D022FF}" name="Tipo de vinculación" dataDxfId="28"/>
    <tableColumn id="15" xr3:uid="{7A4CD71F-6615-441A-B103-E664B3F517A2}" name="Nivel Importancia Conocimiento" dataDxfId="27"/>
    <tableColumn id="1" xr3:uid="{16817B02-2B37-4D88-AD13-00F9BB7A0C42}" name="Estado Actual de Vinculación" dataDxfId="26"/>
    <tableColumn id="2" xr3:uid="{C876BBA5-0E97-42B0-9543-2BDBA98438D7}" name="Conocimiento No Documentado" dataDxfId="25"/>
    <tableColumn id="5" xr3:uid="{BDF43943-8B84-4554-B13E-781196A31521}" name="Dominio que tiene el funcionario del tema" dataDxfId="24"/>
    <tableColumn id="6" xr3:uid="{90654A95-A5B1-47CC-A9B3-63271B8FA31E}" name="Se requieren acciones para preservar este conocimiento" dataDxfId="23"/>
    <tableColumn id="7" xr3:uid="{E4EE1AC6-23BD-488A-9BE1-0080DA8333E7}" name="Existen acciones para mitigar la perdida de este conocimiento" dataDxfId="22"/>
    <tableColumn id="8" xr3:uid="{6CAA1936-20D7-4877-8769-1474783B6978}" name="Cuáles acciones se realizan" dataDxfId="21"/>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0302858-CC29-40EF-BE55-632DC4682322}" name="Tabla134" displayName="Tabla134" ref="B3:N747" totalsRowShown="0" headerRowDxfId="17" dataDxfId="16" headerRowBorderDxfId="14" tableBorderDxfId="15" totalsRowBorderDxfId="13">
  <autoFilter ref="B3:N747" xr:uid="{10302858-CC29-40EF-BE55-632DC4682322}">
    <filterColumn colId="2">
      <filters>
        <filter val="Gestión Tecnológica y de la Información"/>
      </filters>
    </filterColumn>
  </autoFilter>
  <tableColumns count="13">
    <tableColumn id="1" xr3:uid="{7CF996A4-D13E-40B2-9A5C-1D3385D9B79F}" name="Nro" dataDxfId="12"/>
    <tableColumn id="10" xr3:uid="{760ADAF5-88FB-46AA-B60E-0C11FAD33888}" name="Fecha de registro" dataDxfId="11"/>
    <tableColumn id="48" xr3:uid="{CCD08F89-D269-4846-B177-B1EF5F505CA9}" name="Proceso" dataDxfId="10" dataCellStyle="Normal 3"/>
    <tableColumn id="49" xr3:uid="{714008BA-1D8F-44A0-AFBF-9D2209B08CEA}" name="Persona que diligencia el formato" dataDxfId="9" dataCellStyle="Normal 3"/>
    <tableColumn id="14" xr3:uid="{7F8A9C75-AC52-4857-88C2-4DD77561C1ED}" name="Nombre o título del documento" dataDxfId="8" dataCellStyle="Normal 3"/>
    <tableColumn id="2" xr3:uid="{5005035F-1DCB-475F-92EA-DEDAE0A615CE}" name="Fecha de Creación del Documento" dataDxfId="7" dataCellStyle="Normal 3"/>
    <tableColumn id="45" xr3:uid="{D12A53E4-012D-4C45-9DDB-B0FC98A38AC3}" name="Clasificación " dataDxfId="6" dataCellStyle="Normal 3"/>
    <tableColumn id="26" xr3:uid="{76B9CCBA-A631-42D4-9A50-87DFD154B5EC}" name="Versión" dataDxfId="5"/>
    <tableColumn id="3" xr3:uid="{E3C8C120-29DE-43D6-ADBA-49B2FC530C0A}" name="Relación con el Plan Distrital de Desarrollo" dataDxfId="4" dataCellStyle="Normal 3"/>
    <tableColumn id="7" xr3:uid="{A1E06201-31E4-49FE-962A-4A1CA36D59EB}" name="Política Pública, o Norma relacionada" dataDxfId="3" dataCellStyle="Normal 3"/>
    <tableColumn id="5" xr3:uid="{AA4D76D1-F458-4B13-AD12-9175C983C04D}" name="Enfoque" dataDxfId="2" dataCellStyle="Normal 3"/>
    <tableColumn id="6" xr3:uid="{15934622-ABAE-4DC0-A802-6AB2D15E954D}" name="Relación con los ODS" dataDxfId="1" dataCellStyle="Normal 3"/>
    <tableColumn id="4" xr3:uid="{6B9C396A-30DE-4091-8FFC-F02DED720928}" name="Columna1" dataDxfId="0" dataCellStyle="Normal 3"/>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bin"/><Relationship Id="rId3" Type="http://schemas.openxmlformats.org/officeDocument/2006/relationships/hyperlink" Target="javascript:funcionario(7)" TargetMode="External"/><Relationship Id="rId7" Type="http://schemas.openxmlformats.org/officeDocument/2006/relationships/hyperlink" Target="javascript:funcionario(12)" TargetMode="External"/><Relationship Id="rId12" Type="http://schemas.openxmlformats.org/officeDocument/2006/relationships/comments" Target="../comments1.xml"/><Relationship Id="rId2" Type="http://schemas.openxmlformats.org/officeDocument/2006/relationships/hyperlink" Target="javascript:funcionario(6)" TargetMode="External"/><Relationship Id="rId1" Type="http://schemas.openxmlformats.org/officeDocument/2006/relationships/hyperlink" Target="javascript:funcionario(2)" TargetMode="External"/><Relationship Id="rId6" Type="http://schemas.openxmlformats.org/officeDocument/2006/relationships/hyperlink" Target="javascript:funcionario(11)" TargetMode="External"/><Relationship Id="rId11" Type="http://schemas.openxmlformats.org/officeDocument/2006/relationships/table" Target="../tables/table1.xml"/><Relationship Id="rId5" Type="http://schemas.openxmlformats.org/officeDocument/2006/relationships/hyperlink" Target="javascript:funcionario(10)" TargetMode="External"/><Relationship Id="rId10" Type="http://schemas.openxmlformats.org/officeDocument/2006/relationships/vmlDrawing" Target="../drawings/vmlDrawing2.vml"/><Relationship Id="rId4" Type="http://schemas.openxmlformats.org/officeDocument/2006/relationships/hyperlink" Target="javascript:funcionario(9)" TargetMode="External"/><Relationship Id="rId9"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4.bin"/><Relationship Id="rId1" Type="http://schemas.openxmlformats.org/officeDocument/2006/relationships/hyperlink" Target="https://www.uaesp.gov.co/mipg/documentos-sig/gestionti/procedimientos/GTI-PC-17%20V2%20Pruebas%20de%20penetracion%20en%20entornos%20controlados.pdf" TargetMode="External"/><Relationship Id="rId6" Type="http://schemas.openxmlformats.org/officeDocument/2006/relationships/comments" Target="../comments2.xml"/><Relationship Id="rId5" Type="http://schemas.openxmlformats.org/officeDocument/2006/relationships/table" Target="../tables/table2.xml"/><Relationship Id="rId4" Type="http://schemas.openxmlformats.org/officeDocument/2006/relationships/vmlDrawing" Target="../drawings/vmlDrawing4.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9E448D-2DBD-40F4-B595-6CDA9F61EAA3}">
  <sheetPr>
    <tabColor rgb="FFFF0000"/>
  </sheetPr>
  <dimension ref="A1:E24"/>
  <sheetViews>
    <sheetView showGridLines="0" topLeftCell="D12" zoomScale="120" zoomScaleNormal="120" zoomScaleSheetLayoutView="80" zoomScalePageLayoutView="60" workbookViewId="0">
      <selection activeCell="D13" sqref="D13"/>
    </sheetView>
  </sheetViews>
  <sheetFormatPr defaultColWidth="11.42578125" defaultRowHeight="15"/>
  <cols>
    <col min="1" max="1" width="40.7109375" customWidth="1"/>
    <col min="2" max="2" width="71.7109375" customWidth="1"/>
    <col min="3" max="3" width="1.85546875" customWidth="1"/>
    <col min="4" max="4" width="48.7109375" bestFit="1" customWidth="1"/>
    <col min="5" max="5" width="71.7109375" style="10" customWidth="1"/>
    <col min="6" max="6" width="45.140625" customWidth="1"/>
  </cols>
  <sheetData>
    <row r="1" spans="1:5" ht="15.95">
      <c r="A1" s="31" t="s">
        <v>0</v>
      </c>
      <c r="B1" s="8" t="s">
        <v>1</v>
      </c>
    </row>
    <row r="2" spans="1:5" ht="15.95">
      <c r="A2" s="31" t="s">
        <v>2</v>
      </c>
      <c r="B2" s="8" t="s">
        <v>3</v>
      </c>
    </row>
    <row r="3" spans="1:5" ht="18" customHeight="1"/>
    <row r="4" spans="1:5" ht="18" customHeight="1">
      <c r="A4" s="8" t="s">
        <v>4</v>
      </c>
    </row>
    <row r="5" spans="1:5" ht="18" customHeight="1" thickBot="1">
      <c r="A5" s="8"/>
    </row>
    <row r="6" spans="1:5" ht="18" customHeight="1">
      <c r="A6" s="220" t="s">
        <v>5</v>
      </c>
      <c r="B6" s="221"/>
      <c r="D6" s="220" t="s">
        <v>6</v>
      </c>
      <c r="E6" s="221"/>
    </row>
    <row r="7" spans="1:5" ht="30" customHeight="1">
      <c r="A7" s="32" t="s">
        <v>7</v>
      </c>
      <c r="B7" s="32" t="s">
        <v>8</v>
      </c>
      <c r="C7" s="13"/>
      <c r="D7" s="32" t="s">
        <v>7</v>
      </c>
      <c r="E7" s="32" t="s">
        <v>8</v>
      </c>
    </row>
    <row r="8" spans="1:5" ht="31.5" customHeight="1">
      <c r="A8" s="2" t="s">
        <v>9</v>
      </c>
      <c r="B8" s="1" t="s">
        <v>10</v>
      </c>
      <c r="D8" s="2" t="s">
        <v>9</v>
      </c>
      <c r="E8" s="9" t="s">
        <v>10</v>
      </c>
    </row>
    <row r="9" spans="1:5">
      <c r="A9" s="2" t="s">
        <v>11</v>
      </c>
      <c r="B9" s="1" t="s">
        <v>12</v>
      </c>
      <c r="D9" s="2" t="s">
        <v>13</v>
      </c>
      <c r="E9" s="9" t="s">
        <v>14</v>
      </c>
    </row>
    <row r="10" spans="1:5">
      <c r="A10" s="2" t="s">
        <v>13</v>
      </c>
      <c r="B10" s="9" t="s">
        <v>14</v>
      </c>
      <c r="D10" s="2" t="s">
        <v>15</v>
      </c>
      <c r="E10" s="9" t="s">
        <v>16</v>
      </c>
    </row>
    <row r="11" spans="1:5" ht="30">
      <c r="A11" s="2" t="s">
        <v>17</v>
      </c>
      <c r="B11" s="1" t="s">
        <v>18</v>
      </c>
      <c r="D11" s="2" t="s">
        <v>19</v>
      </c>
      <c r="E11" s="9" t="s">
        <v>20</v>
      </c>
    </row>
    <row r="12" spans="1:5" ht="78.599999999999994" customHeight="1">
      <c r="A12" s="2" t="s">
        <v>21</v>
      </c>
      <c r="B12" s="1" t="s">
        <v>22</v>
      </c>
      <c r="D12" s="2" t="s">
        <v>23</v>
      </c>
      <c r="E12" s="9" t="s">
        <v>24</v>
      </c>
    </row>
    <row r="13" spans="1:5" ht="251.45" customHeight="1">
      <c r="A13" s="2" t="s">
        <v>25</v>
      </c>
      <c r="B13" s="1" t="s">
        <v>26</v>
      </c>
      <c r="D13" s="2" t="s">
        <v>27</v>
      </c>
      <c r="E13" s="9" t="s">
        <v>28</v>
      </c>
    </row>
    <row r="14" spans="1:5" ht="30">
      <c r="A14" s="2" t="s">
        <v>29</v>
      </c>
      <c r="B14" s="1" t="s">
        <v>30</v>
      </c>
      <c r="D14" s="2" t="s">
        <v>31</v>
      </c>
      <c r="E14" s="9" t="s">
        <v>32</v>
      </c>
    </row>
    <row r="15" spans="1:5" ht="409.6">
      <c r="A15" s="2" t="s">
        <v>33</v>
      </c>
      <c r="B15" s="1" t="s">
        <v>34</v>
      </c>
      <c r="D15" s="2" t="s">
        <v>35</v>
      </c>
      <c r="E15" s="9" t="s">
        <v>36</v>
      </c>
    </row>
    <row r="16" spans="1:5" ht="30">
      <c r="A16" s="2" t="s">
        <v>37</v>
      </c>
      <c r="B16" s="1" t="s">
        <v>38</v>
      </c>
      <c r="D16" s="2" t="s">
        <v>39</v>
      </c>
      <c r="E16" s="9" t="s">
        <v>40</v>
      </c>
    </row>
    <row r="17" spans="1:5" ht="23.45" customHeight="1">
      <c r="A17" s="36" t="s">
        <v>41</v>
      </c>
      <c r="B17" s="1"/>
      <c r="D17" s="2" t="s">
        <v>42</v>
      </c>
      <c r="E17" s="9" t="s">
        <v>43</v>
      </c>
    </row>
    <row r="18" spans="1:5" ht="75.95" customHeight="1">
      <c r="A18" s="2" t="s">
        <v>44</v>
      </c>
      <c r="B18" s="1" t="s">
        <v>45</v>
      </c>
      <c r="D18" s="2" t="s">
        <v>46</v>
      </c>
      <c r="E18" s="9" t="s">
        <v>43</v>
      </c>
    </row>
    <row r="19" spans="1:5" ht="66.95" customHeight="1">
      <c r="A19" s="2" t="s">
        <v>47</v>
      </c>
      <c r="B19" s="1" t="s">
        <v>48</v>
      </c>
      <c r="D19" s="2" t="s">
        <v>49</v>
      </c>
      <c r="E19" s="9" t="s">
        <v>50</v>
      </c>
    </row>
    <row r="20" spans="1:5" ht="342">
      <c r="A20" s="2" t="s">
        <v>51</v>
      </c>
      <c r="B20" s="1" t="s">
        <v>52</v>
      </c>
      <c r="D20" s="35"/>
      <c r="E20" s="12"/>
    </row>
    <row r="21" spans="1:5" ht="30">
      <c r="A21" s="2" t="s">
        <v>53</v>
      </c>
      <c r="B21" s="1" t="s">
        <v>54</v>
      </c>
      <c r="E21" s="12"/>
    </row>
    <row r="22" spans="1:5" ht="60">
      <c r="A22" s="2" t="s">
        <v>21</v>
      </c>
      <c r="B22" s="1" t="s">
        <v>55</v>
      </c>
      <c r="D22" s="11"/>
      <c r="E22" s="12"/>
    </row>
    <row r="23" spans="1:5">
      <c r="D23" s="11"/>
      <c r="E23" s="12"/>
    </row>
    <row r="24" spans="1:5">
      <c r="D24" s="11"/>
      <c r="E24" s="12"/>
    </row>
  </sheetData>
  <sheetProtection formatCells="0" formatColumns="0" formatRows="0" insertColumns="0" insertHyperlinks="0" deleteColumns="0" deleteRows="0" sort="0" autoFilter="0" pivotTables="0"/>
  <mergeCells count="2">
    <mergeCell ref="A6:B6"/>
    <mergeCell ref="D6:E6"/>
  </mergeCells>
  <pageMargins left="0.7" right="0.7" top="0.75" bottom="0.75" header="0.3" footer="0.3"/>
  <pageSetup paperSize="9" scale="37"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DA45B-7F57-4266-B5A0-E2F60E28BB9F}">
  <dimension ref="A1:N24"/>
  <sheetViews>
    <sheetView zoomScale="115" zoomScaleNormal="115" workbookViewId="0">
      <selection activeCell="H5" sqref="H5"/>
    </sheetView>
  </sheetViews>
  <sheetFormatPr defaultColWidth="11.42578125" defaultRowHeight="15"/>
  <cols>
    <col min="1" max="1" width="36.7109375" bestFit="1" customWidth="1"/>
    <col min="2" max="2" width="39.85546875" customWidth="1"/>
    <col min="3" max="3" width="43" bestFit="1" customWidth="1"/>
    <col min="4" max="4" width="29.42578125" customWidth="1"/>
    <col min="5" max="5" width="38.140625" customWidth="1"/>
    <col min="6" max="6" width="20.85546875" customWidth="1"/>
    <col min="7" max="7" width="36.28515625" customWidth="1"/>
    <col min="8" max="8" width="28.140625" customWidth="1"/>
    <col min="9" max="9" width="20.140625" customWidth="1"/>
    <col min="10" max="10" width="19.42578125" customWidth="1"/>
    <col min="11" max="11" width="26.140625" customWidth="1"/>
    <col min="13" max="13" width="28.42578125" customWidth="1"/>
    <col min="14" max="14" width="24" customWidth="1"/>
  </cols>
  <sheetData>
    <row r="1" spans="1:14" ht="48">
      <c r="A1" s="6" t="s">
        <v>11</v>
      </c>
      <c r="B1" s="6" t="s">
        <v>13</v>
      </c>
      <c r="C1" s="6" t="s">
        <v>33</v>
      </c>
      <c r="D1" s="6" t="s">
        <v>56</v>
      </c>
      <c r="E1" s="6" t="s">
        <v>57</v>
      </c>
      <c r="F1" s="6" t="s">
        <v>51</v>
      </c>
      <c r="G1" s="6" t="s">
        <v>58</v>
      </c>
      <c r="H1" s="6" t="s">
        <v>39</v>
      </c>
      <c r="I1" s="6" t="s">
        <v>42</v>
      </c>
      <c r="J1" s="6" t="s">
        <v>46</v>
      </c>
      <c r="K1" s="6" t="s">
        <v>49</v>
      </c>
      <c r="L1" s="6" t="s">
        <v>59</v>
      </c>
      <c r="M1" s="6" t="s">
        <v>60</v>
      </c>
      <c r="N1" s="6" t="s">
        <v>61</v>
      </c>
    </row>
    <row r="2" spans="1:14">
      <c r="A2" s="7" t="s">
        <v>62</v>
      </c>
      <c r="B2" s="8" t="s">
        <v>63</v>
      </c>
      <c r="C2" t="s">
        <v>64</v>
      </c>
      <c r="D2" s="62" t="s">
        <v>65</v>
      </c>
      <c r="E2" s="62" t="s">
        <v>66</v>
      </c>
      <c r="F2" s="62" t="s">
        <v>67</v>
      </c>
      <c r="G2" s="62" t="s">
        <v>68</v>
      </c>
      <c r="H2" t="s">
        <v>69</v>
      </c>
      <c r="I2" t="s">
        <v>70</v>
      </c>
      <c r="J2" t="s">
        <v>70</v>
      </c>
      <c r="K2" t="s">
        <v>71</v>
      </c>
      <c r="L2" s="8" t="s">
        <v>72</v>
      </c>
      <c r="M2" s="8" t="s">
        <v>73</v>
      </c>
      <c r="N2" t="s">
        <v>74</v>
      </c>
    </row>
    <row r="3" spans="1:14" ht="12.6" customHeight="1">
      <c r="A3" s="7" t="s">
        <v>75</v>
      </c>
      <c r="B3" t="s">
        <v>76</v>
      </c>
      <c r="C3" t="s">
        <v>77</v>
      </c>
      <c r="D3" s="62" t="s">
        <v>78</v>
      </c>
      <c r="E3" s="62" t="s">
        <v>79</v>
      </c>
      <c r="F3" s="62" t="s">
        <v>80</v>
      </c>
      <c r="G3" s="62" t="s">
        <v>81</v>
      </c>
      <c r="H3" s="27" t="s">
        <v>82</v>
      </c>
      <c r="I3" t="s">
        <v>83</v>
      </c>
      <c r="J3" t="s">
        <v>83</v>
      </c>
      <c r="K3" t="s">
        <v>84</v>
      </c>
      <c r="L3" s="8" t="s">
        <v>85</v>
      </c>
      <c r="M3" s="8" t="s">
        <v>86</v>
      </c>
      <c r="N3" t="s">
        <v>87</v>
      </c>
    </row>
    <row r="4" spans="1:14" ht="15.6" customHeight="1">
      <c r="A4" s="7" t="s">
        <v>88</v>
      </c>
      <c r="B4" t="s">
        <v>89</v>
      </c>
      <c r="C4" t="s">
        <v>90</v>
      </c>
      <c r="D4" s="62" t="s">
        <v>91</v>
      </c>
      <c r="E4" s="62" t="s">
        <v>92</v>
      </c>
      <c r="F4" s="62" t="s">
        <v>93</v>
      </c>
      <c r="G4" s="62" t="s">
        <v>94</v>
      </c>
      <c r="H4" s="28" t="s">
        <v>95</v>
      </c>
      <c r="K4" t="s">
        <v>96</v>
      </c>
      <c r="M4" s="8" t="s">
        <v>97</v>
      </c>
      <c r="N4" t="s">
        <v>98</v>
      </c>
    </row>
    <row r="5" spans="1:14">
      <c r="A5" s="7" t="s">
        <v>99</v>
      </c>
      <c r="B5" t="s">
        <v>100</v>
      </c>
      <c r="C5" s="8" t="s">
        <v>101</v>
      </c>
      <c r="D5" s="62" t="s">
        <v>102</v>
      </c>
      <c r="E5" s="62" t="s">
        <v>103</v>
      </c>
      <c r="F5" s="62" t="s">
        <v>104</v>
      </c>
      <c r="G5" s="62" t="s">
        <v>105</v>
      </c>
      <c r="K5" t="s">
        <v>106</v>
      </c>
      <c r="M5" s="8" t="s">
        <v>107</v>
      </c>
      <c r="N5" t="s">
        <v>108</v>
      </c>
    </row>
    <row r="6" spans="1:14">
      <c r="A6" s="7" t="s">
        <v>109</v>
      </c>
      <c r="B6" s="8" t="s">
        <v>110</v>
      </c>
      <c r="C6" t="s">
        <v>111</v>
      </c>
      <c r="D6" s="62" t="s">
        <v>112</v>
      </c>
      <c r="E6" s="62" t="s">
        <v>113</v>
      </c>
      <c r="F6" s="62" t="s">
        <v>114</v>
      </c>
      <c r="G6" s="62" t="s">
        <v>115</v>
      </c>
      <c r="K6" t="s">
        <v>116</v>
      </c>
      <c r="M6" s="8" t="s">
        <v>117</v>
      </c>
      <c r="N6" t="s">
        <v>118</v>
      </c>
    </row>
    <row r="7" spans="1:14">
      <c r="A7" s="7" t="s">
        <v>119</v>
      </c>
      <c r="B7" s="8" t="s">
        <v>120</v>
      </c>
      <c r="C7" t="s">
        <v>121</v>
      </c>
      <c r="E7" t="s">
        <v>122</v>
      </c>
      <c r="G7" s="62" t="s">
        <v>123</v>
      </c>
    </row>
    <row r="8" spans="1:14">
      <c r="A8" s="7" t="s">
        <v>124</v>
      </c>
      <c r="B8" t="s">
        <v>125</v>
      </c>
      <c r="C8" t="s">
        <v>126</v>
      </c>
      <c r="E8" s="62" t="s">
        <v>127</v>
      </c>
      <c r="G8" s="62" t="s">
        <v>128</v>
      </c>
    </row>
    <row r="9" spans="1:14">
      <c r="A9" s="7" t="s">
        <v>129</v>
      </c>
      <c r="B9" s="8" t="s">
        <v>130</v>
      </c>
      <c r="C9" t="s">
        <v>131</v>
      </c>
      <c r="G9" s="62" t="s">
        <v>132</v>
      </c>
    </row>
    <row r="10" spans="1:14">
      <c r="A10" s="7" t="s">
        <v>133</v>
      </c>
      <c r="B10" t="s">
        <v>134</v>
      </c>
      <c r="C10" s="8" t="s">
        <v>135</v>
      </c>
      <c r="D10" s="8"/>
      <c r="E10" s="8"/>
      <c r="F10" s="8"/>
      <c r="G10" s="62" t="s">
        <v>136</v>
      </c>
    </row>
    <row r="11" spans="1:14">
      <c r="A11" s="7" t="s">
        <v>137</v>
      </c>
      <c r="B11" t="s">
        <v>138</v>
      </c>
      <c r="C11" t="s">
        <v>139</v>
      </c>
      <c r="G11" s="62" t="s">
        <v>140</v>
      </c>
    </row>
    <row r="12" spans="1:14">
      <c r="A12" s="7" t="s">
        <v>141</v>
      </c>
      <c r="B12" t="s">
        <v>142</v>
      </c>
      <c r="C12" s="8" t="s">
        <v>143</v>
      </c>
      <c r="D12" s="8"/>
      <c r="E12" s="8"/>
      <c r="F12" s="8"/>
      <c r="G12" s="62" t="s">
        <v>144</v>
      </c>
    </row>
    <row r="13" spans="1:14">
      <c r="A13" s="7" t="s">
        <v>145</v>
      </c>
      <c r="B13" t="s">
        <v>146</v>
      </c>
      <c r="C13" s="8" t="s">
        <v>147</v>
      </c>
      <c r="D13" s="8"/>
      <c r="E13" s="8"/>
      <c r="F13" s="8"/>
      <c r="G13" s="62" t="s">
        <v>148</v>
      </c>
    </row>
    <row r="14" spans="1:14">
      <c r="A14" s="7" t="s">
        <v>149</v>
      </c>
      <c r="C14" t="s">
        <v>150</v>
      </c>
      <c r="G14" s="62" t="s">
        <v>151</v>
      </c>
    </row>
    <row r="15" spans="1:14">
      <c r="A15" s="7" t="s">
        <v>152</v>
      </c>
      <c r="C15" s="8" t="s">
        <v>153</v>
      </c>
      <c r="D15" s="8"/>
      <c r="E15" s="8"/>
      <c r="F15" s="8"/>
      <c r="G15" s="62" t="s">
        <v>154</v>
      </c>
    </row>
    <row r="16" spans="1:14">
      <c r="A16" s="7" t="s">
        <v>155</v>
      </c>
      <c r="C16" t="s">
        <v>156</v>
      </c>
      <c r="G16" s="62" t="s">
        <v>157</v>
      </c>
    </row>
    <row r="17" spans="1:7">
      <c r="A17" s="7" t="s">
        <v>158</v>
      </c>
      <c r="C17" s="8" t="s">
        <v>159</v>
      </c>
      <c r="D17" s="8"/>
      <c r="E17" s="8"/>
      <c r="F17" s="8"/>
      <c r="G17" s="62" t="s">
        <v>160</v>
      </c>
    </row>
    <row r="18" spans="1:7">
      <c r="A18" s="7" t="s">
        <v>161</v>
      </c>
      <c r="C18" s="8" t="s">
        <v>162</v>
      </c>
      <c r="D18" s="8"/>
      <c r="E18" s="8"/>
      <c r="F18" s="8"/>
      <c r="G18" s="62" t="s">
        <v>163</v>
      </c>
    </row>
    <row r="19" spans="1:7">
      <c r="C19" t="s">
        <v>164</v>
      </c>
    </row>
    <row r="20" spans="1:7">
      <c r="C20" s="8" t="s">
        <v>165</v>
      </c>
      <c r="D20" s="8"/>
      <c r="E20" s="8"/>
      <c r="F20" s="8"/>
      <c r="G20" s="8"/>
    </row>
    <row r="21" spans="1:7">
      <c r="C21" s="8" t="s">
        <v>166</v>
      </c>
      <c r="D21" s="8"/>
      <c r="E21" s="8"/>
      <c r="F21" s="8"/>
      <c r="G21" s="8"/>
    </row>
    <row r="22" spans="1:7">
      <c r="C22" t="s">
        <v>167</v>
      </c>
    </row>
    <row r="23" spans="1:7">
      <c r="C23" s="8" t="s">
        <v>168</v>
      </c>
      <c r="D23" s="8"/>
      <c r="E23" s="8"/>
      <c r="F23" s="8"/>
      <c r="G23" s="8"/>
    </row>
    <row r="24" spans="1:7">
      <c r="C24" s="8" t="s">
        <v>114</v>
      </c>
      <c r="D24" s="8"/>
      <c r="E24" s="8"/>
      <c r="F24" s="8"/>
      <c r="G24" s="8"/>
    </row>
  </sheetData>
  <sheetProtection formatCells="0" formatColumns="0" formatRows="0" insertColumns="0" insertRows="0" insertHyperlinks="0" deleteColumns="0" deleteRows="0" sort="0" autoFilter="0" pivotTables="0"/>
  <sortState xmlns:xlrd2="http://schemas.microsoft.com/office/spreadsheetml/2017/richdata2" ref="C2:C24">
    <sortCondition ref="C2:C24"/>
  </sortState>
  <dataValidations count="1">
    <dataValidation type="list" allowBlank="1" showInputMessage="1" showErrorMessage="1" sqref="K7" xr:uid="{A369F463-7A3E-44C5-AAE1-CA6ACAC315CE}">
      <formula1>$K$2:$K$6</formula1>
    </dataValidation>
  </dataValidations>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4DD35A-EEC2-40E6-A7E4-D9315767E1A0}">
  <dimension ref="A1:L789"/>
  <sheetViews>
    <sheetView showGridLines="0" tabSelected="1" zoomScale="80" zoomScaleNormal="80" zoomScaleSheetLayoutView="100" workbookViewId="0">
      <selection activeCell="A204" sqref="A204"/>
    </sheetView>
  </sheetViews>
  <sheetFormatPr defaultColWidth="9.140625" defaultRowHeight="15"/>
  <cols>
    <col min="1" max="1" width="12.7109375" style="3" customWidth="1"/>
    <col min="2" max="2" width="35.85546875" style="3" customWidth="1"/>
    <col min="3" max="3" width="43.140625" style="3" customWidth="1"/>
    <col min="4" max="4" width="32.140625" style="4" customWidth="1"/>
    <col min="5" max="5" width="32.42578125" style="3" customWidth="1"/>
    <col min="6" max="6" width="38.7109375" style="4" customWidth="1"/>
    <col min="7" max="7" width="27.28515625" customWidth="1"/>
    <col min="8" max="8" width="42.42578125" customWidth="1"/>
    <col min="9" max="9" width="50" style="5" customWidth="1"/>
    <col min="10" max="10" width="50.42578125" style="128" customWidth="1"/>
    <col min="11" max="11" width="55.7109375" style="5" customWidth="1"/>
    <col min="12" max="12" width="30.42578125" style="5" customWidth="1"/>
    <col min="13" max="13" width="25.7109375" style="5" customWidth="1"/>
    <col min="14" max="16384" width="9.140625" style="5"/>
  </cols>
  <sheetData>
    <row r="1" spans="1:12" s="13" customFormat="1" ht="30">
      <c r="A1" s="17" t="s">
        <v>9</v>
      </c>
      <c r="B1" s="18" t="s">
        <v>13</v>
      </c>
      <c r="C1" s="18" t="s">
        <v>169</v>
      </c>
      <c r="D1" s="18" t="s">
        <v>170</v>
      </c>
      <c r="E1" s="18" t="s">
        <v>60</v>
      </c>
      <c r="F1" s="18" t="s">
        <v>171</v>
      </c>
      <c r="G1" s="18" t="s">
        <v>172</v>
      </c>
      <c r="H1" s="18" t="s">
        <v>173</v>
      </c>
      <c r="I1" s="18" t="s">
        <v>39</v>
      </c>
      <c r="J1" s="18" t="s">
        <v>42</v>
      </c>
      <c r="K1" s="18" t="s">
        <v>46</v>
      </c>
      <c r="L1" s="18" t="s">
        <v>49</v>
      </c>
    </row>
    <row r="2" spans="1:12" customFormat="1" ht="41.1" hidden="1" customHeight="1">
      <c r="A2" s="19">
        <v>45904</v>
      </c>
      <c r="B2" s="20" t="s">
        <v>89</v>
      </c>
      <c r="C2" s="59" t="s">
        <v>174</v>
      </c>
      <c r="D2" s="61" t="s">
        <v>175</v>
      </c>
      <c r="E2" s="21" t="s">
        <v>97</v>
      </c>
      <c r="F2" s="22" t="s">
        <v>108</v>
      </c>
      <c r="G2" s="29" t="s">
        <v>72</v>
      </c>
      <c r="H2" s="129" t="s">
        <v>176</v>
      </c>
      <c r="I2" s="125" t="s">
        <v>82</v>
      </c>
      <c r="J2" s="98" t="s">
        <v>83</v>
      </c>
      <c r="K2" s="29" t="s">
        <v>70</v>
      </c>
      <c r="L2" s="29" t="s">
        <v>84</v>
      </c>
    </row>
    <row r="3" spans="1:12" customFormat="1" ht="30" hidden="1">
      <c r="A3" s="19">
        <v>45904</v>
      </c>
      <c r="B3" s="20" t="s">
        <v>89</v>
      </c>
      <c r="C3" s="59" t="s">
        <v>177</v>
      </c>
      <c r="D3" s="61" t="s">
        <v>178</v>
      </c>
      <c r="E3" s="21" t="s">
        <v>107</v>
      </c>
      <c r="F3" s="22" t="s">
        <v>108</v>
      </c>
      <c r="G3" s="29" t="s">
        <v>72</v>
      </c>
      <c r="H3" s="129" t="s">
        <v>179</v>
      </c>
      <c r="I3" s="125" t="s">
        <v>82</v>
      </c>
      <c r="J3" s="98" t="s">
        <v>83</v>
      </c>
      <c r="K3" s="29" t="s">
        <v>70</v>
      </c>
      <c r="L3" s="29" t="s">
        <v>84</v>
      </c>
    </row>
    <row r="4" spans="1:12" customFormat="1" ht="39.950000000000003" hidden="1" customHeight="1">
      <c r="A4" s="19">
        <v>45904</v>
      </c>
      <c r="B4" s="20" t="s">
        <v>89</v>
      </c>
      <c r="C4" s="59" t="s">
        <v>180</v>
      </c>
      <c r="D4" s="61" t="s">
        <v>181</v>
      </c>
      <c r="E4" s="21" t="s">
        <v>107</v>
      </c>
      <c r="F4" s="22" t="s">
        <v>108</v>
      </c>
      <c r="G4" s="29" t="s">
        <v>72</v>
      </c>
      <c r="H4" s="129" t="s">
        <v>182</v>
      </c>
      <c r="I4" s="125" t="s">
        <v>82</v>
      </c>
      <c r="J4" s="98" t="s">
        <v>83</v>
      </c>
      <c r="K4" s="29" t="s">
        <v>70</v>
      </c>
      <c r="L4" s="29" t="s">
        <v>84</v>
      </c>
    </row>
    <row r="5" spans="1:12" customFormat="1" ht="30" hidden="1">
      <c r="A5" s="19">
        <v>45904</v>
      </c>
      <c r="B5" s="20" t="s">
        <v>89</v>
      </c>
      <c r="C5" s="59" t="s">
        <v>183</v>
      </c>
      <c r="D5" s="61">
        <v>80139300</v>
      </c>
      <c r="E5" s="21" t="s">
        <v>86</v>
      </c>
      <c r="F5" s="22" t="s">
        <v>108</v>
      </c>
      <c r="G5" s="29" t="s">
        <v>72</v>
      </c>
      <c r="H5" s="129" t="s">
        <v>182</v>
      </c>
      <c r="I5" s="125" t="s">
        <v>82</v>
      </c>
      <c r="J5" s="98" t="s">
        <v>83</v>
      </c>
      <c r="K5" s="29" t="s">
        <v>70</v>
      </c>
      <c r="L5" s="29" t="s">
        <v>84</v>
      </c>
    </row>
    <row r="6" spans="1:12" customFormat="1" ht="45" hidden="1">
      <c r="A6" s="19">
        <v>45904</v>
      </c>
      <c r="B6" s="20" t="s">
        <v>89</v>
      </c>
      <c r="C6" s="59" t="s">
        <v>184</v>
      </c>
      <c r="D6" s="61" t="s">
        <v>185</v>
      </c>
      <c r="E6" s="21" t="s">
        <v>86</v>
      </c>
      <c r="F6" s="22" t="s">
        <v>108</v>
      </c>
      <c r="G6" s="29" t="s">
        <v>72</v>
      </c>
      <c r="H6" s="129" t="s">
        <v>186</v>
      </c>
      <c r="I6" s="125" t="s">
        <v>82</v>
      </c>
      <c r="J6" s="98" t="s">
        <v>83</v>
      </c>
      <c r="K6" s="29" t="s">
        <v>70</v>
      </c>
      <c r="L6" s="29" t="s">
        <v>84</v>
      </c>
    </row>
    <row r="7" spans="1:12" customFormat="1" ht="45" hidden="1">
      <c r="A7" s="19">
        <v>45904</v>
      </c>
      <c r="B7" s="20" t="s">
        <v>89</v>
      </c>
      <c r="C7" s="59" t="s">
        <v>187</v>
      </c>
      <c r="D7" s="61" t="s">
        <v>188</v>
      </c>
      <c r="E7" s="21" t="s">
        <v>86</v>
      </c>
      <c r="F7" s="22" t="s">
        <v>108</v>
      </c>
      <c r="G7" s="29" t="s">
        <v>72</v>
      </c>
      <c r="H7" s="129" t="s">
        <v>189</v>
      </c>
      <c r="I7" s="125" t="s">
        <v>82</v>
      </c>
      <c r="J7" s="98" t="s">
        <v>83</v>
      </c>
      <c r="K7" s="29" t="s">
        <v>70</v>
      </c>
      <c r="L7" s="29" t="s">
        <v>84</v>
      </c>
    </row>
    <row r="8" spans="1:12" customFormat="1" ht="45" hidden="1">
      <c r="A8" s="19">
        <v>45904</v>
      </c>
      <c r="B8" s="20" t="s">
        <v>89</v>
      </c>
      <c r="C8" s="59" t="s">
        <v>190</v>
      </c>
      <c r="D8" s="61" t="s">
        <v>191</v>
      </c>
      <c r="E8" s="21" t="s">
        <v>86</v>
      </c>
      <c r="F8" s="22" t="s">
        <v>108</v>
      </c>
      <c r="G8" s="29" t="s">
        <v>72</v>
      </c>
      <c r="H8" s="129" t="s">
        <v>189</v>
      </c>
      <c r="I8" s="125" t="s">
        <v>82</v>
      </c>
      <c r="J8" s="98" t="s">
        <v>83</v>
      </c>
      <c r="K8" s="29" t="s">
        <v>70</v>
      </c>
      <c r="L8" s="29" t="s">
        <v>84</v>
      </c>
    </row>
    <row r="9" spans="1:12" customFormat="1" ht="45" hidden="1">
      <c r="A9" s="19">
        <v>45904</v>
      </c>
      <c r="B9" s="20" t="s">
        <v>89</v>
      </c>
      <c r="C9" s="59" t="s">
        <v>192</v>
      </c>
      <c r="D9" s="61" t="s">
        <v>193</v>
      </c>
      <c r="E9" s="21" t="s">
        <v>86</v>
      </c>
      <c r="F9" s="22" t="s">
        <v>108</v>
      </c>
      <c r="G9" s="29" t="s">
        <v>72</v>
      </c>
      <c r="H9" s="129" t="s">
        <v>189</v>
      </c>
      <c r="I9" s="125" t="s">
        <v>82</v>
      </c>
      <c r="J9" s="98" t="s">
        <v>83</v>
      </c>
      <c r="K9" s="29" t="s">
        <v>70</v>
      </c>
      <c r="L9" s="29" t="s">
        <v>84</v>
      </c>
    </row>
    <row r="10" spans="1:12" customFormat="1" ht="45" hidden="1">
      <c r="A10" s="19">
        <v>45912</v>
      </c>
      <c r="B10" s="20" t="s">
        <v>100</v>
      </c>
      <c r="C10" s="23" t="s">
        <v>194</v>
      </c>
      <c r="D10" s="20">
        <v>1013586039</v>
      </c>
      <c r="E10" s="21" t="s">
        <v>86</v>
      </c>
      <c r="F10" s="22" t="s">
        <v>108</v>
      </c>
      <c r="G10" s="178" t="s">
        <v>72</v>
      </c>
      <c r="H10" s="129" t="s">
        <v>195</v>
      </c>
      <c r="I10" s="125" t="s">
        <v>82</v>
      </c>
      <c r="J10" s="98" t="s">
        <v>70</v>
      </c>
      <c r="K10" s="29" t="s">
        <v>70</v>
      </c>
      <c r="L10" s="29" t="s">
        <v>84</v>
      </c>
    </row>
    <row r="11" spans="1:12" customFormat="1" ht="60" hidden="1">
      <c r="A11" s="19">
        <v>45912</v>
      </c>
      <c r="B11" s="20" t="s">
        <v>100</v>
      </c>
      <c r="C11" s="23" t="s">
        <v>194</v>
      </c>
      <c r="D11" s="20">
        <v>1013586039</v>
      </c>
      <c r="E11" s="21" t="s">
        <v>86</v>
      </c>
      <c r="F11" s="22" t="s">
        <v>108</v>
      </c>
      <c r="G11" s="178" t="s">
        <v>72</v>
      </c>
      <c r="H11" s="129" t="s">
        <v>196</v>
      </c>
      <c r="I11" s="125" t="s">
        <v>69</v>
      </c>
      <c r="J11" s="98" t="s">
        <v>70</v>
      </c>
      <c r="K11" s="29" t="s">
        <v>70</v>
      </c>
      <c r="L11" s="29" t="s">
        <v>84</v>
      </c>
    </row>
    <row r="12" spans="1:12" customFormat="1" ht="45" hidden="1">
      <c r="A12" s="19">
        <v>45912</v>
      </c>
      <c r="B12" s="20" t="s">
        <v>100</v>
      </c>
      <c r="C12" s="23" t="s">
        <v>197</v>
      </c>
      <c r="D12" s="20">
        <v>1032393340</v>
      </c>
      <c r="E12" s="21" t="s">
        <v>86</v>
      </c>
      <c r="F12" s="22" t="s">
        <v>108</v>
      </c>
      <c r="G12" s="178" t="s">
        <v>72</v>
      </c>
      <c r="H12" s="129" t="s">
        <v>198</v>
      </c>
      <c r="I12" s="125" t="s">
        <v>82</v>
      </c>
      <c r="J12" s="98" t="s">
        <v>70</v>
      </c>
      <c r="K12" s="29" t="s">
        <v>70</v>
      </c>
      <c r="L12" s="29" t="s">
        <v>84</v>
      </c>
    </row>
    <row r="13" spans="1:12" customFormat="1" ht="75" hidden="1">
      <c r="A13" s="19">
        <v>45912</v>
      </c>
      <c r="B13" s="20" t="s">
        <v>100</v>
      </c>
      <c r="C13" s="23" t="s">
        <v>199</v>
      </c>
      <c r="D13" s="20">
        <v>40036811</v>
      </c>
      <c r="E13" s="21" t="s">
        <v>107</v>
      </c>
      <c r="F13" s="22" t="s">
        <v>108</v>
      </c>
      <c r="G13" s="178" t="s">
        <v>72</v>
      </c>
      <c r="H13" s="129" t="s">
        <v>200</v>
      </c>
      <c r="I13" s="125" t="s">
        <v>95</v>
      </c>
      <c r="J13" s="98" t="s">
        <v>70</v>
      </c>
      <c r="K13" s="29" t="s">
        <v>70</v>
      </c>
      <c r="L13" s="29" t="s">
        <v>84</v>
      </c>
    </row>
    <row r="14" spans="1:12" customFormat="1" ht="75" hidden="1">
      <c r="A14" s="19">
        <v>45912</v>
      </c>
      <c r="B14" s="20" t="s">
        <v>100</v>
      </c>
      <c r="C14" s="23" t="s">
        <v>199</v>
      </c>
      <c r="D14" s="20">
        <v>40036811</v>
      </c>
      <c r="E14" s="21" t="s">
        <v>107</v>
      </c>
      <c r="F14" s="22" t="s">
        <v>108</v>
      </c>
      <c r="G14" s="178" t="s">
        <v>72</v>
      </c>
      <c r="H14" s="129" t="s">
        <v>201</v>
      </c>
      <c r="I14" s="125" t="s">
        <v>69</v>
      </c>
      <c r="J14" s="98" t="s">
        <v>70</v>
      </c>
      <c r="K14" s="29" t="s">
        <v>70</v>
      </c>
      <c r="L14" s="29" t="s">
        <v>84</v>
      </c>
    </row>
    <row r="15" spans="1:12" customFormat="1" ht="75" hidden="1">
      <c r="A15" s="19">
        <v>45912</v>
      </c>
      <c r="B15" s="20" t="s">
        <v>100</v>
      </c>
      <c r="C15" s="23" t="s">
        <v>199</v>
      </c>
      <c r="D15" s="20">
        <v>40036811</v>
      </c>
      <c r="E15" s="21" t="s">
        <v>107</v>
      </c>
      <c r="F15" s="22" t="s">
        <v>108</v>
      </c>
      <c r="G15" s="178" t="s">
        <v>72</v>
      </c>
      <c r="H15" s="129" t="s">
        <v>202</v>
      </c>
      <c r="I15" s="125" t="s">
        <v>69</v>
      </c>
      <c r="J15" s="98" t="s">
        <v>70</v>
      </c>
      <c r="K15" s="29" t="s">
        <v>70</v>
      </c>
      <c r="L15" s="29" t="s">
        <v>84</v>
      </c>
    </row>
    <row r="16" spans="1:12" customFormat="1" ht="105" hidden="1">
      <c r="A16" s="19">
        <v>45912</v>
      </c>
      <c r="B16" s="20" t="s">
        <v>100</v>
      </c>
      <c r="C16" s="23" t="s">
        <v>199</v>
      </c>
      <c r="D16" s="20">
        <v>40036811</v>
      </c>
      <c r="E16" s="21" t="s">
        <v>107</v>
      </c>
      <c r="F16" s="22" t="s">
        <v>108</v>
      </c>
      <c r="G16" s="178" t="s">
        <v>72</v>
      </c>
      <c r="H16" s="129" t="s">
        <v>203</v>
      </c>
      <c r="I16" s="125" t="s">
        <v>69</v>
      </c>
      <c r="J16" s="98" t="s">
        <v>70</v>
      </c>
      <c r="K16" s="29" t="s">
        <v>70</v>
      </c>
      <c r="L16" s="29" t="s">
        <v>84</v>
      </c>
    </row>
    <row r="17" spans="1:12" customFormat="1" ht="105" hidden="1">
      <c r="A17" s="19">
        <v>45912</v>
      </c>
      <c r="B17" s="20" t="s">
        <v>100</v>
      </c>
      <c r="C17" s="23" t="s">
        <v>199</v>
      </c>
      <c r="D17" s="20">
        <v>40036811</v>
      </c>
      <c r="E17" s="21" t="s">
        <v>107</v>
      </c>
      <c r="F17" s="22" t="s">
        <v>108</v>
      </c>
      <c r="G17" s="178" t="s">
        <v>72</v>
      </c>
      <c r="H17" s="129" t="s">
        <v>204</v>
      </c>
      <c r="I17" s="125" t="s">
        <v>82</v>
      </c>
      <c r="J17" s="98" t="s">
        <v>70</v>
      </c>
      <c r="K17" s="29" t="s">
        <v>70</v>
      </c>
      <c r="L17" s="29" t="s">
        <v>84</v>
      </c>
    </row>
    <row r="18" spans="1:12" customFormat="1" ht="135" hidden="1">
      <c r="A18" s="19">
        <v>45912</v>
      </c>
      <c r="B18" s="20" t="s">
        <v>100</v>
      </c>
      <c r="C18" s="23" t="s">
        <v>199</v>
      </c>
      <c r="D18" s="20">
        <v>40036811</v>
      </c>
      <c r="E18" s="21" t="s">
        <v>107</v>
      </c>
      <c r="F18" s="22" t="s">
        <v>108</v>
      </c>
      <c r="G18" s="178" t="s">
        <v>72</v>
      </c>
      <c r="H18" s="129" t="s">
        <v>205</v>
      </c>
      <c r="I18" s="125" t="s">
        <v>69</v>
      </c>
      <c r="J18" s="98" t="s">
        <v>70</v>
      </c>
      <c r="K18" s="29" t="s">
        <v>70</v>
      </c>
      <c r="L18" s="29" t="s">
        <v>84</v>
      </c>
    </row>
    <row r="19" spans="1:12" customFormat="1" ht="45" hidden="1">
      <c r="A19" s="19">
        <v>45912</v>
      </c>
      <c r="B19" s="20" t="s">
        <v>100</v>
      </c>
      <c r="C19" s="23" t="s">
        <v>206</v>
      </c>
      <c r="D19" s="20">
        <v>1037606910</v>
      </c>
      <c r="E19" s="21" t="s">
        <v>107</v>
      </c>
      <c r="F19" s="22" t="s">
        <v>108</v>
      </c>
      <c r="G19" s="178" t="s">
        <v>72</v>
      </c>
      <c r="H19" s="129" t="s">
        <v>207</v>
      </c>
      <c r="I19" s="125" t="s">
        <v>82</v>
      </c>
      <c r="J19" s="98" t="s">
        <v>70</v>
      </c>
      <c r="K19" s="29" t="s">
        <v>83</v>
      </c>
      <c r="L19" s="29" t="s">
        <v>84</v>
      </c>
    </row>
    <row r="20" spans="1:12" customFormat="1" ht="30" hidden="1">
      <c r="A20" s="19">
        <v>45912</v>
      </c>
      <c r="B20" s="20" t="s">
        <v>100</v>
      </c>
      <c r="C20" s="23" t="s">
        <v>206</v>
      </c>
      <c r="D20" s="20">
        <v>1037606911</v>
      </c>
      <c r="E20" s="21" t="s">
        <v>107</v>
      </c>
      <c r="F20" s="22" t="s">
        <v>118</v>
      </c>
      <c r="G20" s="178" t="s">
        <v>72</v>
      </c>
      <c r="H20" s="129" t="s">
        <v>208</v>
      </c>
      <c r="I20" s="125" t="s">
        <v>82</v>
      </c>
      <c r="J20" s="98" t="s">
        <v>70</v>
      </c>
      <c r="K20" s="29" t="s">
        <v>83</v>
      </c>
      <c r="L20" s="29" t="s">
        <v>84</v>
      </c>
    </row>
    <row r="21" spans="1:12" customFormat="1" ht="45" hidden="1">
      <c r="A21" s="19">
        <v>45912</v>
      </c>
      <c r="B21" s="20" t="s">
        <v>100</v>
      </c>
      <c r="C21" s="23" t="s">
        <v>206</v>
      </c>
      <c r="D21" s="20">
        <v>1037606912</v>
      </c>
      <c r="E21" s="21" t="s">
        <v>107</v>
      </c>
      <c r="F21" s="22" t="s">
        <v>118</v>
      </c>
      <c r="G21" s="178" t="s">
        <v>72</v>
      </c>
      <c r="H21" s="129" t="s">
        <v>209</v>
      </c>
      <c r="I21" s="125" t="s">
        <v>69</v>
      </c>
      <c r="J21" s="98" t="s">
        <v>70</v>
      </c>
      <c r="K21" s="29" t="s">
        <v>70</v>
      </c>
      <c r="L21" s="29" t="s">
        <v>84</v>
      </c>
    </row>
    <row r="22" spans="1:12" customFormat="1" ht="45" hidden="1">
      <c r="A22" s="19">
        <v>45912</v>
      </c>
      <c r="B22" s="20" t="s">
        <v>100</v>
      </c>
      <c r="C22" s="23" t="s">
        <v>206</v>
      </c>
      <c r="D22" s="20">
        <v>1037606913</v>
      </c>
      <c r="E22" s="21" t="s">
        <v>107</v>
      </c>
      <c r="F22" s="22" t="s">
        <v>108</v>
      </c>
      <c r="G22" s="178" t="s">
        <v>72</v>
      </c>
      <c r="H22" s="129" t="s">
        <v>210</v>
      </c>
      <c r="I22" s="125" t="s">
        <v>69</v>
      </c>
      <c r="J22" s="98" t="s">
        <v>70</v>
      </c>
      <c r="K22" s="29" t="s">
        <v>70</v>
      </c>
      <c r="L22" s="29" t="s">
        <v>84</v>
      </c>
    </row>
    <row r="23" spans="1:12" customFormat="1" ht="45" hidden="1">
      <c r="A23" s="19">
        <v>45912</v>
      </c>
      <c r="B23" s="20" t="s">
        <v>100</v>
      </c>
      <c r="C23" s="23" t="s">
        <v>206</v>
      </c>
      <c r="D23" s="20">
        <v>1037606914</v>
      </c>
      <c r="E23" s="21" t="s">
        <v>107</v>
      </c>
      <c r="F23" s="22" t="s">
        <v>108</v>
      </c>
      <c r="G23" s="178" t="s">
        <v>72</v>
      </c>
      <c r="H23" s="129" t="s">
        <v>211</v>
      </c>
      <c r="I23" s="125" t="s">
        <v>69</v>
      </c>
      <c r="J23" s="98" t="s">
        <v>70</v>
      </c>
      <c r="K23" s="29" t="s">
        <v>70</v>
      </c>
      <c r="L23" s="29" t="s">
        <v>84</v>
      </c>
    </row>
    <row r="24" spans="1:12" customFormat="1" ht="105" hidden="1">
      <c r="A24" s="19">
        <v>45912</v>
      </c>
      <c r="B24" s="20" t="s">
        <v>100</v>
      </c>
      <c r="C24" s="23" t="s">
        <v>212</v>
      </c>
      <c r="D24" s="20">
        <v>1010160872</v>
      </c>
      <c r="E24" s="21" t="s">
        <v>86</v>
      </c>
      <c r="F24" s="22" t="s">
        <v>108</v>
      </c>
      <c r="G24" s="178" t="s">
        <v>72</v>
      </c>
      <c r="H24" s="129" t="s">
        <v>213</v>
      </c>
      <c r="I24" s="125" t="s">
        <v>82</v>
      </c>
      <c r="J24" s="98" t="s">
        <v>70</v>
      </c>
      <c r="K24" s="29" t="s">
        <v>70</v>
      </c>
      <c r="L24" s="29" t="s">
        <v>84</v>
      </c>
    </row>
    <row r="25" spans="1:12" customFormat="1" ht="105" hidden="1">
      <c r="A25" s="19">
        <v>45912</v>
      </c>
      <c r="B25" s="20" t="s">
        <v>100</v>
      </c>
      <c r="C25" s="23" t="s">
        <v>212</v>
      </c>
      <c r="D25" s="20">
        <v>1010160872</v>
      </c>
      <c r="E25" s="21" t="s">
        <v>86</v>
      </c>
      <c r="F25" s="22" t="s">
        <v>108</v>
      </c>
      <c r="G25" s="178" t="s">
        <v>72</v>
      </c>
      <c r="H25" s="129" t="s">
        <v>214</v>
      </c>
      <c r="I25" s="125" t="s">
        <v>82</v>
      </c>
      <c r="J25" s="98" t="s">
        <v>70</v>
      </c>
      <c r="K25" s="29" t="s">
        <v>70</v>
      </c>
      <c r="L25" s="29" t="s">
        <v>84</v>
      </c>
    </row>
    <row r="26" spans="1:12" ht="42.6" hidden="1" customHeight="1">
      <c r="A26" s="19">
        <v>45856</v>
      </c>
      <c r="B26" s="20" t="s">
        <v>100</v>
      </c>
      <c r="C26" s="23" t="s">
        <v>215</v>
      </c>
      <c r="D26" s="20" t="s">
        <v>216</v>
      </c>
      <c r="E26" s="21" t="s">
        <v>86</v>
      </c>
      <c r="F26" s="22" t="s">
        <v>108</v>
      </c>
      <c r="G26" s="22" t="s">
        <v>72</v>
      </c>
      <c r="H26" s="129" t="s">
        <v>217</v>
      </c>
      <c r="I26" s="125" t="s">
        <v>82</v>
      </c>
      <c r="J26" s="98" t="s">
        <v>70</v>
      </c>
      <c r="K26" s="29" t="s">
        <v>70</v>
      </c>
      <c r="L26" s="29" t="s">
        <v>84</v>
      </c>
    </row>
    <row r="27" spans="1:12" ht="63" hidden="1" customHeight="1">
      <c r="A27" s="19">
        <v>45856</v>
      </c>
      <c r="B27" s="20" t="s">
        <v>100</v>
      </c>
      <c r="C27" s="23" t="s">
        <v>215</v>
      </c>
      <c r="D27" s="20" t="s">
        <v>216</v>
      </c>
      <c r="E27" s="21" t="s">
        <v>86</v>
      </c>
      <c r="F27" s="22" t="s">
        <v>108</v>
      </c>
      <c r="G27" s="22" t="s">
        <v>72</v>
      </c>
      <c r="H27" s="129" t="s">
        <v>218</v>
      </c>
      <c r="I27" s="125" t="s">
        <v>82</v>
      </c>
      <c r="J27" s="98" t="s">
        <v>70</v>
      </c>
      <c r="K27" s="29" t="s">
        <v>70</v>
      </c>
      <c r="L27" s="29" t="s">
        <v>84</v>
      </c>
    </row>
    <row r="28" spans="1:12" ht="63" hidden="1" customHeight="1">
      <c r="A28" s="19">
        <v>45856</v>
      </c>
      <c r="B28" s="20" t="s">
        <v>100</v>
      </c>
      <c r="C28" s="23" t="s">
        <v>215</v>
      </c>
      <c r="D28" s="20" t="s">
        <v>216</v>
      </c>
      <c r="E28" s="21" t="s">
        <v>86</v>
      </c>
      <c r="F28" s="22" t="s">
        <v>108</v>
      </c>
      <c r="G28" s="22" t="s">
        <v>72</v>
      </c>
      <c r="H28" s="129" t="s">
        <v>219</v>
      </c>
      <c r="I28" s="125" t="s">
        <v>69</v>
      </c>
      <c r="J28" s="98" t="s">
        <v>70</v>
      </c>
      <c r="K28" s="29" t="s">
        <v>83</v>
      </c>
      <c r="L28" s="29" t="s">
        <v>106</v>
      </c>
    </row>
    <row r="29" spans="1:12" ht="63" hidden="1" customHeight="1">
      <c r="A29" s="19">
        <v>45860</v>
      </c>
      <c r="B29" s="20" t="s">
        <v>100</v>
      </c>
      <c r="C29" s="23" t="s">
        <v>215</v>
      </c>
      <c r="D29" s="20" t="s">
        <v>216</v>
      </c>
      <c r="E29" s="21" t="s">
        <v>86</v>
      </c>
      <c r="F29" s="22" t="s">
        <v>108</v>
      </c>
      <c r="G29" s="22" t="s">
        <v>72</v>
      </c>
      <c r="H29" s="129" t="s">
        <v>220</v>
      </c>
      <c r="I29" s="125" t="s">
        <v>82</v>
      </c>
      <c r="J29" s="98" t="s">
        <v>70</v>
      </c>
      <c r="K29" s="29" t="s">
        <v>83</v>
      </c>
      <c r="L29" s="29" t="s">
        <v>84</v>
      </c>
    </row>
    <row r="30" spans="1:12" ht="63" hidden="1" customHeight="1">
      <c r="A30" s="19">
        <v>45860</v>
      </c>
      <c r="B30" s="20" t="s">
        <v>100</v>
      </c>
      <c r="C30" s="23" t="s">
        <v>215</v>
      </c>
      <c r="D30" s="20" t="s">
        <v>216</v>
      </c>
      <c r="E30" s="21" t="s">
        <v>86</v>
      </c>
      <c r="F30" s="22" t="s">
        <v>108</v>
      </c>
      <c r="G30" s="22" t="s">
        <v>72</v>
      </c>
      <c r="H30" s="129" t="s">
        <v>221</v>
      </c>
      <c r="I30" s="125" t="s">
        <v>69</v>
      </c>
      <c r="J30" s="98" t="s">
        <v>70</v>
      </c>
      <c r="K30" s="29" t="s">
        <v>83</v>
      </c>
      <c r="L30" s="29" t="s">
        <v>84</v>
      </c>
    </row>
    <row r="31" spans="1:12" ht="63" hidden="1" customHeight="1">
      <c r="A31" s="19">
        <v>45860</v>
      </c>
      <c r="B31" s="20" t="s">
        <v>100</v>
      </c>
      <c r="C31" s="23" t="s">
        <v>215</v>
      </c>
      <c r="D31" s="20" t="s">
        <v>216</v>
      </c>
      <c r="E31" s="21" t="s">
        <v>86</v>
      </c>
      <c r="F31" s="22" t="s">
        <v>108</v>
      </c>
      <c r="G31" s="22" t="s">
        <v>72</v>
      </c>
      <c r="H31" s="182" t="s">
        <v>222</v>
      </c>
      <c r="I31" s="125" t="s">
        <v>82</v>
      </c>
      <c r="J31" s="98" t="s">
        <v>70</v>
      </c>
      <c r="K31" s="29" t="s">
        <v>70</v>
      </c>
      <c r="L31" s="29" t="s">
        <v>71</v>
      </c>
    </row>
    <row r="32" spans="1:12" ht="83.45" hidden="1" customHeight="1">
      <c r="A32" s="19">
        <v>45860</v>
      </c>
      <c r="B32" s="20" t="s">
        <v>100</v>
      </c>
      <c r="C32" s="23" t="s">
        <v>215</v>
      </c>
      <c r="D32" s="20" t="s">
        <v>216</v>
      </c>
      <c r="E32" s="21" t="s">
        <v>86</v>
      </c>
      <c r="F32" s="22" t="s">
        <v>108</v>
      </c>
      <c r="G32" s="22" t="s">
        <v>72</v>
      </c>
      <c r="H32" s="129" t="s">
        <v>223</v>
      </c>
      <c r="I32" s="125" t="s">
        <v>82</v>
      </c>
      <c r="J32" s="98" t="s">
        <v>70</v>
      </c>
      <c r="K32" s="29" t="s">
        <v>70</v>
      </c>
      <c r="L32" s="29" t="s">
        <v>84</v>
      </c>
    </row>
    <row r="33" spans="1:12" ht="72.599999999999994" hidden="1" customHeight="1">
      <c r="A33" s="19">
        <v>45860</v>
      </c>
      <c r="B33" s="20" t="s">
        <v>100</v>
      </c>
      <c r="C33" s="23" t="s">
        <v>215</v>
      </c>
      <c r="D33" s="20" t="s">
        <v>216</v>
      </c>
      <c r="E33" s="21" t="s">
        <v>86</v>
      </c>
      <c r="F33" s="22" t="s">
        <v>108</v>
      </c>
      <c r="G33" s="22" t="s">
        <v>72</v>
      </c>
      <c r="H33" s="182" t="s">
        <v>224</v>
      </c>
      <c r="I33" s="125" t="s">
        <v>82</v>
      </c>
      <c r="J33" s="98" t="s">
        <v>70</v>
      </c>
      <c r="K33" s="29" t="s">
        <v>83</v>
      </c>
      <c r="L33" s="29" t="s">
        <v>84</v>
      </c>
    </row>
    <row r="34" spans="1:12" ht="76.5" hidden="1" customHeight="1">
      <c r="A34" s="19">
        <v>45860</v>
      </c>
      <c r="B34" s="20" t="s">
        <v>100</v>
      </c>
      <c r="C34" s="23" t="s">
        <v>215</v>
      </c>
      <c r="D34" s="20" t="s">
        <v>216</v>
      </c>
      <c r="E34" s="21" t="s">
        <v>86</v>
      </c>
      <c r="F34" s="22" t="s">
        <v>108</v>
      </c>
      <c r="G34" s="22" t="s">
        <v>72</v>
      </c>
      <c r="H34" s="184" t="s">
        <v>225</v>
      </c>
      <c r="I34" s="125" t="s">
        <v>82</v>
      </c>
      <c r="J34" s="98" t="s">
        <v>70</v>
      </c>
      <c r="K34" s="29" t="s">
        <v>83</v>
      </c>
      <c r="L34" s="29" t="s">
        <v>84</v>
      </c>
    </row>
    <row r="35" spans="1:12" ht="63" hidden="1" customHeight="1">
      <c r="A35" s="19">
        <v>45860</v>
      </c>
      <c r="B35" s="20" t="s">
        <v>100</v>
      </c>
      <c r="C35" s="23" t="s">
        <v>215</v>
      </c>
      <c r="D35" s="20" t="s">
        <v>216</v>
      </c>
      <c r="E35" s="21" t="s">
        <v>86</v>
      </c>
      <c r="F35" s="22" t="s">
        <v>108</v>
      </c>
      <c r="G35" s="22" t="s">
        <v>72</v>
      </c>
      <c r="H35" s="182" t="s">
        <v>226</v>
      </c>
      <c r="I35" s="125" t="s">
        <v>82</v>
      </c>
      <c r="J35" s="98" t="s">
        <v>70</v>
      </c>
      <c r="K35" s="29" t="s">
        <v>83</v>
      </c>
      <c r="L35" s="29" t="s">
        <v>84</v>
      </c>
    </row>
    <row r="36" spans="1:12" ht="63" hidden="1" customHeight="1">
      <c r="A36" s="19">
        <v>45863</v>
      </c>
      <c r="B36" s="20" t="s">
        <v>100</v>
      </c>
      <c r="C36" s="23" t="s">
        <v>215</v>
      </c>
      <c r="D36" s="20" t="s">
        <v>216</v>
      </c>
      <c r="E36" s="21" t="s">
        <v>86</v>
      </c>
      <c r="F36" s="22" t="s">
        <v>108</v>
      </c>
      <c r="G36" s="22" t="s">
        <v>72</v>
      </c>
      <c r="H36" s="184" t="s">
        <v>227</v>
      </c>
      <c r="I36" s="126" t="s">
        <v>95</v>
      </c>
      <c r="J36" s="98" t="s">
        <v>70</v>
      </c>
      <c r="K36" s="29" t="s">
        <v>70</v>
      </c>
      <c r="L36" s="29" t="s">
        <v>71</v>
      </c>
    </row>
    <row r="37" spans="1:12" ht="63" hidden="1" customHeight="1">
      <c r="A37" s="19">
        <v>45863</v>
      </c>
      <c r="B37" s="20" t="s">
        <v>100</v>
      </c>
      <c r="C37" s="23" t="s">
        <v>215</v>
      </c>
      <c r="D37" s="20" t="s">
        <v>216</v>
      </c>
      <c r="E37" s="21" t="s">
        <v>86</v>
      </c>
      <c r="F37" s="22" t="s">
        <v>108</v>
      </c>
      <c r="G37" s="22" t="s">
        <v>72</v>
      </c>
      <c r="H37" s="182" t="s">
        <v>228</v>
      </c>
      <c r="I37" s="125" t="s">
        <v>69</v>
      </c>
      <c r="J37" s="98" t="s">
        <v>70</v>
      </c>
      <c r="K37" s="29" t="s">
        <v>70</v>
      </c>
      <c r="L37" s="29" t="s">
        <v>84</v>
      </c>
    </row>
    <row r="38" spans="1:12" ht="63" hidden="1" customHeight="1">
      <c r="A38" s="19">
        <v>45863</v>
      </c>
      <c r="B38" s="20" t="s">
        <v>100</v>
      </c>
      <c r="C38" s="23" t="s">
        <v>215</v>
      </c>
      <c r="D38" s="20" t="s">
        <v>216</v>
      </c>
      <c r="E38" s="21" t="s">
        <v>86</v>
      </c>
      <c r="F38" s="22" t="s">
        <v>108</v>
      </c>
      <c r="G38" s="22" t="s">
        <v>72</v>
      </c>
      <c r="H38" s="184" t="s">
        <v>229</v>
      </c>
      <c r="I38" s="125" t="s">
        <v>69</v>
      </c>
      <c r="J38" s="98" t="s">
        <v>70</v>
      </c>
      <c r="K38" s="29" t="s">
        <v>70</v>
      </c>
      <c r="L38" s="29" t="s">
        <v>106</v>
      </c>
    </row>
    <row r="39" spans="1:12" ht="113.25" hidden="1" customHeight="1">
      <c r="A39" s="19">
        <v>45894</v>
      </c>
      <c r="B39" s="20" t="s">
        <v>120</v>
      </c>
      <c r="C39" s="23" t="s">
        <v>230</v>
      </c>
      <c r="D39" s="57" t="s">
        <v>231</v>
      </c>
      <c r="E39" s="21" t="s">
        <v>107</v>
      </c>
      <c r="F39" s="22" t="s">
        <v>98</v>
      </c>
      <c r="G39" s="22" t="s">
        <v>72</v>
      </c>
      <c r="H39" s="129" t="s">
        <v>232</v>
      </c>
      <c r="I39" s="68" t="s">
        <v>95</v>
      </c>
      <c r="J39" s="130" t="s">
        <v>70</v>
      </c>
      <c r="K39" s="130" t="s">
        <v>70</v>
      </c>
      <c r="L39" s="68" t="s">
        <v>84</v>
      </c>
    </row>
    <row r="40" spans="1:12" ht="45" hidden="1">
      <c r="A40" s="19">
        <v>45894</v>
      </c>
      <c r="B40" s="20" t="s">
        <v>120</v>
      </c>
      <c r="C40" s="23" t="s">
        <v>233</v>
      </c>
      <c r="D40" s="57" t="s">
        <v>234</v>
      </c>
      <c r="E40" s="21" t="s">
        <v>107</v>
      </c>
      <c r="F40" s="22" t="s">
        <v>108</v>
      </c>
      <c r="G40" s="22" t="s">
        <v>72</v>
      </c>
      <c r="H40" s="129" t="s">
        <v>235</v>
      </c>
      <c r="I40" s="68" t="s">
        <v>95</v>
      </c>
      <c r="J40" s="130" t="s">
        <v>70</v>
      </c>
      <c r="K40" s="130" t="s">
        <v>70</v>
      </c>
      <c r="L40" s="68" t="s">
        <v>84</v>
      </c>
    </row>
    <row r="41" spans="1:12" ht="60" hidden="1">
      <c r="A41" s="19">
        <v>45894</v>
      </c>
      <c r="B41" s="20" t="s">
        <v>120</v>
      </c>
      <c r="C41" s="23" t="s">
        <v>236</v>
      </c>
      <c r="D41" s="57" t="s">
        <v>237</v>
      </c>
      <c r="E41" s="21" t="s">
        <v>107</v>
      </c>
      <c r="F41" s="22" t="s">
        <v>108</v>
      </c>
      <c r="G41" s="22" t="s">
        <v>72</v>
      </c>
      <c r="H41" s="185" t="s">
        <v>238</v>
      </c>
      <c r="I41" s="130" t="s">
        <v>95</v>
      </c>
      <c r="J41" s="130" t="s">
        <v>70</v>
      </c>
      <c r="K41" s="130" t="s">
        <v>70</v>
      </c>
      <c r="L41" s="68" t="s">
        <v>84</v>
      </c>
    </row>
    <row r="42" spans="1:12" ht="45" hidden="1">
      <c r="A42" s="19">
        <v>45894</v>
      </c>
      <c r="B42" s="20" t="s">
        <v>120</v>
      </c>
      <c r="C42" s="25" t="s">
        <v>239</v>
      </c>
      <c r="D42" s="24" t="s">
        <v>240</v>
      </c>
      <c r="E42" s="21" t="s">
        <v>107</v>
      </c>
      <c r="F42" s="22" t="s">
        <v>108</v>
      </c>
      <c r="G42" s="22" t="s">
        <v>72</v>
      </c>
      <c r="H42" s="185" t="s">
        <v>241</v>
      </c>
      <c r="I42" s="130" t="s">
        <v>82</v>
      </c>
      <c r="J42" s="130" t="s">
        <v>70</v>
      </c>
      <c r="K42" s="130" t="s">
        <v>70</v>
      </c>
      <c r="L42" s="68" t="s">
        <v>84</v>
      </c>
    </row>
    <row r="43" spans="1:12" ht="75" hidden="1">
      <c r="A43" s="19">
        <v>45894</v>
      </c>
      <c r="B43" s="20" t="s">
        <v>120</v>
      </c>
      <c r="C43" s="56" t="s">
        <v>242</v>
      </c>
      <c r="D43" s="57">
        <v>79729789</v>
      </c>
      <c r="E43" s="21" t="s">
        <v>86</v>
      </c>
      <c r="F43" s="22" t="s">
        <v>87</v>
      </c>
      <c r="G43" s="22" t="s">
        <v>72</v>
      </c>
      <c r="H43" s="129" t="s">
        <v>243</v>
      </c>
      <c r="I43" s="68" t="s">
        <v>82</v>
      </c>
      <c r="J43" s="130" t="s">
        <v>70</v>
      </c>
      <c r="K43" s="130" t="s">
        <v>70</v>
      </c>
      <c r="L43" s="68" t="s">
        <v>84</v>
      </c>
    </row>
    <row r="44" spans="1:12" ht="75" hidden="1">
      <c r="A44" s="19">
        <v>45894</v>
      </c>
      <c r="B44" s="20" t="s">
        <v>120</v>
      </c>
      <c r="C44" s="56" t="s">
        <v>244</v>
      </c>
      <c r="D44" s="63" t="s">
        <v>245</v>
      </c>
      <c r="E44" s="21" t="s">
        <v>107</v>
      </c>
      <c r="F44" s="22" t="s">
        <v>74</v>
      </c>
      <c r="G44" s="22" t="s">
        <v>72</v>
      </c>
      <c r="H44" s="129" t="s">
        <v>246</v>
      </c>
      <c r="I44" s="68" t="s">
        <v>82</v>
      </c>
      <c r="J44" s="130" t="s">
        <v>70</v>
      </c>
      <c r="K44" s="130" t="s">
        <v>70</v>
      </c>
      <c r="L44" s="68" t="s">
        <v>84</v>
      </c>
    </row>
    <row r="45" spans="1:12" hidden="1">
      <c r="A45" s="191"/>
      <c r="B45" s="20" t="s">
        <v>120</v>
      </c>
      <c r="C45" s="56" t="s">
        <v>247</v>
      </c>
      <c r="D45" s="192"/>
      <c r="E45" s="21" t="s">
        <v>86</v>
      </c>
      <c r="F45" s="22" t="s">
        <v>87</v>
      </c>
      <c r="G45" s="192"/>
      <c r="H45" s="183"/>
      <c r="I45" s="125"/>
      <c r="J45" s="98"/>
      <c r="K45" s="29"/>
      <c r="L45" s="29"/>
    </row>
    <row r="46" spans="1:12" ht="75" hidden="1">
      <c r="A46" s="19">
        <v>45869</v>
      </c>
      <c r="B46" s="20" t="s">
        <v>76</v>
      </c>
      <c r="C46" s="56" t="s">
        <v>248</v>
      </c>
      <c r="D46" s="63" t="s">
        <v>249</v>
      </c>
      <c r="E46" s="21" t="s">
        <v>107</v>
      </c>
      <c r="F46" s="22" t="s">
        <v>118</v>
      </c>
      <c r="G46" s="22" t="s">
        <v>72</v>
      </c>
      <c r="H46" s="129" t="s">
        <v>250</v>
      </c>
      <c r="I46" s="22" t="s">
        <v>82</v>
      </c>
      <c r="J46" s="22" t="s">
        <v>70</v>
      </c>
      <c r="K46" s="63" t="s">
        <v>70</v>
      </c>
      <c r="L46" s="63" t="s">
        <v>84</v>
      </c>
    </row>
    <row r="47" spans="1:12" ht="60" hidden="1">
      <c r="A47" s="19">
        <v>45869</v>
      </c>
      <c r="B47" s="20" t="s">
        <v>76</v>
      </c>
      <c r="C47" s="56" t="s">
        <v>251</v>
      </c>
      <c r="D47" s="72"/>
      <c r="E47" s="21" t="s">
        <v>107</v>
      </c>
      <c r="F47" s="22" t="s">
        <v>108</v>
      </c>
      <c r="G47" s="22" t="s">
        <v>72</v>
      </c>
      <c r="H47" s="185" t="s">
        <v>252</v>
      </c>
      <c r="I47" s="22" t="s">
        <v>82</v>
      </c>
      <c r="J47" s="22" t="s">
        <v>70</v>
      </c>
      <c r="K47" s="63" t="s">
        <v>70</v>
      </c>
      <c r="L47" s="63" t="s">
        <v>84</v>
      </c>
    </row>
    <row r="48" spans="1:12" ht="30" hidden="1">
      <c r="A48" s="19">
        <v>45869</v>
      </c>
      <c r="B48" s="20" t="s">
        <v>76</v>
      </c>
      <c r="C48" s="56" t="s">
        <v>253</v>
      </c>
      <c r="D48" s="63">
        <v>79813559</v>
      </c>
      <c r="E48" s="21" t="s">
        <v>107</v>
      </c>
      <c r="F48" s="193"/>
      <c r="G48" s="22" t="s">
        <v>72</v>
      </c>
      <c r="H48" s="185" t="s">
        <v>254</v>
      </c>
      <c r="I48" s="22" t="s">
        <v>82</v>
      </c>
      <c r="J48" s="22" t="s">
        <v>70</v>
      </c>
      <c r="K48" s="63" t="s">
        <v>70</v>
      </c>
      <c r="L48" s="63" t="s">
        <v>84</v>
      </c>
    </row>
    <row r="49" spans="1:12" hidden="1">
      <c r="A49" s="19">
        <v>45869</v>
      </c>
      <c r="B49" s="20" t="s">
        <v>76</v>
      </c>
      <c r="C49" s="56" t="s">
        <v>255</v>
      </c>
      <c r="D49" s="63" t="s">
        <v>256</v>
      </c>
      <c r="E49" s="21" t="s">
        <v>107</v>
      </c>
      <c r="F49" s="22" t="s">
        <v>87</v>
      </c>
      <c r="G49" s="22" t="s">
        <v>72</v>
      </c>
      <c r="H49" s="185" t="s">
        <v>257</v>
      </c>
      <c r="I49" s="22" t="s">
        <v>82</v>
      </c>
      <c r="J49" s="22" t="s">
        <v>70</v>
      </c>
      <c r="K49" s="63" t="s">
        <v>70</v>
      </c>
      <c r="L49" s="63" t="s">
        <v>84</v>
      </c>
    </row>
    <row r="50" spans="1:12" ht="60" hidden="1">
      <c r="A50" s="19">
        <v>45856</v>
      </c>
      <c r="B50" s="20" t="s">
        <v>76</v>
      </c>
      <c r="C50" s="56" t="s">
        <v>258</v>
      </c>
      <c r="D50" s="63">
        <v>1032365545</v>
      </c>
      <c r="E50" s="21" t="s">
        <v>107</v>
      </c>
      <c r="F50" s="22" t="s">
        <v>87</v>
      </c>
      <c r="G50" s="22" t="s">
        <v>72</v>
      </c>
      <c r="H50" s="129" t="s">
        <v>259</v>
      </c>
      <c r="I50" s="22" t="s">
        <v>82</v>
      </c>
      <c r="J50" s="22" t="s">
        <v>70</v>
      </c>
      <c r="K50" s="63" t="s">
        <v>70</v>
      </c>
      <c r="L50" s="63" t="s">
        <v>84</v>
      </c>
    </row>
    <row r="51" spans="1:12" ht="105" hidden="1">
      <c r="A51" s="19">
        <v>45862</v>
      </c>
      <c r="B51" s="20" t="s">
        <v>76</v>
      </c>
      <c r="C51" s="56" t="s">
        <v>260</v>
      </c>
      <c r="D51" s="63" t="s">
        <v>261</v>
      </c>
      <c r="E51" s="21" t="s">
        <v>107</v>
      </c>
      <c r="F51" s="22" t="s">
        <v>87</v>
      </c>
      <c r="G51" s="22" t="s">
        <v>72</v>
      </c>
      <c r="H51" s="186" t="s">
        <v>262</v>
      </c>
      <c r="I51" s="22" t="s">
        <v>95</v>
      </c>
      <c r="J51" s="22" t="s">
        <v>70</v>
      </c>
      <c r="K51" s="77" t="s">
        <v>70</v>
      </c>
      <c r="L51" s="63" t="s">
        <v>84</v>
      </c>
    </row>
    <row r="52" spans="1:12" ht="30" hidden="1">
      <c r="A52" s="19">
        <v>45856</v>
      </c>
      <c r="B52" s="20" t="s">
        <v>76</v>
      </c>
      <c r="C52" s="56" t="s">
        <v>263</v>
      </c>
      <c r="D52" s="63" t="s">
        <v>264</v>
      </c>
      <c r="E52" s="21" t="s">
        <v>107</v>
      </c>
      <c r="F52" s="22" t="s">
        <v>87</v>
      </c>
      <c r="G52" s="22" t="s">
        <v>72</v>
      </c>
      <c r="H52" s="186" t="s">
        <v>265</v>
      </c>
      <c r="I52" s="22" t="s">
        <v>82</v>
      </c>
      <c r="J52" s="22" t="s">
        <v>70</v>
      </c>
      <c r="K52" s="77" t="s">
        <v>70</v>
      </c>
      <c r="L52" s="63" t="s">
        <v>84</v>
      </c>
    </row>
    <row r="53" spans="1:12" ht="30" hidden="1">
      <c r="A53" s="19">
        <v>45856</v>
      </c>
      <c r="B53" s="20" t="s">
        <v>76</v>
      </c>
      <c r="C53" s="56" t="s">
        <v>266</v>
      </c>
      <c r="D53" s="73" t="s">
        <v>267</v>
      </c>
      <c r="E53" s="69" t="s">
        <v>107</v>
      </c>
      <c r="F53" s="74" t="s">
        <v>267</v>
      </c>
      <c r="G53" s="22" t="s">
        <v>72</v>
      </c>
      <c r="H53" s="185" t="s">
        <v>268</v>
      </c>
      <c r="I53" s="22" t="s">
        <v>82</v>
      </c>
      <c r="J53" s="22" t="s">
        <v>70</v>
      </c>
      <c r="K53" s="77" t="s">
        <v>70</v>
      </c>
      <c r="L53" s="63" t="s">
        <v>71</v>
      </c>
    </row>
    <row r="54" spans="1:12" hidden="1">
      <c r="A54" s="19">
        <v>45856</v>
      </c>
      <c r="B54" s="20" t="s">
        <v>76</v>
      </c>
      <c r="C54" s="56" t="s">
        <v>269</v>
      </c>
      <c r="D54" s="63">
        <v>25221951</v>
      </c>
      <c r="E54" s="71" t="s">
        <v>107</v>
      </c>
      <c r="F54" s="71" t="s">
        <v>87</v>
      </c>
      <c r="G54" s="22" t="s">
        <v>72</v>
      </c>
      <c r="H54" s="185" t="s">
        <v>257</v>
      </c>
      <c r="I54" s="22" t="s">
        <v>82</v>
      </c>
      <c r="J54" s="22" t="s">
        <v>70</v>
      </c>
      <c r="K54" s="77" t="s">
        <v>70</v>
      </c>
      <c r="L54" s="63" t="s">
        <v>71</v>
      </c>
    </row>
    <row r="55" spans="1:12" ht="27.95">
      <c r="A55" s="19">
        <v>45894</v>
      </c>
      <c r="B55" s="20" t="s">
        <v>110</v>
      </c>
      <c r="C55" s="23" t="s">
        <v>270</v>
      </c>
      <c r="D55" s="20" t="s">
        <v>271</v>
      </c>
      <c r="E55" s="21" t="s">
        <v>117</v>
      </c>
      <c r="F55" s="22" t="s">
        <v>98</v>
      </c>
      <c r="G55" s="22" t="s">
        <v>72</v>
      </c>
      <c r="H55" s="194"/>
      <c r="I55" s="195"/>
      <c r="J55" s="196"/>
      <c r="K55" s="197"/>
      <c r="L55" s="72"/>
    </row>
    <row r="56" spans="1:12" ht="30">
      <c r="A56" s="19">
        <v>45894</v>
      </c>
      <c r="B56" s="20" t="s">
        <v>110</v>
      </c>
      <c r="C56" s="23" t="s">
        <v>272</v>
      </c>
      <c r="D56" s="20" t="s">
        <v>273</v>
      </c>
      <c r="E56" s="21" t="s">
        <v>107</v>
      </c>
      <c r="F56" s="22" t="s">
        <v>87</v>
      </c>
      <c r="G56" s="22" t="s">
        <v>72</v>
      </c>
      <c r="H56" s="129" t="s">
        <v>274</v>
      </c>
      <c r="I56" s="127" t="s">
        <v>95</v>
      </c>
      <c r="J56" s="98" t="s">
        <v>70</v>
      </c>
      <c r="K56" s="77" t="s">
        <v>70</v>
      </c>
      <c r="L56" s="63" t="s">
        <v>96</v>
      </c>
    </row>
    <row r="57" spans="1:12" ht="30">
      <c r="A57" s="19">
        <v>45894</v>
      </c>
      <c r="B57" s="20" t="s">
        <v>110</v>
      </c>
      <c r="C57" s="23" t="s">
        <v>275</v>
      </c>
      <c r="D57" s="20" t="s">
        <v>276</v>
      </c>
      <c r="E57" s="21" t="s">
        <v>107</v>
      </c>
      <c r="F57" s="22" t="s">
        <v>118</v>
      </c>
      <c r="G57" s="22" t="s">
        <v>72</v>
      </c>
      <c r="H57" s="129" t="s">
        <v>277</v>
      </c>
      <c r="I57" s="127" t="s">
        <v>95</v>
      </c>
      <c r="J57" s="98" t="s">
        <v>70</v>
      </c>
      <c r="K57" s="77" t="s">
        <v>70</v>
      </c>
      <c r="L57" s="63" t="s">
        <v>84</v>
      </c>
    </row>
    <row r="58" spans="1:12" ht="30">
      <c r="A58" s="19">
        <v>45894</v>
      </c>
      <c r="B58" s="55" t="s">
        <v>110</v>
      </c>
      <c r="C58" s="23" t="s">
        <v>275</v>
      </c>
      <c r="D58" s="20" t="s">
        <v>276</v>
      </c>
      <c r="E58" s="21" t="s">
        <v>107</v>
      </c>
      <c r="F58" s="22" t="s">
        <v>118</v>
      </c>
      <c r="G58" s="22" t="s">
        <v>72</v>
      </c>
      <c r="H58" s="129" t="s">
        <v>278</v>
      </c>
      <c r="I58" s="127" t="s">
        <v>82</v>
      </c>
      <c r="J58" s="98" t="s">
        <v>70</v>
      </c>
      <c r="K58" s="77" t="s">
        <v>70</v>
      </c>
      <c r="L58" s="77" t="s">
        <v>84</v>
      </c>
    </row>
    <row r="59" spans="1:12" ht="27.95">
      <c r="A59" s="19">
        <v>45894</v>
      </c>
      <c r="B59" s="20" t="s">
        <v>110</v>
      </c>
      <c r="C59" s="23" t="s">
        <v>279</v>
      </c>
      <c r="D59" s="20" t="s">
        <v>280</v>
      </c>
      <c r="E59" s="21" t="s">
        <v>107</v>
      </c>
      <c r="F59" s="22" t="s">
        <v>118</v>
      </c>
      <c r="G59" s="22" t="s">
        <v>72</v>
      </c>
      <c r="H59" s="194"/>
      <c r="I59" s="195"/>
      <c r="J59" s="196"/>
      <c r="K59" s="197"/>
      <c r="L59" s="72"/>
    </row>
    <row r="60" spans="1:12" ht="45">
      <c r="A60" s="19">
        <v>45894</v>
      </c>
      <c r="B60" s="20" t="s">
        <v>110</v>
      </c>
      <c r="C60" s="23" t="s">
        <v>281</v>
      </c>
      <c r="D60" s="20">
        <v>80897407</v>
      </c>
      <c r="E60" s="21" t="s">
        <v>107</v>
      </c>
      <c r="F60" s="22" t="s">
        <v>108</v>
      </c>
      <c r="G60" s="22" t="s">
        <v>72</v>
      </c>
      <c r="H60" s="129" t="s">
        <v>282</v>
      </c>
      <c r="I60" s="127" t="s">
        <v>82</v>
      </c>
      <c r="J60" s="98" t="s">
        <v>283</v>
      </c>
      <c r="K60" s="77" t="s">
        <v>70</v>
      </c>
      <c r="L60" s="63" t="s">
        <v>84</v>
      </c>
    </row>
    <row r="61" spans="1:12" ht="30">
      <c r="A61" s="19">
        <v>45894</v>
      </c>
      <c r="B61" s="20" t="s">
        <v>110</v>
      </c>
      <c r="C61" s="23" t="s">
        <v>281</v>
      </c>
      <c r="D61" s="20">
        <v>80897407</v>
      </c>
      <c r="E61" s="21" t="s">
        <v>107</v>
      </c>
      <c r="F61" s="22" t="s">
        <v>108</v>
      </c>
      <c r="G61" s="22" t="s">
        <v>72</v>
      </c>
      <c r="H61" s="129" t="s">
        <v>284</v>
      </c>
      <c r="I61" s="127" t="s">
        <v>82</v>
      </c>
      <c r="J61" s="98" t="s">
        <v>283</v>
      </c>
      <c r="K61" s="77" t="s">
        <v>70</v>
      </c>
      <c r="L61" s="63" t="s">
        <v>84</v>
      </c>
    </row>
    <row r="62" spans="1:12" ht="30">
      <c r="A62" s="19">
        <v>45891</v>
      </c>
      <c r="B62" s="20" t="s">
        <v>110</v>
      </c>
      <c r="C62" s="23" t="s">
        <v>285</v>
      </c>
      <c r="D62" s="20" t="s">
        <v>286</v>
      </c>
      <c r="E62" s="21" t="s">
        <v>107</v>
      </c>
      <c r="F62" s="22" t="s">
        <v>108</v>
      </c>
      <c r="G62" s="22" t="s">
        <v>72</v>
      </c>
      <c r="H62" s="129" t="s">
        <v>287</v>
      </c>
      <c r="I62" s="125" t="s">
        <v>82</v>
      </c>
      <c r="J62" s="98" t="s">
        <v>70</v>
      </c>
      <c r="K62" s="77" t="s">
        <v>70</v>
      </c>
      <c r="L62" s="63" t="s">
        <v>96</v>
      </c>
    </row>
    <row r="63" spans="1:12" ht="75">
      <c r="A63" s="19">
        <v>45891</v>
      </c>
      <c r="B63" s="20" t="s">
        <v>110</v>
      </c>
      <c r="C63" s="23" t="s">
        <v>288</v>
      </c>
      <c r="D63" s="20" t="s">
        <v>289</v>
      </c>
      <c r="E63" s="21" t="s">
        <v>107</v>
      </c>
      <c r="F63" s="22" t="s">
        <v>87</v>
      </c>
      <c r="G63" s="22" t="s">
        <v>72</v>
      </c>
      <c r="H63" s="129" t="s">
        <v>290</v>
      </c>
      <c r="I63" s="98" t="s">
        <v>82</v>
      </c>
      <c r="J63" s="98" t="s">
        <v>83</v>
      </c>
      <c r="K63" s="77" t="s">
        <v>70</v>
      </c>
      <c r="L63" s="63" t="s">
        <v>71</v>
      </c>
    </row>
    <row r="64" spans="1:12" ht="30">
      <c r="A64" s="19" t="s">
        <v>291</v>
      </c>
      <c r="B64" s="20" t="s">
        <v>110</v>
      </c>
      <c r="C64" s="23" t="s">
        <v>292</v>
      </c>
      <c r="D64" s="20" t="s">
        <v>293</v>
      </c>
      <c r="E64" s="21" t="s">
        <v>107</v>
      </c>
      <c r="F64" s="22" t="s">
        <v>108</v>
      </c>
      <c r="G64" s="22" t="s">
        <v>72</v>
      </c>
      <c r="H64" s="129" t="s">
        <v>294</v>
      </c>
      <c r="I64" s="125" t="s">
        <v>82</v>
      </c>
      <c r="J64" s="98" t="s">
        <v>70</v>
      </c>
      <c r="K64" s="77" t="s">
        <v>70</v>
      </c>
      <c r="L64" s="63" t="s">
        <v>71</v>
      </c>
    </row>
    <row r="65" spans="1:12" ht="45">
      <c r="A65" s="19">
        <v>45890</v>
      </c>
      <c r="B65" s="20" t="s">
        <v>110</v>
      </c>
      <c r="C65" s="23" t="s">
        <v>295</v>
      </c>
      <c r="D65" s="20" t="s">
        <v>296</v>
      </c>
      <c r="E65" s="21" t="s">
        <v>107</v>
      </c>
      <c r="F65" s="22" t="s">
        <v>108</v>
      </c>
      <c r="G65" s="22" t="s">
        <v>72</v>
      </c>
      <c r="H65" s="129" t="s">
        <v>297</v>
      </c>
      <c r="I65" s="125" t="s">
        <v>82</v>
      </c>
      <c r="J65" s="98" t="s">
        <v>70</v>
      </c>
      <c r="K65" s="77" t="s">
        <v>70</v>
      </c>
      <c r="L65" s="63" t="s">
        <v>106</v>
      </c>
    </row>
    <row r="66" spans="1:12" ht="45">
      <c r="A66" s="19">
        <v>45890</v>
      </c>
      <c r="B66" s="20" t="s">
        <v>110</v>
      </c>
      <c r="C66" s="23" t="s">
        <v>295</v>
      </c>
      <c r="D66" s="20" t="s">
        <v>296</v>
      </c>
      <c r="E66" s="21" t="s">
        <v>107</v>
      </c>
      <c r="F66" s="22" t="s">
        <v>108</v>
      </c>
      <c r="G66" s="22" t="s">
        <v>72</v>
      </c>
      <c r="H66" s="129" t="s">
        <v>298</v>
      </c>
      <c r="I66" s="125" t="s">
        <v>69</v>
      </c>
      <c r="J66" s="98" t="s">
        <v>70</v>
      </c>
      <c r="K66" s="77" t="s">
        <v>70</v>
      </c>
      <c r="L66" s="63" t="s">
        <v>106</v>
      </c>
    </row>
    <row r="67" spans="1:12" ht="45">
      <c r="A67" s="19">
        <v>45890</v>
      </c>
      <c r="B67" s="20" t="s">
        <v>110</v>
      </c>
      <c r="C67" s="23" t="s">
        <v>299</v>
      </c>
      <c r="D67" s="20" t="s">
        <v>300</v>
      </c>
      <c r="E67" s="21" t="s">
        <v>86</v>
      </c>
      <c r="F67" s="22" t="s">
        <v>87</v>
      </c>
      <c r="G67" s="22" t="s">
        <v>72</v>
      </c>
      <c r="H67" s="129" t="s">
        <v>301</v>
      </c>
      <c r="I67" s="125" t="s">
        <v>82</v>
      </c>
      <c r="J67" s="98" t="s">
        <v>70</v>
      </c>
      <c r="K67" s="77" t="s">
        <v>70</v>
      </c>
      <c r="L67" s="63" t="s">
        <v>71</v>
      </c>
    </row>
    <row r="68" spans="1:12" ht="80.099999999999994">
      <c r="A68" s="19">
        <v>45890</v>
      </c>
      <c r="B68" s="55" t="s">
        <v>110</v>
      </c>
      <c r="C68" s="56" t="s">
        <v>302</v>
      </c>
      <c r="D68" s="57">
        <v>52195680</v>
      </c>
      <c r="E68" s="64" t="s">
        <v>86</v>
      </c>
      <c r="F68" s="58" t="s">
        <v>108</v>
      </c>
      <c r="G68" s="22" t="s">
        <v>72</v>
      </c>
      <c r="H68" s="187" t="s">
        <v>303</v>
      </c>
      <c r="I68" s="125" t="s">
        <v>69</v>
      </c>
      <c r="J68" s="98" t="s">
        <v>70</v>
      </c>
      <c r="K68" s="77" t="s">
        <v>70</v>
      </c>
      <c r="L68" s="63" t="s">
        <v>106</v>
      </c>
    </row>
    <row r="69" spans="1:12" ht="60">
      <c r="A69" s="19">
        <v>45890</v>
      </c>
      <c r="B69" s="20" t="s">
        <v>110</v>
      </c>
      <c r="C69" s="23" t="s">
        <v>304</v>
      </c>
      <c r="D69" s="20" t="s">
        <v>305</v>
      </c>
      <c r="E69" s="21" t="s">
        <v>86</v>
      </c>
      <c r="F69" s="22" t="s">
        <v>108</v>
      </c>
      <c r="G69" s="22" t="s">
        <v>72</v>
      </c>
      <c r="H69" s="129" t="s">
        <v>306</v>
      </c>
      <c r="I69" s="125" t="s">
        <v>95</v>
      </c>
      <c r="J69" s="98" t="s">
        <v>70</v>
      </c>
      <c r="K69" s="77" t="s">
        <v>70</v>
      </c>
      <c r="L69" s="63"/>
    </row>
    <row r="70" spans="1:12" ht="30">
      <c r="A70" s="19">
        <v>45890</v>
      </c>
      <c r="B70" s="20" t="s">
        <v>110</v>
      </c>
      <c r="C70" s="23" t="s">
        <v>304</v>
      </c>
      <c r="D70" s="20" t="s">
        <v>305</v>
      </c>
      <c r="E70" s="21" t="s">
        <v>86</v>
      </c>
      <c r="F70" s="22" t="s">
        <v>108</v>
      </c>
      <c r="G70" s="22" t="s">
        <v>72</v>
      </c>
      <c r="H70" s="129" t="s">
        <v>307</v>
      </c>
      <c r="I70" s="125" t="s">
        <v>69</v>
      </c>
      <c r="J70" s="98" t="s">
        <v>70</v>
      </c>
      <c r="K70" s="77" t="s">
        <v>70</v>
      </c>
      <c r="L70" s="77"/>
    </row>
    <row r="71" spans="1:12" ht="27.95">
      <c r="A71" s="19">
        <v>45890</v>
      </c>
      <c r="B71" s="20" t="s">
        <v>110</v>
      </c>
      <c r="C71" s="23" t="s">
        <v>304</v>
      </c>
      <c r="D71" s="20" t="s">
        <v>305</v>
      </c>
      <c r="E71" s="21" t="s">
        <v>86</v>
      </c>
      <c r="F71" s="22" t="s">
        <v>108</v>
      </c>
      <c r="G71" s="22" t="s">
        <v>72</v>
      </c>
      <c r="H71" s="129" t="s">
        <v>308</v>
      </c>
      <c r="I71" s="125" t="s">
        <v>69</v>
      </c>
      <c r="J71" s="98" t="s">
        <v>70</v>
      </c>
      <c r="K71" s="77" t="s">
        <v>70</v>
      </c>
      <c r="L71" s="77"/>
    </row>
    <row r="72" spans="1:12" ht="75">
      <c r="A72" s="19">
        <v>45890</v>
      </c>
      <c r="B72" s="55" t="s">
        <v>110</v>
      </c>
      <c r="C72" s="56" t="s">
        <v>309</v>
      </c>
      <c r="D72" s="57">
        <v>1001296539</v>
      </c>
      <c r="E72" s="64" t="s">
        <v>86</v>
      </c>
      <c r="F72" s="58" t="s">
        <v>108</v>
      </c>
      <c r="G72" s="22" t="s">
        <v>72</v>
      </c>
      <c r="H72" s="129" t="s">
        <v>310</v>
      </c>
      <c r="I72" s="125" t="s">
        <v>95</v>
      </c>
      <c r="J72" s="98" t="s">
        <v>70</v>
      </c>
      <c r="K72" s="77" t="s">
        <v>70</v>
      </c>
      <c r="L72" s="63" t="s">
        <v>106</v>
      </c>
    </row>
    <row r="73" spans="1:12" ht="30">
      <c r="A73" s="19">
        <v>45890</v>
      </c>
      <c r="B73" s="20" t="s">
        <v>110</v>
      </c>
      <c r="C73" s="23" t="s">
        <v>311</v>
      </c>
      <c r="D73" s="20" t="s">
        <v>312</v>
      </c>
      <c r="E73" s="21" t="s">
        <v>86</v>
      </c>
      <c r="F73" s="22" t="s">
        <v>108</v>
      </c>
      <c r="G73" s="22" t="s">
        <v>72</v>
      </c>
      <c r="H73" s="185" t="s">
        <v>313</v>
      </c>
      <c r="I73" s="68" t="s">
        <v>82</v>
      </c>
      <c r="J73" s="130" t="s">
        <v>70</v>
      </c>
      <c r="K73" s="77" t="s">
        <v>70</v>
      </c>
      <c r="L73" s="63" t="s">
        <v>84</v>
      </c>
    </row>
    <row r="74" spans="1:12" ht="30">
      <c r="A74" s="19">
        <v>45890</v>
      </c>
      <c r="B74" s="20" t="s">
        <v>110</v>
      </c>
      <c r="C74" s="23" t="s">
        <v>311</v>
      </c>
      <c r="D74" s="20" t="s">
        <v>312</v>
      </c>
      <c r="E74" s="21" t="s">
        <v>86</v>
      </c>
      <c r="F74" s="22" t="s">
        <v>108</v>
      </c>
      <c r="G74" s="22" t="s">
        <v>72</v>
      </c>
      <c r="H74" s="188" t="s">
        <v>314</v>
      </c>
      <c r="I74" s="68" t="s">
        <v>315</v>
      </c>
      <c r="J74" s="131" t="s">
        <v>70</v>
      </c>
      <c r="K74" s="77" t="s">
        <v>70</v>
      </c>
      <c r="L74" s="63" t="s">
        <v>84</v>
      </c>
    </row>
    <row r="75" spans="1:12" ht="30">
      <c r="A75" s="19">
        <v>45890</v>
      </c>
      <c r="B75" s="20" t="s">
        <v>110</v>
      </c>
      <c r="C75" s="23" t="s">
        <v>311</v>
      </c>
      <c r="D75" s="20" t="s">
        <v>312</v>
      </c>
      <c r="E75" s="21" t="s">
        <v>86</v>
      </c>
      <c r="F75" s="22" t="s">
        <v>108</v>
      </c>
      <c r="G75" s="22" t="s">
        <v>72</v>
      </c>
      <c r="H75" s="188" t="s">
        <v>316</v>
      </c>
      <c r="I75" s="68" t="s">
        <v>317</v>
      </c>
      <c r="J75" s="131" t="s">
        <v>70</v>
      </c>
      <c r="K75" s="77" t="s">
        <v>70</v>
      </c>
      <c r="L75" s="63" t="s">
        <v>84</v>
      </c>
    </row>
    <row r="76" spans="1:12" ht="45">
      <c r="A76" s="19">
        <v>45890</v>
      </c>
      <c r="B76" s="20" t="s">
        <v>110</v>
      </c>
      <c r="C76" s="23" t="s">
        <v>311</v>
      </c>
      <c r="D76" s="20" t="s">
        <v>312</v>
      </c>
      <c r="E76" s="21" t="s">
        <v>86</v>
      </c>
      <c r="F76" s="22" t="s">
        <v>108</v>
      </c>
      <c r="G76" s="22" t="s">
        <v>72</v>
      </c>
      <c r="H76" s="188" t="s">
        <v>318</v>
      </c>
      <c r="I76" s="68" t="s">
        <v>317</v>
      </c>
      <c r="J76" s="131" t="s">
        <v>70</v>
      </c>
      <c r="K76" s="77" t="s">
        <v>70</v>
      </c>
      <c r="L76" s="63" t="s">
        <v>84</v>
      </c>
    </row>
    <row r="77" spans="1:12" ht="27.95">
      <c r="A77" s="19">
        <v>45890</v>
      </c>
      <c r="B77" s="20" t="s">
        <v>110</v>
      </c>
      <c r="C77" s="23" t="s">
        <v>319</v>
      </c>
      <c r="D77" s="20" t="s">
        <v>320</v>
      </c>
      <c r="E77" s="21" t="s">
        <v>86</v>
      </c>
      <c r="F77" s="22" t="s">
        <v>108</v>
      </c>
      <c r="G77" s="22" t="s">
        <v>72</v>
      </c>
      <c r="H77" s="183"/>
      <c r="I77" s="125"/>
      <c r="J77" s="98"/>
      <c r="K77" s="77"/>
      <c r="L77" s="63"/>
    </row>
    <row r="78" spans="1:12" ht="27.95">
      <c r="A78" s="19">
        <v>45890</v>
      </c>
      <c r="B78" s="20" t="s">
        <v>110</v>
      </c>
      <c r="C78" s="23" t="s">
        <v>321</v>
      </c>
      <c r="D78" s="20">
        <v>80100229</v>
      </c>
      <c r="E78" s="21" t="s">
        <v>86</v>
      </c>
      <c r="F78" s="22" t="s">
        <v>108</v>
      </c>
      <c r="G78" s="22" t="s">
        <v>72</v>
      </c>
      <c r="H78" s="129" t="s">
        <v>322</v>
      </c>
      <c r="I78" s="125" t="s">
        <v>82</v>
      </c>
      <c r="J78" s="98" t="s">
        <v>70</v>
      </c>
      <c r="K78" s="77" t="s">
        <v>70</v>
      </c>
      <c r="L78" s="63" t="s">
        <v>71</v>
      </c>
    </row>
    <row r="79" spans="1:12" ht="45">
      <c r="A79" s="19">
        <v>45890</v>
      </c>
      <c r="B79" s="20" t="s">
        <v>110</v>
      </c>
      <c r="C79" s="23" t="s">
        <v>323</v>
      </c>
      <c r="D79" s="20" t="s">
        <v>324</v>
      </c>
      <c r="E79" s="21" t="s">
        <v>86</v>
      </c>
      <c r="F79" s="22" t="s">
        <v>108</v>
      </c>
      <c r="G79" s="22" t="s">
        <v>72</v>
      </c>
      <c r="H79" s="129" t="s">
        <v>325</v>
      </c>
      <c r="I79" s="125" t="s">
        <v>82</v>
      </c>
      <c r="J79" s="98" t="s">
        <v>70</v>
      </c>
      <c r="K79" s="77" t="s">
        <v>70</v>
      </c>
      <c r="L79" s="63" t="s">
        <v>71</v>
      </c>
    </row>
    <row r="80" spans="1:12" ht="146.25" customHeight="1">
      <c r="A80" s="19">
        <v>45890</v>
      </c>
      <c r="B80" s="20" t="s">
        <v>110</v>
      </c>
      <c r="C80" s="23" t="s">
        <v>326</v>
      </c>
      <c r="D80" s="20">
        <v>80723573</v>
      </c>
      <c r="E80" s="21" t="s">
        <v>86</v>
      </c>
      <c r="F80" s="22" t="s">
        <v>108</v>
      </c>
      <c r="G80" s="22" t="s">
        <v>72</v>
      </c>
      <c r="H80" s="129" t="s">
        <v>327</v>
      </c>
      <c r="I80" s="125" t="s">
        <v>95</v>
      </c>
      <c r="J80" s="98" t="s">
        <v>70</v>
      </c>
      <c r="K80" s="77" t="s">
        <v>70</v>
      </c>
      <c r="L80" s="63" t="s">
        <v>71</v>
      </c>
    </row>
    <row r="81" spans="1:12" ht="57" customHeight="1">
      <c r="A81" s="19">
        <v>45890</v>
      </c>
      <c r="B81" s="20" t="s">
        <v>110</v>
      </c>
      <c r="C81" s="23" t="s">
        <v>328</v>
      </c>
      <c r="D81" s="20" t="s">
        <v>329</v>
      </c>
      <c r="E81" s="21" t="s">
        <v>86</v>
      </c>
      <c r="F81" s="22" t="s">
        <v>108</v>
      </c>
      <c r="G81" s="22" t="s">
        <v>72</v>
      </c>
      <c r="H81" s="183" t="s">
        <v>330</v>
      </c>
      <c r="I81" s="125" t="s">
        <v>82</v>
      </c>
      <c r="J81" s="98" t="s">
        <v>70</v>
      </c>
      <c r="K81" s="77" t="s">
        <v>70</v>
      </c>
      <c r="L81" s="63" t="s">
        <v>71</v>
      </c>
    </row>
    <row r="82" spans="1:12" ht="27.95">
      <c r="A82" s="19">
        <v>45890</v>
      </c>
      <c r="B82" s="20" t="s">
        <v>110</v>
      </c>
      <c r="C82" s="23" t="s">
        <v>328</v>
      </c>
      <c r="D82" s="20" t="s">
        <v>329</v>
      </c>
      <c r="E82" s="21" t="s">
        <v>86</v>
      </c>
      <c r="F82" s="22" t="s">
        <v>108</v>
      </c>
      <c r="G82" s="22" t="s">
        <v>72</v>
      </c>
      <c r="H82" s="183" t="s">
        <v>331</v>
      </c>
      <c r="I82" s="125" t="s">
        <v>82</v>
      </c>
      <c r="J82" s="98" t="s">
        <v>70</v>
      </c>
      <c r="K82" s="77" t="s">
        <v>70</v>
      </c>
      <c r="L82" s="63" t="s">
        <v>71</v>
      </c>
    </row>
    <row r="83" spans="1:12" ht="27.95">
      <c r="A83" s="19">
        <v>45890</v>
      </c>
      <c r="B83" s="20" t="s">
        <v>110</v>
      </c>
      <c r="C83" s="23" t="s">
        <v>332</v>
      </c>
      <c r="D83" s="20" t="s">
        <v>333</v>
      </c>
      <c r="E83" s="21" t="s">
        <v>86</v>
      </c>
      <c r="F83" s="22" t="s">
        <v>108</v>
      </c>
      <c r="G83" s="22" t="s">
        <v>72</v>
      </c>
      <c r="H83" s="194"/>
      <c r="I83" s="195"/>
      <c r="J83" s="196"/>
      <c r="K83" s="197"/>
      <c r="L83" s="72"/>
    </row>
    <row r="84" spans="1:12" ht="27.95">
      <c r="A84" s="19">
        <v>45890</v>
      </c>
      <c r="B84" s="216" t="s">
        <v>110</v>
      </c>
      <c r="C84" s="217" t="s">
        <v>326</v>
      </c>
      <c r="D84" s="214"/>
      <c r="E84" s="215"/>
      <c r="F84" s="193"/>
      <c r="G84" s="22" t="s">
        <v>72</v>
      </c>
      <c r="H84" s="194"/>
      <c r="I84" s="195"/>
      <c r="J84" s="98"/>
      <c r="K84" s="77"/>
      <c r="L84" s="63"/>
    </row>
    <row r="85" spans="1:12" ht="90">
      <c r="A85" s="19">
        <v>45890</v>
      </c>
      <c r="B85" s="55" t="s">
        <v>110</v>
      </c>
      <c r="C85" s="56" t="s">
        <v>279</v>
      </c>
      <c r="D85" s="57">
        <v>1075233626</v>
      </c>
      <c r="E85" s="64" t="s">
        <v>107</v>
      </c>
      <c r="F85" s="58" t="s">
        <v>108</v>
      </c>
      <c r="G85" s="22" t="s">
        <v>72</v>
      </c>
      <c r="H85" s="129" t="s">
        <v>334</v>
      </c>
      <c r="I85" s="125" t="s">
        <v>82</v>
      </c>
      <c r="J85" s="98" t="s">
        <v>70</v>
      </c>
      <c r="K85" s="77" t="s">
        <v>70</v>
      </c>
      <c r="L85" s="63" t="s">
        <v>84</v>
      </c>
    </row>
    <row r="86" spans="1:12" ht="45" hidden="1">
      <c r="A86" s="19">
        <v>45918</v>
      </c>
      <c r="B86" s="20" t="s">
        <v>146</v>
      </c>
      <c r="C86" s="23" t="s">
        <v>335</v>
      </c>
      <c r="D86" s="57">
        <v>1012366958</v>
      </c>
      <c r="E86" s="21" t="s">
        <v>97</v>
      </c>
      <c r="F86" s="22" t="s">
        <v>108</v>
      </c>
      <c r="G86" s="22" t="s">
        <v>72</v>
      </c>
      <c r="H86" s="129" t="s">
        <v>336</v>
      </c>
      <c r="I86" s="125" t="s">
        <v>82</v>
      </c>
      <c r="J86" s="98" t="s">
        <v>70</v>
      </c>
      <c r="K86" s="77" t="s">
        <v>70</v>
      </c>
      <c r="L86" s="63" t="s">
        <v>96</v>
      </c>
    </row>
    <row r="87" spans="1:12" ht="45" hidden="1">
      <c r="A87" s="19">
        <v>45918</v>
      </c>
      <c r="B87" s="20" t="s">
        <v>146</v>
      </c>
      <c r="C87" s="23" t="s">
        <v>337</v>
      </c>
      <c r="D87" s="57">
        <v>65706839</v>
      </c>
      <c r="E87" s="64" t="s">
        <v>107</v>
      </c>
      <c r="F87" s="58" t="s">
        <v>108</v>
      </c>
      <c r="G87" s="22" t="s">
        <v>72</v>
      </c>
      <c r="H87" s="129" t="s">
        <v>338</v>
      </c>
      <c r="I87" s="125" t="s">
        <v>82</v>
      </c>
      <c r="J87" s="98" t="s">
        <v>70</v>
      </c>
      <c r="K87" s="77" t="s">
        <v>70</v>
      </c>
      <c r="L87" s="63" t="s">
        <v>96</v>
      </c>
    </row>
    <row r="88" spans="1:12" ht="75" hidden="1">
      <c r="A88" s="19">
        <v>45918</v>
      </c>
      <c r="B88" s="20" t="s">
        <v>146</v>
      </c>
      <c r="C88" s="23" t="s">
        <v>339</v>
      </c>
      <c r="D88" s="57">
        <v>37946439</v>
      </c>
      <c r="E88" s="21" t="s">
        <v>107</v>
      </c>
      <c r="F88" s="22" t="s">
        <v>87</v>
      </c>
      <c r="G88" s="22" t="s">
        <v>72</v>
      </c>
      <c r="H88" s="129" t="s">
        <v>340</v>
      </c>
      <c r="I88" s="125" t="s">
        <v>82</v>
      </c>
      <c r="J88" s="98" t="s">
        <v>70</v>
      </c>
      <c r="K88" s="77" t="s">
        <v>70</v>
      </c>
      <c r="L88" s="63" t="s">
        <v>96</v>
      </c>
    </row>
    <row r="89" spans="1:12" ht="45" hidden="1">
      <c r="A89" s="19">
        <v>45918</v>
      </c>
      <c r="B89" s="20" t="s">
        <v>146</v>
      </c>
      <c r="C89" s="23" t="s">
        <v>341</v>
      </c>
      <c r="D89" s="57">
        <v>1007647892</v>
      </c>
      <c r="E89" s="21" t="s">
        <v>86</v>
      </c>
      <c r="F89" s="22" t="s">
        <v>87</v>
      </c>
      <c r="G89" s="22" t="s">
        <v>72</v>
      </c>
      <c r="H89" s="129" t="s">
        <v>342</v>
      </c>
      <c r="I89" s="125" t="s">
        <v>82</v>
      </c>
      <c r="J89" s="98" t="s">
        <v>70</v>
      </c>
      <c r="K89" s="77" t="s">
        <v>70</v>
      </c>
      <c r="L89" s="63" t="s">
        <v>96</v>
      </c>
    </row>
    <row r="90" spans="1:12" ht="105" hidden="1">
      <c r="A90" s="19">
        <v>45918</v>
      </c>
      <c r="B90" s="20" t="s">
        <v>146</v>
      </c>
      <c r="C90" s="23" t="s">
        <v>343</v>
      </c>
      <c r="D90" s="57">
        <v>52852083</v>
      </c>
      <c r="E90" s="21" t="s">
        <v>86</v>
      </c>
      <c r="F90" s="22" t="s">
        <v>87</v>
      </c>
      <c r="G90" s="22" t="s">
        <v>72</v>
      </c>
      <c r="H90" s="129" t="s">
        <v>344</v>
      </c>
      <c r="I90" s="125" t="s">
        <v>82</v>
      </c>
      <c r="J90" s="98" t="s">
        <v>70</v>
      </c>
      <c r="K90" s="77" t="s">
        <v>70</v>
      </c>
      <c r="L90" s="63" t="s">
        <v>96</v>
      </c>
    </row>
    <row r="91" spans="1:12" ht="90" hidden="1">
      <c r="A91" s="19">
        <v>45918</v>
      </c>
      <c r="B91" s="20" t="s">
        <v>146</v>
      </c>
      <c r="C91" s="23" t="s">
        <v>345</v>
      </c>
      <c r="D91" s="57">
        <v>1018405396</v>
      </c>
      <c r="E91" s="21" t="s">
        <v>107</v>
      </c>
      <c r="F91" s="22" t="s">
        <v>87</v>
      </c>
      <c r="G91" s="22" t="s">
        <v>72</v>
      </c>
      <c r="H91" s="129" t="s">
        <v>346</v>
      </c>
      <c r="I91" s="125" t="s">
        <v>82</v>
      </c>
      <c r="J91" s="98"/>
      <c r="K91" s="29"/>
      <c r="L91" s="29"/>
    </row>
    <row r="92" spans="1:12" ht="30" hidden="1">
      <c r="A92" s="19">
        <v>45918</v>
      </c>
      <c r="B92" s="20" t="s">
        <v>146</v>
      </c>
      <c r="C92" s="23" t="s">
        <v>347</v>
      </c>
      <c r="D92" s="57">
        <v>52203633</v>
      </c>
      <c r="E92" s="21" t="s">
        <v>86</v>
      </c>
      <c r="F92" s="22" t="s">
        <v>74</v>
      </c>
      <c r="G92" s="22" t="s">
        <v>72</v>
      </c>
      <c r="H92" s="129" t="s">
        <v>348</v>
      </c>
      <c r="I92" s="125" t="s">
        <v>82</v>
      </c>
      <c r="J92" s="98"/>
      <c r="K92" s="29"/>
      <c r="L92" s="29"/>
    </row>
    <row r="93" spans="1:12" ht="60" hidden="1">
      <c r="A93" s="19">
        <v>45918</v>
      </c>
      <c r="B93" s="20" t="s">
        <v>146</v>
      </c>
      <c r="C93" s="23" t="s">
        <v>349</v>
      </c>
      <c r="D93" s="57">
        <v>80419770</v>
      </c>
      <c r="E93" s="21" t="s">
        <v>86</v>
      </c>
      <c r="F93" s="22" t="s">
        <v>74</v>
      </c>
      <c r="G93" s="22" t="s">
        <v>72</v>
      </c>
      <c r="H93" s="129" t="s">
        <v>350</v>
      </c>
      <c r="I93" s="125" t="s">
        <v>82</v>
      </c>
      <c r="J93" s="98"/>
      <c r="K93" s="29"/>
      <c r="L93" s="29"/>
    </row>
    <row r="94" spans="1:12" ht="234.75" hidden="1" customHeight="1">
      <c r="A94" s="19">
        <v>45918</v>
      </c>
      <c r="B94" s="20" t="s">
        <v>146</v>
      </c>
      <c r="C94" s="23" t="s">
        <v>351</v>
      </c>
      <c r="D94" s="57">
        <v>1118536543</v>
      </c>
      <c r="E94" s="21" t="s">
        <v>86</v>
      </c>
      <c r="F94" s="22" t="s">
        <v>87</v>
      </c>
      <c r="G94" s="22" t="s">
        <v>72</v>
      </c>
      <c r="H94" s="129" t="s">
        <v>352</v>
      </c>
      <c r="I94" s="125" t="s">
        <v>82</v>
      </c>
      <c r="J94" s="98" t="s">
        <v>70</v>
      </c>
      <c r="K94" s="98" t="s">
        <v>70</v>
      </c>
      <c r="L94" s="98" t="s">
        <v>84</v>
      </c>
    </row>
    <row r="95" spans="1:12" ht="204" hidden="1" customHeight="1">
      <c r="A95" s="19">
        <v>45918</v>
      </c>
      <c r="B95" s="20" t="s">
        <v>146</v>
      </c>
      <c r="C95" s="25" t="s">
        <v>353</v>
      </c>
      <c r="D95" s="57">
        <v>1022436309</v>
      </c>
      <c r="E95" s="21" t="s">
        <v>86</v>
      </c>
      <c r="F95" s="22" t="s">
        <v>87</v>
      </c>
      <c r="G95" s="22" t="s">
        <v>72</v>
      </c>
      <c r="H95" s="129" t="s">
        <v>354</v>
      </c>
      <c r="I95" s="125" t="s">
        <v>82</v>
      </c>
      <c r="J95" s="98" t="s">
        <v>70</v>
      </c>
      <c r="K95" s="77" t="s">
        <v>70</v>
      </c>
      <c r="L95" s="98" t="s">
        <v>84</v>
      </c>
    </row>
    <row r="96" spans="1:12" hidden="1">
      <c r="A96" s="19">
        <v>45918</v>
      </c>
      <c r="B96" s="180" t="s">
        <v>146</v>
      </c>
      <c r="C96" s="179" t="s">
        <v>355</v>
      </c>
      <c r="D96" s="181">
        <v>1031135260</v>
      </c>
      <c r="E96" s="21" t="s">
        <v>86</v>
      </c>
      <c r="F96" s="22" t="s">
        <v>74</v>
      </c>
      <c r="G96" s="22" t="s">
        <v>72</v>
      </c>
      <c r="H96" s="183" t="s">
        <v>356</v>
      </c>
      <c r="I96" s="125" t="s">
        <v>82</v>
      </c>
      <c r="J96" s="98"/>
      <c r="K96" s="29"/>
      <c r="L96" s="29"/>
    </row>
    <row r="97" spans="1:12" hidden="1">
      <c r="A97" s="19">
        <v>45918</v>
      </c>
      <c r="B97" s="180" t="s">
        <v>146</v>
      </c>
      <c r="C97" s="179" t="s">
        <v>357</v>
      </c>
      <c r="D97" s="181">
        <v>53140338</v>
      </c>
      <c r="E97" s="21" t="s">
        <v>97</v>
      </c>
      <c r="F97" s="22" t="s">
        <v>74</v>
      </c>
      <c r="G97" s="22" t="s">
        <v>72</v>
      </c>
      <c r="H97" s="183" t="s">
        <v>356</v>
      </c>
      <c r="I97" s="125" t="s">
        <v>69</v>
      </c>
      <c r="J97" s="98"/>
      <c r="K97" s="29"/>
      <c r="L97" s="29"/>
    </row>
    <row r="98" spans="1:12" ht="105" hidden="1">
      <c r="A98" s="19">
        <v>45918</v>
      </c>
      <c r="B98" s="180" t="s">
        <v>146</v>
      </c>
      <c r="C98" s="179" t="s">
        <v>358</v>
      </c>
      <c r="D98" s="181">
        <v>52505123</v>
      </c>
      <c r="E98" s="21" t="s">
        <v>107</v>
      </c>
      <c r="F98" s="22" t="s">
        <v>87</v>
      </c>
      <c r="G98" s="22" t="s">
        <v>72</v>
      </c>
      <c r="H98" s="129" t="s">
        <v>359</v>
      </c>
      <c r="I98" s="125" t="s">
        <v>82</v>
      </c>
      <c r="J98" s="98" t="s">
        <v>70</v>
      </c>
      <c r="K98" s="77" t="s">
        <v>70</v>
      </c>
      <c r="L98" s="98" t="s">
        <v>96</v>
      </c>
    </row>
    <row r="99" spans="1:12" hidden="1">
      <c r="A99" s="19">
        <v>45917</v>
      </c>
      <c r="B99" s="180" t="s">
        <v>146</v>
      </c>
      <c r="C99" s="179" t="s">
        <v>360</v>
      </c>
      <c r="D99" s="181">
        <v>52425537</v>
      </c>
      <c r="E99" s="21" t="s">
        <v>107</v>
      </c>
      <c r="F99" s="22" t="s">
        <v>108</v>
      </c>
      <c r="G99" s="22" t="s">
        <v>72</v>
      </c>
      <c r="H99" s="183" t="s">
        <v>361</v>
      </c>
      <c r="I99" s="125" t="s">
        <v>82</v>
      </c>
      <c r="J99" s="98" t="s">
        <v>83</v>
      </c>
      <c r="K99" s="29" t="s">
        <v>70</v>
      </c>
      <c r="L99" s="29" t="s">
        <v>84</v>
      </c>
    </row>
    <row r="100" spans="1:12" ht="75" hidden="1">
      <c r="A100" s="19">
        <v>45918</v>
      </c>
      <c r="B100" s="180" t="s">
        <v>146</v>
      </c>
      <c r="C100" s="179" t="s">
        <v>362</v>
      </c>
      <c r="D100" s="181">
        <v>52265440</v>
      </c>
      <c r="E100" s="21" t="s">
        <v>86</v>
      </c>
      <c r="F100" s="22" t="s">
        <v>87</v>
      </c>
      <c r="G100" s="22" t="s">
        <v>72</v>
      </c>
      <c r="H100" s="129" t="s">
        <v>363</v>
      </c>
      <c r="I100" s="125" t="s">
        <v>82</v>
      </c>
      <c r="J100" s="98"/>
      <c r="K100" s="29"/>
      <c r="L100" s="29"/>
    </row>
    <row r="101" spans="1:12" ht="255" hidden="1" customHeight="1">
      <c r="A101" s="19">
        <v>45918</v>
      </c>
      <c r="B101" s="55" t="s">
        <v>146</v>
      </c>
      <c r="C101" s="218" t="s">
        <v>364</v>
      </c>
      <c r="D101" s="57">
        <v>1023880896</v>
      </c>
      <c r="E101" s="64" t="s">
        <v>86</v>
      </c>
      <c r="F101" s="58" t="s">
        <v>108</v>
      </c>
      <c r="G101" s="22" t="s">
        <v>72</v>
      </c>
      <c r="H101" s="129" t="s">
        <v>365</v>
      </c>
      <c r="I101" s="125" t="s">
        <v>82</v>
      </c>
      <c r="J101" s="98" t="s">
        <v>83</v>
      </c>
      <c r="K101" s="29" t="s">
        <v>70</v>
      </c>
      <c r="L101" s="29" t="s">
        <v>84</v>
      </c>
    </row>
    <row r="102" spans="1:12" hidden="1">
      <c r="A102" s="19">
        <v>45918</v>
      </c>
      <c r="B102" s="55" t="s">
        <v>146</v>
      </c>
      <c r="C102" s="56" t="s">
        <v>366</v>
      </c>
      <c r="D102" s="57">
        <v>1032442320</v>
      </c>
      <c r="E102" s="64" t="s">
        <v>107</v>
      </c>
      <c r="F102" s="58" t="s">
        <v>108</v>
      </c>
      <c r="G102" s="22" t="s">
        <v>72</v>
      </c>
      <c r="H102" s="183" t="s">
        <v>367</v>
      </c>
      <c r="I102" s="125" t="s">
        <v>82</v>
      </c>
      <c r="J102" s="98" t="s">
        <v>83</v>
      </c>
      <c r="K102" s="29" t="s">
        <v>70</v>
      </c>
      <c r="L102" s="29" t="s">
        <v>84</v>
      </c>
    </row>
    <row r="103" spans="1:12" ht="180.75" hidden="1" customHeight="1">
      <c r="A103" s="19">
        <v>45918</v>
      </c>
      <c r="B103" s="55" t="s">
        <v>146</v>
      </c>
      <c r="C103" s="56" t="s">
        <v>368</v>
      </c>
      <c r="D103" s="57">
        <v>11342542</v>
      </c>
      <c r="E103" s="64" t="s">
        <v>107</v>
      </c>
      <c r="F103" s="58" t="s">
        <v>87</v>
      </c>
      <c r="G103" s="22" t="s">
        <v>72</v>
      </c>
      <c r="H103" s="129" t="s">
        <v>369</v>
      </c>
      <c r="I103" s="125" t="s">
        <v>82</v>
      </c>
      <c r="J103" s="98" t="s">
        <v>70</v>
      </c>
      <c r="K103" s="29" t="s">
        <v>70</v>
      </c>
      <c r="L103" s="98" t="s">
        <v>96</v>
      </c>
    </row>
    <row r="104" spans="1:12" ht="210" hidden="1">
      <c r="A104" s="19">
        <v>45918</v>
      </c>
      <c r="B104" s="55" t="s">
        <v>146</v>
      </c>
      <c r="C104" s="56" t="s">
        <v>370</v>
      </c>
      <c r="D104" s="57">
        <v>52327534</v>
      </c>
      <c r="E104" s="64" t="s">
        <v>86</v>
      </c>
      <c r="F104" s="58" t="s">
        <v>87</v>
      </c>
      <c r="G104" s="22" t="s">
        <v>72</v>
      </c>
      <c r="H104" s="129" t="s">
        <v>371</v>
      </c>
      <c r="I104" s="125" t="s">
        <v>82</v>
      </c>
      <c r="J104" s="98" t="s">
        <v>70</v>
      </c>
      <c r="K104" s="29" t="s">
        <v>70</v>
      </c>
      <c r="L104" s="98" t="s">
        <v>96</v>
      </c>
    </row>
    <row r="105" spans="1:12" ht="225" hidden="1">
      <c r="A105" s="19">
        <v>45918</v>
      </c>
      <c r="B105" s="55" t="s">
        <v>146</v>
      </c>
      <c r="C105" s="56" t="s">
        <v>372</v>
      </c>
      <c r="D105" s="57">
        <v>1022965403</v>
      </c>
      <c r="E105" s="64" t="s">
        <v>86</v>
      </c>
      <c r="F105" s="58" t="s">
        <v>87</v>
      </c>
      <c r="G105" s="22" t="s">
        <v>72</v>
      </c>
      <c r="H105" s="129" t="s">
        <v>373</v>
      </c>
      <c r="I105" s="125" t="s">
        <v>82</v>
      </c>
      <c r="J105" s="98" t="s">
        <v>70</v>
      </c>
      <c r="K105" s="29" t="s">
        <v>70</v>
      </c>
      <c r="L105" s="98" t="s">
        <v>96</v>
      </c>
    </row>
    <row r="106" spans="1:12" ht="105" hidden="1">
      <c r="A106" s="19">
        <v>45918</v>
      </c>
      <c r="B106" s="55" t="s">
        <v>146</v>
      </c>
      <c r="C106" s="56" t="s">
        <v>374</v>
      </c>
      <c r="D106" s="57">
        <v>1032381672</v>
      </c>
      <c r="E106" s="64" t="s">
        <v>86</v>
      </c>
      <c r="F106" s="58" t="s">
        <v>87</v>
      </c>
      <c r="G106" s="22" t="s">
        <v>72</v>
      </c>
      <c r="H106" s="129" t="s">
        <v>375</v>
      </c>
      <c r="I106" s="125" t="s">
        <v>82</v>
      </c>
      <c r="J106" s="98" t="s">
        <v>70</v>
      </c>
      <c r="K106" s="29" t="s">
        <v>70</v>
      </c>
      <c r="L106" s="98" t="s">
        <v>96</v>
      </c>
    </row>
    <row r="107" spans="1:12" ht="75" hidden="1">
      <c r="A107" s="19">
        <v>45918</v>
      </c>
      <c r="B107" s="55" t="s">
        <v>146</v>
      </c>
      <c r="C107" s="56" t="s">
        <v>376</v>
      </c>
      <c r="D107" s="57">
        <v>10162404</v>
      </c>
      <c r="E107" s="64" t="s">
        <v>86</v>
      </c>
      <c r="F107" s="58" t="s">
        <v>87</v>
      </c>
      <c r="G107" s="22" t="s">
        <v>72</v>
      </c>
      <c r="H107" s="129" t="s">
        <v>377</v>
      </c>
      <c r="I107" s="125" t="s">
        <v>82</v>
      </c>
      <c r="J107" s="98" t="s">
        <v>70</v>
      </c>
      <c r="K107" s="29" t="s">
        <v>70</v>
      </c>
      <c r="L107" s="98" t="s">
        <v>96</v>
      </c>
    </row>
    <row r="108" spans="1:12" ht="135" hidden="1">
      <c r="A108" s="19">
        <v>45918</v>
      </c>
      <c r="B108" s="55" t="s">
        <v>146</v>
      </c>
      <c r="C108" s="56" t="s">
        <v>378</v>
      </c>
      <c r="D108" s="57">
        <v>1014294596</v>
      </c>
      <c r="E108" s="64" t="s">
        <v>86</v>
      </c>
      <c r="F108" s="58" t="s">
        <v>87</v>
      </c>
      <c r="G108" s="22" t="s">
        <v>72</v>
      </c>
      <c r="H108" s="129" t="s">
        <v>379</v>
      </c>
      <c r="I108" s="125" t="s">
        <v>82</v>
      </c>
      <c r="J108" s="98" t="s">
        <v>70</v>
      </c>
      <c r="K108" s="29" t="s">
        <v>70</v>
      </c>
      <c r="L108" s="98" t="s">
        <v>96</v>
      </c>
    </row>
    <row r="109" spans="1:12" ht="75" hidden="1">
      <c r="A109" s="19">
        <v>45918</v>
      </c>
      <c r="B109" s="55" t="s">
        <v>146</v>
      </c>
      <c r="C109" s="211" t="s">
        <v>380</v>
      </c>
      <c r="D109" s="57">
        <v>79485293</v>
      </c>
      <c r="E109" s="64" t="s">
        <v>107</v>
      </c>
      <c r="F109" s="58" t="s">
        <v>108</v>
      </c>
      <c r="G109" s="98" t="s">
        <v>72</v>
      </c>
      <c r="H109" s="129" t="s">
        <v>381</v>
      </c>
      <c r="I109" s="125" t="s">
        <v>95</v>
      </c>
      <c r="J109" s="98" t="s">
        <v>70</v>
      </c>
      <c r="K109" s="29" t="s">
        <v>70</v>
      </c>
      <c r="L109" s="98" t="s">
        <v>96</v>
      </c>
    </row>
    <row r="110" spans="1:12" ht="65.25" hidden="1" customHeight="1">
      <c r="A110" s="19">
        <v>45918</v>
      </c>
      <c r="B110" s="55" t="s">
        <v>146</v>
      </c>
      <c r="C110" s="211" t="s">
        <v>382</v>
      </c>
      <c r="D110" s="57">
        <v>52377133</v>
      </c>
      <c r="E110" s="64" t="s">
        <v>107</v>
      </c>
      <c r="F110" s="58" t="s">
        <v>108</v>
      </c>
      <c r="G110" s="98" t="s">
        <v>72</v>
      </c>
      <c r="H110" s="129" t="s">
        <v>383</v>
      </c>
      <c r="I110" s="125" t="s">
        <v>95</v>
      </c>
      <c r="J110" s="98" t="s">
        <v>70</v>
      </c>
      <c r="K110" s="29" t="s">
        <v>70</v>
      </c>
      <c r="L110" s="98" t="s">
        <v>96</v>
      </c>
    </row>
    <row r="111" spans="1:12" ht="30" hidden="1">
      <c r="A111" s="19">
        <v>45918</v>
      </c>
      <c r="B111" s="55" t="s">
        <v>146</v>
      </c>
      <c r="C111" s="211" t="s">
        <v>384</v>
      </c>
      <c r="D111" s="63" t="s">
        <v>385</v>
      </c>
      <c r="E111" s="64" t="s">
        <v>86</v>
      </c>
      <c r="F111" s="58" t="s">
        <v>108</v>
      </c>
      <c r="G111" s="98" t="s">
        <v>72</v>
      </c>
      <c r="H111" s="129" t="s">
        <v>386</v>
      </c>
      <c r="I111" s="125" t="s">
        <v>82</v>
      </c>
      <c r="J111" s="98" t="s">
        <v>70</v>
      </c>
      <c r="K111" s="29" t="s">
        <v>70</v>
      </c>
      <c r="L111" s="98" t="s">
        <v>96</v>
      </c>
    </row>
    <row r="112" spans="1:12" ht="30" hidden="1">
      <c r="A112" s="19">
        <v>45918</v>
      </c>
      <c r="B112" s="55" t="s">
        <v>146</v>
      </c>
      <c r="C112" s="211" t="s">
        <v>387</v>
      </c>
      <c r="D112" s="57">
        <v>1098616519</v>
      </c>
      <c r="E112" s="64" t="s">
        <v>86</v>
      </c>
      <c r="F112" s="58" t="s">
        <v>108</v>
      </c>
      <c r="G112" s="98" t="s">
        <v>72</v>
      </c>
      <c r="H112" s="129" t="s">
        <v>388</v>
      </c>
      <c r="I112" s="125" t="s">
        <v>69</v>
      </c>
      <c r="J112" s="98" t="s">
        <v>70</v>
      </c>
      <c r="K112" s="29" t="s">
        <v>70</v>
      </c>
      <c r="L112" s="98" t="s">
        <v>96</v>
      </c>
    </row>
    <row r="113" spans="1:12" ht="30" hidden="1">
      <c r="A113" s="202">
        <v>45890</v>
      </c>
      <c r="B113" s="55" t="s">
        <v>134</v>
      </c>
      <c r="C113" s="56" t="s">
        <v>389</v>
      </c>
      <c r="D113" s="57">
        <v>109591505</v>
      </c>
      <c r="E113" s="21" t="s">
        <v>73</v>
      </c>
      <c r="F113" s="58" t="s">
        <v>108</v>
      </c>
      <c r="G113" s="22" t="s">
        <v>72</v>
      </c>
      <c r="H113" s="184" t="s">
        <v>390</v>
      </c>
      <c r="I113" s="125" t="s">
        <v>82</v>
      </c>
      <c r="J113" s="98" t="s">
        <v>70</v>
      </c>
      <c r="K113" s="29" t="s">
        <v>70</v>
      </c>
      <c r="L113" s="98" t="s">
        <v>96</v>
      </c>
    </row>
    <row r="114" spans="1:12" hidden="1">
      <c r="A114" s="202">
        <v>45890</v>
      </c>
      <c r="B114" s="55" t="s">
        <v>134</v>
      </c>
      <c r="C114" s="56" t="s">
        <v>389</v>
      </c>
      <c r="D114" s="57">
        <v>109591505</v>
      </c>
      <c r="E114" s="21" t="s">
        <v>73</v>
      </c>
      <c r="F114" s="58" t="s">
        <v>108</v>
      </c>
      <c r="G114" s="22" t="s">
        <v>72</v>
      </c>
      <c r="H114" s="184" t="s">
        <v>391</v>
      </c>
      <c r="I114" s="125" t="s">
        <v>82</v>
      </c>
      <c r="J114" s="98" t="s">
        <v>70</v>
      </c>
      <c r="K114" s="29" t="s">
        <v>70</v>
      </c>
      <c r="L114" s="98" t="s">
        <v>96</v>
      </c>
    </row>
    <row r="115" spans="1:12" ht="30" hidden="1">
      <c r="A115" s="202">
        <v>45890</v>
      </c>
      <c r="B115" s="55" t="s">
        <v>134</v>
      </c>
      <c r="C115" s="56" t="s">
        <v>389</v>
      </c>
      <c r="D115" s="57">
        <v>109591505</v>
      </c>
      <c r="E115" s="21" t="s">
        <v>73</v>
      </c>
      <c r="F115" s="58" t="s">
        <v>108</v>
      </c>
      <c r="G115" s="22" t="s">
        <v>72</v>
      </c>
      <c r="H115" s="184" t="s">
        <v>392</v>
      </c>
      <c r="I115" s="125" t="s">
        <v>82</v>
      </c>
      <c r="J115" s="98" t="s">
        <v>70</v>
      </c>
      <c r="K115" s="29" t="s">
        <v>70</v>
      </c>
      <c r="L115" s="98" t="s">
        <v>96</v>
      </c>
    </row>
    <row r="116" spans="1:12" ht="48.75" hidden="1" customHeight="1">
      <c r="A116" s="202">
        <v>45890</v>
      </c>
      <c r="B116" s="55" t="s">
        <v>134</v>
      </c>
      <c r="C116" s="56" t="s">
        <v>393</v>
      </c>
      <c r="D116" s="57">
        <v>1022325029</v>
      </c>
      <c r="E116" s="21" t="s">
        <v>73</v>
      </c>
      <c r="F116" s="58" t="s">
        <v>108</v>
      </c>
      <c r="G116" s="22" t="s">
        <v>72</v>
      </c>
      <c r="H116" s="201" t="s">
        <v>394</v>
      </c>
      <c r="I116" s="125" t="s">
        <v>82</v>
      </c>
      <c r="J116" s="98" t="s">
        <v>70</v>
      </c>
      <c r="K116" s="29" t="s">
        <v>70</v>
      </c>
      <c r="L116" s="98" t="s">
        <v>96</v>
      </c>
    </row>
    <row r="117" spans="1:12" ht="42" hidden="1" customHeight="1">
      <c r="A117" s="202">
        <v>45890</v>
      </c>
      <c r="B117" s="55" t="s">
        <v>134</v>
      </c>
      <c r="C117" s="56" t="s">
        <v>393</v>
      </c>
      <c r="D117" s="57">
        <v>1022325029</v>
      </c>
      <c r="E117" s="21" t="s">
        <v>73</v>
      </c>
      <c r="F117" s="58" t="s">
        <v>108</v>
      </c>
      <c r="G117" s="199" t="s">
        <v>72</v>
      </c>
      <c r="H117" s="198" t="s">
        <v>395</v>
      </c>
      <c r="I117" s="200" t="s">
        <v>82</v>
      </c>
      <c r="J117" s="98" t="s">
        <v>70</v>
      </c>
      <c r="K117" s="29" t="s">
        <v>70</v>
      </c>
      <c r="L117" s="98" t="s">
        <v>96</v>
      </c>
    </row>
    <row r="118" spans="1:12" ht="30" hidden="1">
      <c r="A118" s="202">
        <v>45890</v>
      </c>
      <c r="B118" s="55" t="s">
        <v>134</v>
      </c>
      <c r="C118" s="56" t="s">
        <v>396</v>
      </c>
      <c r="D118" s="57">
        <v>1013583381</v>
      </c>
      <c r="E118" s="21" t="s">
        <v>73</v>
      </c>
      <c r="F118" s="58" t="s">
        <v>108</v>
      </c>
      <c r="G118" s="22" t="s">
        <v>72</v>
      </c>
      <c r="H118" s="189" t="s">
        <v>395</v>
      </c>
      <c r="I118" s="125" t="s">
        <v>82</v>
      </c>
      <c r="J118" s="98" t="s">
        <v>70</v>
      </c>
      <c r="K118" s="29" t="s">
        <v>70</v>
      </c>
      <c r="L118" s="98" t="s">
        <v>96</v>
      </c>
    </row>
    <row r="119" spans="1:12" ht="30" hidden="1">
      <c r="A119" s="202">
        <v>45890</v>
      </c>
      <c r="B119" s="55" t="s">
        <v>134</v>
      </c>
      <c r="C119" s="56" t="s">
        <v>397</v>
      </c>
      <c r="D119" s="57">
        <v>1030592230</v>
      </c>
      <c r="E119" s="21" t="s">
        <v>73</v>
      </c>
      <c r="F119" s="58" t="s">
        <v>108</v>
      </c>
      <c r="G119" s="22" t="s">
        <v>72</v>
      </c>
      <c r="H119" s="184" t="s">
        <v>395</v>
      </c>
      <c r="I119" s="125" t="s">
        <v>82</v>
      </c>
      <c r="J119" s="98" t="s">
        <v>70</v>
      </c>
      <c r="K119" s="29" t="s">
        <v>70</v>
      </c>
      <c r="L119" s="98" t="s">
        <v>96</v>
      </c>
    </row>
    <row r="120" spans="1:12" ht="45" hidden="1">
      <c r="A120" s="202">
        <v>45890</v>
      </c>
      <c r="B120" s="55" t="s">
        <v>134</v>
      </c>
      <c r="C120" s="56" t="s">
        <v>398</v>
      </c>
      <c r="D120" s="57">
        <v>52275588</v>
      </c>
      <c r="E120" s="21" t="s">
        <v>73</v>
      </c>
      <c r="F120" s="58" t="s">
        <v>108</v>
      </c>
      <c r="G120" s="22" t="s">
        <v>72</v>
      </c>
      <c r="H120" s="184" t="s">
        <v>399</v>
      </c>
      <c r="I120" s="125" t="s">
        <v>82</v>
      </c>
      <c r="J120" s="98" t="s">
        <v>70</v>
      </c>
      <c r="K120" s="29" t="s">
        <v>70</v>
      </c>
      <c r="L120" s="98" t="s">
        <v>96</v>
      </c>
    </row>
    <row r="121" spans="1:12" ht="75" hidden="1">
      <c r="A121" s="202">
        <v>45890</v>
      </c>
      <c r="B121" s="55" t="s">
        <v>134</v>
      </c>
      <c r="C121" s="65" t="s">
        <v>398</v>
      </c>
      <c r="D121" s="66">
        <v>52275588</v>
      </c>
      <c r="E121" s="21" t="s">
        <v>73</v>
      </c>
      <c r="F121" s="58" t="s">
        <v>108</v>
      </c>
      <c r="G121" s="22" t="s">
        <v>72</v>
      </c>
      <c r="H121" s="189" t="s">
        <v>400</v>
      </c>
      <c r="I121" s="125" t="s">
        <v>82</v>
      </c>
      <c r="J121" s="98" t="s">
        <v>70</v>
      </c>
      <c r="K121" s="29" t="s">
        <v>70</v>
      </c>
      <c r="L121" s="98" t="s">
        <v>96</v>
      </c>
    </row>
    <row r="122" spans="1:12" ht="60" hidden="1">
      <c r="A122" s="202">
        <v>45890</v>
      </c>
      <c r="B122" s="55" t="s">
        <v>134</v>
      </c>
      <c r="C122" s="65" t="s">
        <v>398</v>
      </c>
      <c r="D122" s="66">
        <v>52275588</v>
      </c>
      <c r="E122" s="21" t="s">
        <v>73</v>
      </c>
      <c r="F122" s="58" t="s">
        <v>108</v>
      </c>
      <c r="G122" s="22" t="s">
        <v>72</v>
      </c>
      <c r="H122" s="184" t="s">
        <v>401</v>
      </c>
      <c r="I122" s="125" t="s">
        <v>82</v>
      </c>
      <c r="J122" s="98" t="s">
        <v>70</v>
      </c>
      <c r="K122" s="29" t="s">
        <v>70</v>
      </c>
      <c r="L122" s="98" t="s">
        <v>96</v>
      </c>
    </row>
    <row r="123" spans="1:12" ht="45" hidden="1">
      <c r="A123" s="202">
        <v>45890</v>
      </c>
      <c r="B123" s="55" t="s">
        <v>134</v>
      </c>
      <c r="C123" s="56" t="s">
        <v>402</v>
      </c>
      <c r="D123" s="57">
        <v>1016018088</v>
      </c>
      <c r="E123" s="21" t="s">
        <v>73</v>
      </c>
      <c r="F123" s="58" t="s">
        <v>118</v>
      </c>
      <c r="G123" s="22" t="s">
        <v>72</v>
      </c>
      <c r="H123" s="184" t="s">
        <v>403</v>
      </c>
      <c r="I123" s="125" t="s">
        <v>82</v>
      </c>
      <c r="J123" s="98" t="s">
        <v>70</v>
      </c>
      <c r="K123" s="29" t="s">
        <v>70</v>
      </c>
      <c r="L123" s="98" t="s">
        <v>96</v>
      </c>
    </row>
    <row r="124" spans="1:12" ht="45" hidden="1">
      <c r="A124" s="202">
        <v>45890</v>
      </c>
      <c r="B124" s="55" t="s">
        <v>134</v>
      </c>
      <c r="C124" s="56" t="s">
        <v>402</v>
      </c>
      <c r="D124" s="57">
        <v>1016018088</v>
      </c>
      <c r="E124" s="21" t="s">
        <v>73</v>
      </c>
      <c r="F124" s="58" t="s">
        <v>108</v>
      </c>
      <c r="G124" s="22" t="s">
        <v>72</v>
      </c>
      <c r="H124" s="184" t="s">
        <v>404</v>
      </c>
      <c r="I124" s="125" t="s">
        <v>82</v>
      </c>
      <c r="J124" s="98" t="s">
        <v>70</v>
      </c>
      <c r="K124" s="29" t="s">
        <v>70</v>
      </c>
      <c r="L124" s="98" t="s">
        <v>96</v>
      </c>
    </row>
    <row r="125" spans="1:12" ht="30" hidden="1">
      <c r="A125" s="202">
        <v>45890</v>
      </c>
      <c r="B125" s="55" t="s">
        <v>134</v>
      </c>
      <c r="C125" s="56" t="s">
        <v>405</v>
      </c>
      <c r="D125" s="57">
        <v>51826551</v>
      </c>
      <c r="E125" s="21" t="s">
        <v>73</v>
      </c>
      <c r="F125" s="58" t="s">
        <v>118</v>
      </c>
      <c r="G125" s="22" t="s">
        <v>72</v>
      </c>
      <c r="H125" s="184" t="s">
        <v>406</v>
      </c>
      <c r="I125" s="125" t="s">
        <v>82</v>
      </c>
      <c r="J125" s="98" t="s">
        <v>70</v>
      </c>
      <c r="K125" s="29" t="s">
        <v>70</v>
      </c>
      <c r="L125" s="98" t="s">
        <v>96</v>
      </c>
    </row>
    <row r="126" spans="1:12" ht="30" hidden="1">
      <c r="A126" s="202">
        <v>45890</v>
      </c>
      <c r="B126" s="55" t="s">
        <v>134</v>
      </c>
      <c r="C126" s="56" t="s">
        <v>405</v>
      </c>
      <c r="D126" s="57">
        <v>51826551</v>
      </c>
      <c r="E126" s="21" t="s">
        <v>73</v>
      </c>
      <c r="F126" s="58" t="s">
        <v>108</v>
      </c>
      <c r="G126" s="22" t="s">
        <v>72</v>
      </c>
      <c r="H126" s="184" t="s">
        <v>407</v>
      </c>
      <c r="I126" s="125" t="s">
        <v>82</v>
      </c>
      <c r="J126" s="98" t="s">
        <v>70</v>
      </c>
      <c r="K126" s="29" t="s">
        <v>70</v>
      </c>
      <c r="L126" s="98" t="s">
        <v>96</v>
      </c>
    </row>
    <row r="127" spans="1:12" ht="30" hidden="1">
      <c r="A127" s="202">
        <v>45890</v>
      </c>
      <c r="B127" s="55" t="s">
        <v>134</v>
      </c>
      <c r="C127" s="56" t="s">
        <v>405</v>
      </c>
      <c r="D127" s="57">
        <v>51826551</v>
      </c>
      <c r="E127" s="21" t="s">
        <v>73</v>
      </c>
      <c r="F127" s="58" t="s">
        <v>108</v>
      </c>
      <c r="G127" s="22" t="s">
        <v>72</v>
      </c>
      <c r="H127" s="184" t="s">
        <v>408</v>
      </c>
      <c r="I127" s="125" t="s">
        <v>82</v>
      </c>
      <c r="J127" s="98" t="s">
        <v>70</v>
      </c>
      <c r="K127" s="29" t="s">
        <v>70</v>
      </c>
      <c r="L127" s="98" t="s">
        <v>96</v>
      </c>
    </row>
    <row r="128" spans="1:12" ht="30" hidden="1">
      <c r="A128" s="202">
        <v>45890</v>
      </c>
      <c r="B128" s="55" t="s">
        <v>134</v>
      </c>
      <c r="C128" s="56" t="s">
        <v>409</v>
      </c>
      <c r="D128" s="57">
        <v>1013622214</v>
      </c>
      <c r="E128" s="21" t="s">
        <v>86</v>
      </c>
      <c r="F128" s="58" t="s">
        <v>108</v>
      </c>
      <c r="G128" s="22" t="s">
        <v>72</v>
      </c>
      <c r="H128" s="184" t="s">
        <v>410</v>
      </c>
      <c r="I128" s="125" t="s">
        <v>82</v>
      </c>
      <c r="J128" s="98" t="s">
        <v>70</v>
      </c>
      <c r="K128" s="29" t="s">
        <v>70</v>
      </c>
      <c r="L128" s="98" t="s">
        <v>96</v>
      </c>
    </row>
    <row r="129" spans="1:12" ht="45" hidden="1">
      <c r="A129" s="202">
        <v>45890</v>
      </c>
      <c r="B129" s="55" t="s">
        <v>134</v>
      </c>
      <c r="C129" s="56" t="s">
        <v>409</v>
      </c>
      <c r="D129" s="57">
        <v>1013622214</v>
      </c>
      <c r="E129" s="21" t="s">
        <v>86</v>
      </c>
      <c r="F129" s="58" t="s">
        <v>108</v>
      </c>
      <c r="G129" s="22" t="s">
        <v>72</v>
      </c>
      <c r="H129" s="184" t="s">
        <v>411</v>
      </c>
      <c r="I129" s="125" t="s">
        <v>82</v>
      </c>
      <c r="J129" s="98" t="s">
        <v>70</v>
      </c>
      <c r="K129" s="29" t="s">
        <v>70</v>
      </c>
      <c r="L129" s="98" t="s">
        <v>96</v>
      </c>
    </row>
    <row r="130" spans="1:12" ht="30" hidden="1">
      <c r="A130" s="202">
        <v>45890</v>
      </c>
      <c r="B130" s="55" t="s">
        <v>134</v>
      </c>
      <c r="C130" s="56" t="s">
        <v>409</v>
      </c>
      <c r="D130" s="57">
        <v>1013622214</v>
      </c>
      <c r="E130" s="21" t="s">
        <v>86</v>
      </c>
      <c r="F130" s="58" t="s">
        <v>108</v>
      </c>
      <c r="G130" s="22" t="s">
        <v>72</v>
      </c>
      <c r="H130" s="184" t="s">
        <v>412</v>
      </c>
      <c r="I130" s="125" t="s">
        <v>82</v>
      </c>
      <c r="J130" s="98" t="s">
        <v>70</v>
      </c>
      <c r="K130" s="29" t="s">
        <v>70</v>
      </c>
      <c r="L130" s="98" t="s">
        <v>96</v>
      </c>
    </row>
    <row r="131" spans="1:12" ht="45" hidden="1">
      <c r="A131" s="202">
        <v>45890</v>
      </c>
      <c r="B131" s="55" t="s">
        <v>134</v>
      </c>
      <c r="C131" s="56" t="s">
        <v>413</v>
      </c>
      <c r="D131" s="57">
        <v>1026273471</v>
      </c>
      <c r="E131" s="21" t="s">
        <v>73</v>
      </c>
      <c r="F131" s="58" t="s">
        <v>118</v>
      </c>
      <c r="G131" s="22" t="s">
        <v>72</v>
      </c>
      <c r="H131" s="184" t="s">
        <v>414</v>
      </c>
      <c r="I131" s="125" t="s">
        <v>82</v>
      </c>
      <c r="J131" s="98" t="s">
        <v>70</v>
      </c>
      <c r="K131" s="29" t="s">
        <v>70</v>
      </c>
      <c r="L131" s="98" t="s">
        <v>96</v>
      </c>
    </row>
    <row r="132" spans="1:12" ht="45" hidden="1">
      <c r="A132" s="202">
        <v>45890</v>
      </c>
      <c r="B132" s="55" t="s">
        <v>134</v>
      </c>
      <c r="C132" s="56" t="s">
        <v>413</v>
      </c>
      <c r="D132" s="57">
        <v>1026273471</v>
      </c>
      <c r="E132" s="21" t="s">
        <v>73</v>
      </c>
      <c r="F132" s="58" t="s">
        <v>108</v>
      </c>
      <c r="G132" s="22" t="s">
        <v>72</v>
      </c>
      <c r="H132" s="184" t="s">
        <v>415</v>
      </c>
      <c r="I132" s="125" t="s">
        <v>82</v>
      </c>
      <c r="J132" s="98" t="s">
        <v>70</v>
      </c>
      <c r="K132" s="29" t="s">
        <v>70</v>
      </c>
      <c r="L132" s="98" t="s">
        <v>96</v>
      </c>
    </row>
    <row r="133" spans="1:12" ht="30" hidden="1">
      <c r="A133" s="202">
        <v>45890</v>
      </c>
      <c r="B133" s="55" t="s">
        <v>134</v>
      </c>
      <c r="C133" s="56" t="s">
        <v>413</v>
      </c>
      <c r="D133" s="57">
        <v>1026273471</v>
      </c>
      <c r="E133" s="21" t="s">
        <v>73</v>
      </c>
      <c r="F133" s="58" t="s">
        <v>108</v>
      </c>
      <c r="G133" s="22" t="s">
        <v>72</v>
      </c>
      <c r="H133" s="129" t="s">
        <v>416</v>
      </c>
      <c r="I133" s="125" t="s">
        <v>82</v>
      </c>
      <c r="J133" s="98" t="s">
        <v>70</v>
      </c>
      <c r="K133" s="29" t="s">
        <v>70</v>
      </c>
      <c r="L133" s="98" t="s">
        <v>96</v>
      </c>
    </row>
    <row r="134" spans="1:12" ht="30" hidden="1">
      <c r="A134" s="202">
        <v>45890</v>
      </c>
      <c r="B134" s="55" t="s">
        <v>134</v>
      </c>
      <c r="C134" s="56" t="s">
        <v>417</v>
      </c>
      <c r="D134" s="57">
        <v>1012359881</v>
      </c>
      <c r="E134" s="21" t="s">
        <v>86</v>
      </c>
      <c r="F134" s="58" t="s">
        <v>108</v>
      </c>
      <c r="G134" s="22" t="s">
        <v>72</v>
      </c>
      <c r="H134" s="129" t="s">
        <v>416</v>
      </c>
      <c r="I134" s="125" t="s">
        <v>82</v>
      </c>
      <c r="J134" s="98" t="s">
        <v>70</v>
      </c>
      <c r="K134" s="29" t="s">
        <v>70</v>
      </c>
      <c r="L134" s="98" t="s">
        <v>96</v>
      </c>
    </row>
    <row r="135" spans="1:12" ht="60" hidden="1">
      <c r="A135" s="202">
        <v>45890</v>
      </c>
      <c r="B135" s="55" t="s">
        <v>134</v>
      </c>
      <c r="C135" s="56" t="s">
        <v>417</v>
      </c>
      <c r="D135" s="57">
        <v>1012359881</v>
      </c>
      <c r="E135" s="21" t="s">
        <v>86</v>
      </c>
      <c r="F135" s="58" t="s">
        <v>108</v>
      </c>
      <c r="G135" s="22" t="s">
        <v>72</v>
      </c>
      <c r="H135" s="184" t="s">
        <v>418</v>
      </c>
      <c r="I135" s="125" t="s">
        <v>82</v>
      </c>
      <c r="J135" s="98" t="s">
        <v>70</v>
      </c>
      <c r="K135" s="29" t="s">
        <v>70</v>
      </c>
      <c r="L135" s="98" t="s">
        <v>96</v>
      </c>
    </row>
    <row r="136" spans="1:12" ht="30" hidden="1">
      <c r="A136" s="202">
        <v>45890</v>
      </c>
      <c r="B136" s="55" t="s">
        <v>134</v>
      </c>
      <c r="C136" s="56" t="s">
        <v>417</v>
      </c>
      <c r="D136" s="57">
        <v>1012359881</v>
      </c>
      <c r="E136" s="21" t="s">
        <v>86</v>
      </c>
      <c r="F136" s="58" t="s">
        <v>108</v>
      </c>
      <c r="G136" s="22" t="s">
        <v>72</v>
      </c>
      <c r="H136" s="189" t="s">
        <v>419</v>
      </c>
      <c r="I136" s="125" t="s">
        <v>82</v>
      </c>
      <c r="J136" s="98" t="s">
        <v>70</v>
      </c>
      <c r="K136" s="29" t="s">
        <v>70</v>
      </c>
      <c r="L136" s="98" t="s">
        <v>96</v>
      </c>
    </row>
    <row r="137" spans="1:12" ht="30" hidden="1">
      <c r="A137" s="202">
        <v>45890</v>
      </c>
      <c r="B137" s="55" t="s">
        <v>134</v>
      </c>
      <c r="C137" s="56" t="s">
        <v>420</v>
      </c>
      <c r="D137" s="57">
        <v>51956852</v>
      </c>
      <c r="E137" s="21" t="s">
        <v>73</v>
      </c>
      <c r="F137" s="58" t="s">
        <v>108</v>
      </c>
      <c r="G137" s="22" t="s">
        <v>72</v>
      </c>
      <c r="H137" s="129" t="s">
        <v>421</v>
      </c>
      <c r="I137" s="125" t="s">
        <v>82</v>
      </c>
      <c r="J137" s="98" t="s">
        <v>70</v>
      </c>
      <c r="K137" s="29" t="s">
        <v>70</v>
      </c>
      <c r="L137" s="98" t="s">
        <v>96</v>
      </c>
    </row>
    <row r="138" spans="1:12" ht="65.25" hidden="1" customHeight="1">
      <c r="A138" s="202">
        <v>45890</v>
      </c>
      <c r="B138" s="55" t="s">
        <v>134</v>
      </c>
      <c r="C138" s="56" t="s">
        <v>420</v>
      </c>
      <c r="D138" s="57">
        <v>51956852</v>
      </c>
      <c r="E138" s="21" t="s">
        <v>73</v>
      </c>
      <c r="F138" s="58" t="s">
        <v>108</v>
      </c>
      <c r="G138" s="22" t="s">
        <v>72</v>
      </c>
      <c r="H138" s="189" t="s">
        <v>422</v>
      </c>
      <c r="I138" s="125" t="s">
        <v>82</v>
      </c>
      <c r="J138" s="98" t="s">
        <v>70</v>
      </c>
      <c r="K138" s="29" t="s">
        <v>70</v>
      </c>
      <c r="L138" s="98" t="s">
        <v>96</v>
      </c>
    </row>
    <row r="139" spans="1:12" ht="30" hidden="1">
      <c r="A139" s="202">
        <v>45890</v>
      </c>
      <c r="B139" s="55" t="s">
        <v>134</v>
      </c>
      <c r="C139" s="56" t="s">
        <v>423</v>
      </c>
      <c r="D139" s="57">
        <v>1032367792</v>
      </c>
      <c r="E139" s="21" t="s">
        <v>73</v>
      </c>
      <c r="F139" s="58" t="s">
        <v>108</v>
      </c>
      <c r="G139" s="22" t="s">
        <v>72</v>
      </c>
      <c r="H139" s="184" t="s">
        <v>410</v>
      </c>
      <c r="I139" s="125" t="s">
        <v>82</v>
      </c>
      <c r="J139" s="98" t="s">
        <v>70</v>
      </c>
      <c r="K139" s="29" t="s">
        <v>70</v>
      </c>
      <c r="L139" s="98" t="s">
        <v>96</v>
      </c>
    </row>
    <row r="140" spans="1:12" ht="60" hidden="1" customHeight="1">
      <c r="A140" s="202">
        <v>45890</v>
      </c>
      <c r="B140" s="55" t="s">
        <v>134</v>
      </c>
      <c r="C140" s="56" t="s">
        <v>424</v>
      </c>
      <c r="D140" s="57">
        <v>34546921</v>
      </c>
      <c r="E140" s="21" t="s">
        <v>73</v>
      </c>
      <c r="F140" s="58" t="s">
        <v>108</v>
      </c>
      <c r="G140" s="22" t="s">
        <v>72</v>
      </c>
      <c r="H140" s="129" t="s">
        <v>425</v>
      </c>
      <c r="I140" s="125" t="s">
        <v>82</v>
      </c>
      <c r="J140" s="98" t="s">
        <v>70</v>
      </c>
      <c r="K140" s="29" t="s">
        <v>70</v>
      </c>
      <c r="L140" s="98" t="s">
        <v>96</v>
      </c>
    </row>
    <row r="141" spans="1:12" ht="45" hidden="1">
      <c r="A141" s="202">
        <v>45890</v>
      </c>
      <c r="B141" s="55" t="s">
        <v>134</v>
      </c>
      <c r="C141" s="56" t="s">
        <v>426</v>
      </c>
      <c r="D141" s="57">
        <v>53097988</v>
      </c>
      <c r="E141" s="21" t="s">
        <v>73</v>
      </c>
      <c r="F141" s="58" t="s">
        <v>108</v>
      </c>
      <c r="G141" s="22" t="s">
        <v>72</v>
      </c>
      <c r="H141" s="184" t="s">
        <v>427</v>
      </c>
      <c r="I141" s="125" t="s">
        <v>82</v>
      </c>
      <c r="J141" s="98" t="s">
        <v>70</v>
      </c>
      <c r="K141" s="29" t="s">
        <v>70</v>
      </c>
      <c r="L141" s="98" t="s">
        <v>96</v>
      </c>
    </row>
    <row r="142" spans="1:12" ht="45" hidden="1">
      <c r="A142" s="202">
        <v>45890</v>
      </c>
      <c r="B142" s="55" t="s">
        <v>134</v>
      </c>
      <c r="C142" s="56" t="s">
        <v>426</v>
      </c>
      <c r="D142" s="57">
        <v>53097988</v>
      </c>
      <c r="E142" s="21" t="s">
        <v>73</v>
      </c>
      <c r="F142" s="58" t="s">
        <v>108</v>
      </c>
      <c r="G142" s="22" t="s">
        <v>72</v>
      </c>
      <c r="H142" s="184" t="s">
        <v>428</v>
      </c>
      <c r="I142" s="125" t="s">
        <v>82</v>
      </c>
      <c r="J142" s="98" t="s">
        <v>70</v>
      </c>
      <c r="K142" s="29" t="s">
        <v>70</v>
      </c>
      <c r="L142" s="98" t="s">
        <v>96</v>
      </c>
    </row>
    <row r="143" spans="1:12" ht="45" hidden="1">
      <c r="A143" s="202">
        <v>45890</v>
      </c>
      <c r="B143" s="55" t="s">
        <v>134</v>
      </c>
      <c r="C143" s="56" t="s">
        <v>429</v>
      </c>
      <c r="D143" s="57">
        <v>80039454</v>
      </c>
      <c r="E143" s="21" t="s">
        <v>73</v>
      </c>
      <c r="F143" s="58" t="s">
        <v>108</v>
      </c>
      <c r="G143" s="22" t="s">
        <v>72</v>
      </c>
      <c r="H143" s="184" t="s">
        <v>430</v>
      </c>
      <c r="I143" s="125" t="s">
        <v>82</v>
      </c>
      <c r="J143" s="98" t="s">
        <v>70</v>
      </c>
      <c r="K143" s="29" t="s">
        <v>70</v>
      </c>
      <c r="L143" s="98" t="s">
        <v>96</v>
      </c>
    </row>
    <row r="144" spans="1:12" ht="77.099999999999994" hidden="1" customHeight="1">
      <c r="A144" s="202">
        <v>45890</v>
      </c>
      <c r="B144" s="55" t="s">
        <v>134</v>
      </c>
      <c r="C144" s="56" t="s">
        <v>431</v>
      </c>
      <c r="D144" s="57">
        <v>1020759007</v>
      </c>
      <c r="E144" s="21" t="s">
        <v>73</v>
      </c>
      <c r="F144" s="58" t="s">
        <v>108</v>
      </c>
      <c r="G144" s="22" t="s">
        <v>72</v>
      </c>
      <c r="H144" s="184" t="s">
        <v>432</v>
      </c>
      <c r="I144" s="125" t="s">
        <v>82</v>
      </c>
      <c r="J144" s="98" t="s">
        <v>70</v>
      </c>
      <c r="K144" s="29" t="s">
        <v>70</v>
      </c>
      <c r="L144" s="98" t="s">
        <v>96</v>
      </c>
    </row>
    <row r="145" spans="1:12" ht="45" hidden="1">
      <c r="A145" s="177">
        <v>45873</v>
      </c>
      <c r="B145" s="20" t="s">
        <v>142</v>
      </c>
      <c r="C145" s="23" t="s">
        <v>433</v>
      </c>
      <c r="D145" s="20" t="s">
        <v>434</v>
      </c>
      <c r="E145" s="21" t="s">
        <v>86</v>
      </c>
      <c r="F145" s="58" t="s">
        <v>87</v>
      </c>
      <c r="G145" s="22" t="s">
        <v>72</v>
      </c>
      <c r="H145" s="129" t="s">
        <v>435</v>
      </c>
      <c r="I145" s="125" t="s">
        <v>69</v>
      </c>
      <c r="J145" s="98"/>
      <c r="K145" s="77" t="s">
        <v>70</v>
      </c>
      <c r="L145" s="98" t="s">
        <v>84</v>
      </c>
    </row>
    <row r="146" spans="1:12" hidden="1">
      <c r="A146" s="177">
        <v>45873</v>
      </c>
      <c r="B146" s="20" t="s">
        <v>142</v>
      </c>
      <c r="C146" s="23" t="s">
        <v>436</v>
      </c>
      <c r="D146" s="20" t="s">
        <v>437</v>
      </c>
      <c r="E146" s="21" t="s">
        <v>86</v>
      </c>
      <c r="F146" s="58" t="s">
        <v>74</v>
      </c>
      <c r="G146" s="22" t="s">
        <v>72</v>
      </c>
      <c r="H146" s="194"/>
      <c r="I146" s="195"/>
      <c r="J146" s="196"/>
      <c r="K146" s="197"/>
      <c r="L146" s="196"/>
    </row>
    <row r="147" spans="1:12" ht="30" hidden="1">
      <c r="A147" s="177">
        <v>45873</v>
      </c>
      <c r="B147" s="20" t="s">
        <v>142</v>
      </c>
      <c r="C147" s="23" t="s">
        <v>438</v>
      </c>
      <c r="D147" s="20" t="s">
        <v>439</v>
      </c>
      <c r="E147" s="21" t="s">
        <v>86</v>
      </c>
      <c r="F147" s="58" t="s">
        <v>87</v>
      </c>
      <c r="G147" s="22" t="s">
        <v>72</v>
      </c>
      <c r="H147" s="129" t="s">
        <v>440</v>
      </c>
      <c r="I147" s="125" t="s">
        <v>69</v>
      </c>
      <c r="J147" s="98"/>
      <c r="K147" s="77" t="s">
        <v>70</v>
      </c>
      <c r="L147" s="98" t="s">
        <v>84</v>
      </c>
    </row>
    <row r="148" spans="1:12" hidden="1">
      <c r="A148" s="177">
        <v>45873</v>
      </c>
      <c r="B148" s="20" t="s">
        <v>142</v>
      </c>
      <c r="C148" s="23" t="s">
        <v>441</v>
      </c>
      <c r="D148" s="20" t="s">
        <v>442</v>
      </c>
      <c r="E148" s="21" t="s">
        <v>86</v>
      </c>
      <c r="F148" s="58" t="s">
        <v>87</v>
      </c>
      <c r="G148" s="22" t="s">
        <v>72</v>
      </c>
      <c r="H148" s="183" t="s">
        <v>443</v>
      </c>
      <c r="I148" s="125" t="s">
        <v>69</v>
      </c>
      <c r="J148" s="98" t="s">
        <v>70</v>
      </c>
      <c r="K148" s="77" t="s">
        <v>70</v>
      </c>
      <c r="L148" s="98" t="s">
        <v>84</v>
      </c>
    </row>
    <row r="149" spans="1:12" ht="30" hidden="1">
      <c r="A149" s="177">
        <v>45873</v>
      </c>
      <c r="B149" s="20" t="s">
        <v>142</v>
      </c>
      <c r="C149" s="23" t="s">
        <v>444</v>
      </c>
      <c r="D149" s="20" t="s">
        <v>445</v>
      </c>
      <c r="E149" s="21" t="s">
        <v>86</v>
      </c>
      <c r="F149" s="58" t="s">
        <v>98</v>
      </c>
      <c r="G149" s="22" t="s">
        <v>72</v>
      </c>
      <c r="H149" s="190" t="s">
        <v>446</v>
      </c>
      <c r="I149" s="125" t="s">
        <v>82</v>
      </c>
      <c r="J149" s="98"/>
      <c r="K149" s="77" t="s">
        <v>70</v>
      </c>
      <c r="L149" s="98" t="s">
        <v>71</v>
      </c>
    </row>
    <row r="150" spans="1:12" ht="30" hidden="1">
      <c r="A150" s="19">
        <v>45873</v>
      </c>
      <c r="B150" s="20" t="s">
        <v>142</v>
      </c>
      <c r="C150" s="23" t="s">
        <v>447</v>
      </c>
      <c r="D150" s="20" t="s">
        <v>448</v>
      </c>
      <c r="E150" s="21" t="s">
        <v>86</v>
      </c>
      <c r="F150" s="58" t="s">
        <v>87</v>
      </c>
      <c r="G150" s="22" t="s">
        <v>72</v>
      </c>
      <c r="H150" s="190" t="s">
        <v>449</v>
      </c>
      <c r="I150" s="125" t="s">
        <v>69</v>
      </c>
      <c r="J150" s="98"/>
      <c r="K150" s="77" t="s">
        <v>70</v>
      </c>
      <c r="L150" s="98" t="s">
        <v>84</v>
      </c>
    </row>
    <row r="151" spans="1:12" hidden="1">
      <c r="A151" s="19">
        <v>45873</v>
      </c>
      <c r="B151" s="20" t="s">
        <v>142</v>
      </c>
      <c r="C151" s="23" t="s">
        <v>450</v>
      </c>
      <c r="D151" s="20" t="s">
        <v>451</v>
      </c>
      <c r="E151" s="21" t="s">
        <v>107</v>
      </c>
      <c r="F151" s="58" t="s">
        <v>87</v>
      </c>
      <c r="G151" s="22" t="s">
        <v>72</v>
      </c>
      <c r="H151" s="183" t="s">
        <v>452</v>
      </c>
      <c r="I151" s="125" t="s">
        <v>69</v>
      </c>
      <c r="J151" s="98"/>
      <c r="K151" s="77" t="s">
        <v>70</v>
      </c>
      <c r="L151" s="98" t="s">
        <v>84</v>
      </c>
    </row>
    <row r="152" spans="1:12" hidden="1">
      <c r="A152" s="19">
        <v>45873</v>
      </c>
      <c r="B152" s="20" t="s">
        <v>142</v>
      </c>
      <c r="C152" s="23" t="s">
        <v>453</v>
      </c>
      <c r="D152" s="20" t="s">
        <v>454</v>
      </c>
      <c r="E152" s="21" t="s">
        <v>86</v>
      </c>
      <c r="F152" s="58" t="s">
        <v>74</v>
      </c>
      <c r="G152" s="22" t="s">
        <v>72</v>
      </c>
      <c r="H152" s="194"/>
      <c r="I152" s="195"/>
      <c r="J152" s="196"/>
      <c r="K152" s="197"/>
      <c r="L152" s="196"/>
    </row>
    <row r="153" spans="1:12" ht="30" hidden="1">
      <c r="A153" s="19">
        <v>45873</v>
      </c>
      <c r="B153" s="20" t="s">
        <v>142</v>
      </c>
      <c r="C153" s="23" t="s">
        <v>455</v>
      </c>
      <c r="D153" s="20" t="s">
        <v>456</v>
      </c>
      <c r="E153" s="21" t="s">
        <v>107</v>
      </c>
      <c r="F153" s="58" t="s">
        <v>74</v>
      </c>
      <c r="G153" s="22" t="s">
        <v>72</v>
      </c>
      <c r="H153" s="190" t="s">
        <v>457</v>
      </c>
      <c r="I153" s="125" t="s">
        <v>69</v>
      </c>
      <c r="J153" s="203" t="s">
        <v>70</v>
      </c>
      <c r="K153" s="204" t="s">
        <v>70</v>
      </c>
      <c r="L153" s="98" t="s">
        <v>84</v>
      </c>
    </row>
    <row r="154" spans="1:12" hidden="1">
      <c r="A154" s="19">
        <v>45873</v>
      </c>
      <c r="B154" s="20" t="s">
        <v>142</v>
      </c>
      <c r="C154" s="23" t="s">
        <v>458</v>
      </c>
      <c r="D154" s="20" t="s">
        <v>459</v>
      </c>
      <c r="E154" s="21" t="s">
        <v>86</v>
      </c>
      <c r="F154" s="58" t="s">
        <v>74</v>
      </c>
      <c r="G154" s="22" t="s">
        <v>72</v>
      </c>
      <c r="H154" s="194"/>
      <c r="I154" s="195"/>
      <c r="J154" s="196"/>
      <c r="K154" s="197"/>
      <c r="L154" s="196"/>
    </row>
    <row r="155" spans="1:12" hidden="1">
      <c r="A155" s="19">
        <v>45873</v>
      </c>
      <c r="B155" s="20" t="s">
        <v>142</v>
      </c>
      <c r="C155" s="23" t="s">
        <v>460</v>
      </c>
      <c r="D155" s="20" t="s">
        <v>461</v>
      </c>
      <c r="E155" s="21" t="s">
        <v>86</v>
      </c>
      <c r="F155" s="58" t="s">
        <v>87</v>
      </c>
      <c r="G155" s="22" t="s">
        <v>72</v>
      </c>
      <c r="H155" s="194"/>
      <c r="I155" s="195"/>
      <c r="J155" s="196"/>
      <c r="K155" s="197"/>
      <c r="L155" s="196"/>
    </row>
    <row r="156" spans="1:12" hidden="1">
      <c r="A156" s="19">
        <v>45873</v>
      </c>
      <c r="B156" s="20" t="s">
        <v>142</v>
      </c>
      <c r="C156" s="23" t="s">
        <v>462</v>
      </c>
      <c r="D156" s="20" t="s">
        <v>463</v>
      </c>
      <c r="E156" s="21" t="s">
        <v>86</v>
      </c>
      <c r="F156" s="58" t="s">
        <v>87</v>
      </c>
      <c r="G156" s="22" t="s">
        <v>72</v>
      </c>
      <c r="H156" s="194"/>
      <c r="I156" s="195"/>
      <c r="J156" s="196"/>
      <c r="K156" s="197"/>
      <c r="L156" s="196"/>
    </row>
    <row r="157" spans="1:12" hidden="1">
      <c r="A157" s="19">
        <v>45873</v>
      </c>
      <c r="B157" s="20" t="s">
        <v>142</v>
      </c>
      <c r="C157" s="23" t="s">
        <v>464</v>
      </c>
      <c r="D157" s="20" t="s">
        <v>465</v>
      </c>
      <c r="E157" s="21" t="s">
        <v>86</v>
      </c>
      <c r="F157" s="58" t="s">
        <v>87</v>
      </c>
      <c r="G157" s="22" t="s">
        <v>72</v>
      </c>
      <c r="H157" s="194"/>
      <c r="I157" s="195"/>
      <c r="J157" s="196"/>
      <c r="K157" s="197"/>
      <c r="L157" s="196"/>
    </row>
    <row r="158" spans="1:12" ht="45" hidden="1">
      <c r="A158" s="19">
        <v>45873</v>
      </c>
      <c r="B158" s="20" t="s">
        <v>142</v>
      </c>
      <c r="C158" s="23" t="s">
        <v>466</v>
      </c>
      <c r="D158" s="20" t="s">
        <v>467</v>
      </c>
      <c r="E158" s="21" t="s">
        <v>86</v>
      </c>
      <c r="F158" s="58" t="s">
        <v>98</v>
      </c>
      <c r="G158" s="22" t="s">
        <v>72</v>
      </c>
      <c r="H158" s="129" t="s">
        <v>468</v>
      </c>
      <c r="I158" s="125" t="s">
        <v>69</v>
      </c>
      <c r="J158" s="98" t="s">
        <v>70</v>
      </c>
      <c r="K158" s="77" t="s">
        <v>70</v>
      </c>
      <c r="L158" s="98" t="s">
        <v>96</v>
      </c>
    </row>
    <row r="159" spans="1:12" ht="30" hidden="1">
      <c r="A159" s="19">
        <v>45873</v>
      </c>
      <c r="B159" s="20" t="s">
        <v>142</v>
      </c>
      <c r="C159" s="23" t="s">
        <v>469</v>
      </c>
      <c r="D159" s="20" t="s">
        <v>470</v>
      </c>
      <c r="E159" s="21" t="s">
        <v>107</v>
      </c>
      <c r="F159" s="58" t="s">
        <v>87</v>
      </c>
      <c r="G159" s="22" t="s">
        <v>72</v>
      </c>
      <c r="H159" s="129" t="s">
        <v>471</v>
      </c>
      <c r="I159" s="125" t="s">
        <v>69</v>
      </c>
      <c r="J159" s="98"/>
      <c r="K159" s="77" t="s">
        <v>70</v>
      </c>
      <c r="L159" s="98" t="s">
        <v>84</v>
      </c>
    </row>
    <row r="160" spans="1:12" ht="45" hidden="1">
      <c r="A160" s="19">
        <v>45873</v>
      </c>
      <c r="B160" s="20" t="s">
        <v>142</v>
      </c>
      <c r="C160" s="23" t="s">
        <v>472</v>
      </c>
      <c r="D160" s="20" t="s">
        <v>473</v>
      </c>
      <c r="E160" s="21" t="s">
        <v>86</v>
      </c>
      <c r="F160" s="58" t="s">
        <v>98</v>
      </c>
      <c r="G160" s="22" t="s">
        <v>72</v>
      </c>
      <c r="H160" s="129" t="s">
        <v>474</v>
      </c>
      <c r="I160" s="125" t="s">
        <v>69</v>
      </c>
      <c r="J160" s="98" t="s">
        <v>70</v>
      </c>
      <c r="K160" s="77" t="s">
        <v>70</v>
      </c>
      <c r="L160" s="98" t="s">
        <v>71</v>
      </c>
    </row>
    <row r="161" spans="1:12" hidden="1">
      <c r="A161" s="19">
        <v>45873</v>
      </c>
      <c r="B161" s="20" t="s">
        <v>142</v>
      </c>
      <c r="C161" s="23" t="s">
        <v>475</v>
      </c>
      <c r="D161" s="20" t="s">
        <v>476</v>
      </c>
      <c r="E161" s="21" t="s">
        <v>86</v>
      </c>
      <c r="F161" s="58" t="s">
        <v>87</v>
      </c>
      <c r="G161" s="22" t="s">
        <v>72</v>
      </c>
      <c r="H161" s="194"/>
      <c r="I161" s="195"/>
      <c r="J161" s="196"/>
      <c r="K161" s="197"/>
      <c r="L161" s="196"/>
    </row>
    <row r="162" spans="1:12" ht="45" hidden="1">
      <c r="A162" s="19">
        <v>45873</v>
      </c>
      <c r="B162" s="20" t="s">
        <v>142</v>
      </c>
      <c r="C162" s="23" t="s">
        <v>477</v>
      </c>
      <c r="D162" s="20" t="s">
        <v>478</v>
      </c>
      <c r="E162" s="21" t="s">
        <v>86</v>
      </c>
      <c r="F162" s="58" t="s">
        <v>98</v>
      </c>
      <c r="G162" s="22" t="s">
        <v>72</v>
      </c>
      <c r="H162" s="129" t="s">
        <v>474</v>
      </c>
      <c r="I162" s="125" t="s">
        <v>69</v>
      </c>
      <c r="J162" s="98" t="s">
        <v>70</v>
      </c>
      <c r="K162" s="77" t="s">
        <v>70</v>
      </c>
      <c r="L162" s="98" t="s">
        <v>84</v>
      </c>
    </row>
    <row r="163" spans="1:12" hidden="1">
      <c r="A163" s="19">
        <v>45873</v>
      </c>
      <c r="B163" s="20" t="s">
        <v>142</v>
      </c>
      <c r="C163" s="23" t="s">
        <v>479</v>
      </c>
      <c r="D163" s="20" t="s">
        <v>480</v>
      </c>
      <c r="E163" s="21" t="s">
        <v>86</v>
      </c>
      <c r="F163" s="58" t="s">
        <v>87</v>
      </c>
      <c r="G163" s="22" t="s">
        <v>72</v>
      </c>
      <c r="H163" s="183"/>
      <c r="I163" s="125" t="s">
        <v>69</v>
      </c>
      <c r="J163" s="98"/>
      <c r="K163" s="77" t="s">
        <v>70</v>
      </c>
      <c r="L163" s="98" t="s">
        <v>84</v>
      </c>
    </row>
    <row r="164" spans="1:12" ht="45" hidden="1">
      <c r="A164" s="19">
        <v>45873</v>
      </c>
      <c r="B164" s="20" t="s">
        <v>142</v>
      </c>
      <c r="C164" s="23" t="s">
        <v>481</v>
      </c>
      <c r="D164" s="20" t="s">
        <v>482</v>
      </c>
      <c r="E164" s="21" t="s">
        <v>117</v>
      </c>
      <c r="F164" s="58" t="s">
        <v>118</v>
      </c>
      <c r="G164" s="22" t="s">
        <v>72</v>
      </c>
      <c r="H164" s="129" t="s">
        <v>474</v>
      </c>
      <c r="I164" s="125" t="s">
        <v>82</v>
      </c>
      <c r="J164" s="98" t="s">
        <v>70</v>
      </c>
      <c r="K164" s="77" t="s">
        <v>70</v>
      </c>
      <c r="L164" s="98" t="s">
        <v>96</v>
      </c>
    </row>
    <row r="165" spans="1:12" hidden="1">
      <c r="A165" s="19">
        <v>45873</v>
      </c>
      <c r="B165" s="20" t="s">
        <v>142</v>
      </c>
      <c r="C165" s="23" t="s">
        <v>483</v>
      </c>
      <c r="D165" s="20" t="s">
        <v>484</v>
      </c>
      <c r="E165" s="21" t="s">
        <v>86</v>
      </c>
      <c r="F165" s="58" t="s">
        <v>87</v>
      </c>
      <c r="G165" s="22" t="s">
        <v>72</v>
      </c>
      <c r="H165" s="183" t="s">
        <v>485</v>
      </c>
      <c r="I165" s="125" t="s">
        <v>69</v>
      </c>
      <c r="J165" s="98"/>
      <c r="K165" s="77" t="s">
        <v>70</v>
      </c>
      <c r="L165" s="98" t="s">
        <v>84</v>
      </c>
    </row>
    <row r="166" spans="1:12" hidden="1">
      <c r="A166" s="19">
        <v>45873</v>
      </c>
      <c r="B166" s="20" t="s">
        <v>142</v>
      </c>
      <c r="C166" s="23" t="s">
        <v>486</v>
      </c>
      <c r="D166" s="20" t="s">
        <v>487</v>
      </c>
      <c r="E166" s="21" t="s">
        <v>107</v>
      </c>
      <c r="F166" s="58" t="s">
        <v>87</v>
      </c>
      <c r="G166" s="22" t="s">
        <v>72</v>
      </c>
      <c r="H166" s="183"/>
      <c r="I166" s="125" t="s">
        <v>69</v>
      </c>
      <c r="J166" s="98"/>
      <c r="K166" s="77" t="s">
        <v>70</v>
      </c>
      <c r="L166" s="98" t="s">
        <v>84</v>
      </c>
    </row>
    <row r="167" spans="1:12" hidden="1">
      <c r="A167" s="19">
        <v>45873</v>
      </c>
      <c r="B167" s="20" t="s">
        <v>142</v>
      </c>
      <c r="C167" s="25" t="s">
        <v>488</v>
      </c>
      <c r="D167" s="20" t="s">
        <v>489</v>
      </c>
      <c r="E167" s="21" t="s">
        <v>107</v>
      </c>
      <c r="F167" s="58" t="s">
        <v>87</v>
      </c>
      <c r="G167" s="22" t="s">
        <v>72</v>
      </c>
      <c r="H167" s="183"/>
      <c r="I167" s="125" t="s">
        <v>69</v>
      </c>
      <c r="J167" s="98"/>
      <c r="K167" s="77" t="s">
        <v>70</v>
      </c>
      <c r="L167" s="98" t="s">
        <v>84</v>
      </c>
    </row>
    <row r="168" spans="1:12" ht="30" hidden="1">
      <c r="A168" s="19">
        <v>45873</v>
      </c>
      <c r="B168" s="20" t="s">
        <v>142</v>
      </c>
      <c r="C168" s="25" t="s">
        <v>490</v>
      </c>
      <c r="D168" s="20" t="s">
        <v>491</v>
      </c>
      <c r="E168" s="21" t="s">
        <v>107</v>
      </c>
      <c r="F168" s="58" t="s">
        <v>87</v>
      </c>
      <c r="G168" s="22" t="s">
        <v>72</v>
      </c>
      <c r="H168" s="190" t="s">
        <v>492</v>
      </c>
      <c r="I168" s="125" t="s">
        <v>69</v>
      </c>
      <c r="J168" s="98"/>
      <c r="K168" s="77" t="s">
        <v>70</v>
      </c>
      <c r="L168" s="98" t="s">
        <v>84</v>
      </c>
    </row>
    <row r="169" spans="1:12" hidden="1">
      <c r="A169" s="19">
        <v>45873</v>
      </c>
      <c r="B169" s="20" t="s">
        <v>142</v>
      </c>
      <c r="C169" s="25" t="s">
        <v>493</v>
      </c>
      <c r="D169" s="20" t="s">
        <v>494</v>
      </c>
      <c r="E169" s="21" t="s">
        <v>86</v>
      </c>
      <c r="F169" s="58" t="s">
        <v>87</v>
      </c>
      <c r="G169" s="22" t="s">
        <v>72</v>
      </c>
      <c r="H169" s="183" t="s">
        <v>435</v>
      </c>
      <c r="I169" s="125" t="s">
        <v>69</v>
      </c>
      <c r="J169" s="98"/>
      <c r="K169" s="77" t="s">
        <v>70</v>
      </c>
      <c r="L169" s="98" t="s">
        <v>84</v>
      </c>
    </row>
    <row r="170" spans="1:12" ht="45" hidden="1">
      <c r="A170" s="19">
        <v>45873</v>
      </c>
      <c r="B170" s="20" t="s">
        <v>142</v>
      </c>
      <c r="C170" s="25" t="s">
        <v>495</v>
      </c>
      <c r="D170" s="20" t="s">
        <v>496</v>
      </c>
      <c r="E170" s="21" t="s">
        <v>107</v>
      </c>
      <c r="F170" s="58" t="s">
        <v>87</v>
      </c>
      <c r="G170" s="22" t="s">
        <v>72</v>
      </c>
      <c r="H170" s="190" t="s">
        <v>497</v>
      </c>
      <c r="I170" s="125" t="s">
        <v>69</v>
      </c>
      <c r="J170" s="98"/>
      <c r="K170" s="77" t="s">
        <v>70</v>
      </c>
      <c r="L170" s="98" t="s">
        <v>84</v>
      </c>
    </row>
    <row r="171" spans="1:12" hidden="1">
      <c r="A171" s="19">
        <v>45873</v>
      </c>
      <c r="B171" s="20" t="s">
        <v>142</v>
      </c>
      <c r="C171" s="25" t="s">
        <v>498</v>
      </c>
      <c r="D171" s="20" t="s">
        <v>499</v>
      </c>
      <c r="E171" s="21" t="s">
        <v>86</v>
      </c>
      <c r="F171" s="58" t="s">
        <v>87</v>
      </c>
      <c r="G171" s="22" t="s">
        <v>72</v>
      </c>
      <c r="H171" s="194"/>
      <c r="I171" s="195"/>
      <c r="J171" s="196"/>
      <c r="K171" s="197"/>
      <c r="L171" s="196"/>
    </row>
    <row r="172" spans="1:12" ht="45" hidden="1">
      <c r="A172" s="19">
        <v>45873</v>
      </c>
      <c r="B172" s="20" t="s">
        <v>142</v>
      </c>
      <c r="C172" s="25" t="s">
        <v>500</v>
      </c>
      <c r="D172" s="20" t="s">
        <v>501</v>
      </c>
      <c r="E172" s="21" t="s">
        <v>107</v>
      </c>
      <c r="F172" s="58" t="s">
        <v>87</v>
      </c>
      <c r="G172" s="22" t="s">
        <v>72</v>
      </c>
      <c r="H172" s="129" t="s">
        <v>502</v>
      </c>
      <c r="I172" s="125" t="s">
        <v>69</v>
      </c>
      <c r="J172" s="98"/>
      <c r="K172" s="77" t="s">
        <v>70</v>
      </c>
      <c r="L172" s="98" t="s">
        <v>84</v>
      </c>
    </row>
    <row r="173" spans="1:12" hidden="1">
      <c r="A173" s="19">
        <v>45873</v>
      </c>
      <c r="B173" s="20" t="s">
        <v>142</v>
      </c>
      <c r="C173" s="25" t="s">
        <v>503</v>
      </c>
      <c r="D173" s="20" t="s">
        <v>504</v>
      </c>
      <c r="E173" s="21" t="s">
        <v>86</v>
      </c>
      <c r="F173" s="58" t="s">
        <v>74</v>
      </c>
      <c r="G173" s="22" t="s">
        <v>72</v>
      </c>
      <c r="H173" s="194"/>
      <c r="I173" s="195"/>
      <c r="J173" s="196"/>
      <c r="K173" s="197"/>
      <c r="L173" s="196"/>
    </row>
    <row r="174" spans="1:12" ht="30" hidden="1">
      <c r="A174" s="19">
        <v>45873</v>
      </c>
      <c r="B174" s="20" t="s">
        <v>142</v>
      </c>
      <c r="C174" s="25" t="s">
        <v>505</v>
      </c>
      <c r="D174" s="20" t="s">
        <v>506</v>
      </c>
      <c r="E174" s="21" t="s">
        <v>107</v>
      </c>
      <c r="F174" s="67" t="s">
        <v>87</v>
      </c>
      <c r="G174" s="22" t="s">
        <v>72</v>
      </c>
      <c r="H174" s="129" t="s">
        <v>457</v>
      </c>
      <c r="I174" s="125" t="s">
        <v>69</v>
      </c>
      <c r="J174" s="98"/>
      <c r="K174" s="77" t="s">
        <v>70</v>
      </c>
      <c r="L174" s="98" t="s">
        <v>84</v>
      </c>
    </row>
    <row r="175" spans="1:12" hidden="1">
      <c r="A175" s="19">
        <v>45873</v>
      </c>
      <c r="B175" s="20" t="s">
        <v>142</v>
      </c>
      <c r="C175" s="25" t="s">
        <v>507</v>
      </c>
      <c r="D175" s="20" t="s">
        <v>508</v>
      </c>
      <c r="E175" s="21" t="s">
        <v>86</v>
      </c>
      <c r="F175" s="58" t="s">
        <v>87</v>
      </c>
      <c r="G175" s="22" t="s">
        <v>72</v>
      </c>
      <c r="H175" s="194"/>
      <c r="I175" s="195"/>
      <c r="J175" s="196"/>
      <c r="K175" s="197"/>
      <c r="L175" s="196"/>
    </row>
    <row r="176" spans="1:12" ht="80.25" hidden="1" customHeight="1">
      <c r="A176" s="206">
        <v>45908</v>
      </c>
      <c r="B176" s="20" t="s">
        <v>130</v>
      </c>
      <c r="C176" s="60" t="s">
        <v>509</v>
      </c>
      <c r="D176" s="63" t="s">
        <v>510</v>
      </c>
      <c r="E176" s="21" t="s">
        <v>107</v>
      </c>
      <c r="F176" s="58" t="s">
        <v>108</v>
      </c>
      <c r="G176" s="22" t="s">
        <v>72</v>
      </c>
      <c r="H176" s="208" t="s">
        <v>511</v>
      </c>
      <c r="I176" s="125" t="s">
        <v>95</v>
      </c>
      <c r="J176" s="98" t="s">
        <v>512</v>
      </c>
      <c r="K176" s="77" t="s">
        <v>83</v>
      </c>
      <c r="L176" s="98"/>
    </row>
    <row r="177" spans="1:12" ht="44.25" hidden="1" customHeight="1">
      <c r="A177" s="206">
        <v>45908</v>
      </c>
      <c r="B177" s="20" t="s">
        <v>130</v>
      </c>
      <c r="C177" s="205" t="s">
        <v>513</v>
      </c>
      <c r="D177" s="158">
        <v>52466867</v>
      </c>
      <c r="E177" s="21" t="s">
        <v>107</v>
      </c>
      <c r="F177" s="58" t="s">
        <v>108</v>
      </c>
      <c r="G177" s="22" t="s">
        <v>72</v>
      </c>
      <c r="H177" s="209" t="s">
        <v>514</v>
      </c>
      <c r="I177" s="125" t="s">
        <v>82</v>
      </c>
      <c r="J177" s="98" t="s">
        <v>512</v>
      </c>
      <c r="K177" s="77" t="s">
        <v>83</v>
      </c>
      <c r="L177" s="98"/>
    </row>
    <row r="178" spans="1:12" ht="42" hidden="1">
      <c r="A178" s="206">
        <v>45908</v>
      </c>
      <c r="B178" s="20" t="s">
        <v>130</v>
      </c>
      <c r="C178" s="205" t="s">
        <v>515</v>
      </c>
      <c r="D178" s="63" t="s">
        <v>516</v>
      </c>
      <c r="E178" s="21" t="s">
        <v>86</v>
      </c>
      <c r="F178" s="58" t="s">
        <v>118</v>
      </c>
      <c r="G178" s="22" t="s">
        <v>72</v>
      </c>
      <c r="H178" s="209" t="s">
        <v>514</v>
      </c>
      <c r="I178" s="125" t="s">
        <v>82</v>
      </c>
      <c r="J178" s="98" t="s">
        <v>512</v>
      </c>
      <c r="K178" s="77" t="s">
        <v>83</v>
      </c>
      <c r="L178" s="98"/>
    </row>
    <row r="179" spans="1:12" ht="69.95" hidden="1">
      <c r="A179" s="206">
        <v>45908</v>
      </c>
      <c r="B179" s="20" t="s">
        <v>130</v>
      </c>
      <c r="C179" s="205" t="s">
        <v>517</v>
      </c>
      <c r="D179" s="63" t="s">
        <v>518</v>
      </c>
      <c r="E179" s="21" t="s">
        <v>86</v>
      </c>
      <c r="F179" s="58" t="s">
        <v>108</v>
      </c>
      <c r="G179" s="22" t="s">
        <v>72</v>
      </c>
      <c r="H179" s="209" t="s">
        <v>519</v>
      </c>
      <c r="I179" s="207" t="s">
        <v>95</v>
      </c>
      <c r="J179" s="98" t="s">
        <v>512</v>
      </c>
      <c r="K179" s="77" t="s">
        <v>83</v>
      </c>
      <c r="L179" s="98"/>
    </row>
    <row r="180" spans="1:12" ht="56.1" hidden="1">
      <c r="A180" s="206">
        <v>45908</v>
      </c>
      <c r="B180" s="20" t="s">
        <v>130</v>
      </c>
      <c r="C180" s="205" t="s">
        <v>520</v>
      </c>
      <c r="D180" s="63" t="s">
        <v>521</v>
      </c>
      <c r="E180" s="21" t="s">
        <v>86</v>
      </c>
      <c r="F180" s="58" t="s">
        <v>108</v>
      </c>
      <c r="G180" s="22" t="s">
        <v>72</v>
      </c>
      <c r="H180" s="209" t="s">
        <v>522</v>
      </c>
      <c r="I180" s="207" t="s">
        <v>95</v>
      </c>
      <c r="J180" s="98" t="s">
        <v>512</v>
      </c>
      <c r="K180" s="77" t="s">
        <v>83</v>
      </c>
      <c r="L180" s="98"/>
    </row>
    <row r="181" spans="1:12" ht="84" hidden="1">
      <c r="A181" s="206">
        <v>45908</v>
      </c>
      <c r="B181" s="20" t="s">
        <v>130</v>
      </c>
      <c r="C181" s="205" t="s">
        <v>523</v>
      </c>
      <c r="D181" s="158">
        <v>88283840</v>
      </c>
      <c r="E181" s="21" t="s">
        <v>86</v>
      </c>
      <c r="F181" s="58" t="s">
        <v>108</v>
      </c>
      <c r="G181" s="22" t="s">
        <v>72</v>
      </c>
      <c r="H181" s="209" t="s">
        <v>524</v>
      </c>
      <c r="I181" s="207" t="s">
        <v>95</v>
      </c>
      <c r="J181" s="98" t="s">
        <v>512</v>
      </c>
      <c r="K181" s="77" t="s">
        <v>83</v>
      </c>
      <c r="L181" s="98"/>
    </row>
    <row r="182" spans="1:12" ht="27.95" hidden="1">
      <c r="A182" s="54"/>
      <c r="B182" s="20" t="s">
        <v>125</v>
      </c>
      <c r="C182" s="60" t="s">
        <v>525</v>
      </c>
      <c r="D182" s="63"/>
      <c r="E182" s="21" t="s">
        <v>107</v>
      </c>
      <c r="F182" s="58" t="s">
        <v>118</v>
      </c>
      <c r="G182" s="22" t="s">
        <v>72</v>
      </c>
      <c r="H182" s="194"/>
      <c r="I182" s="195"/>
      <c r="J182" s="196"/>
      <c r="K182" s="197"/>
      <c r="L182" s="196"/>
    </row>
    <row r="183" spans="1:12" ht="27.95" hidden="1">
      <c r="A183" s="54"/>
      <c r="B183" s="20" t="s">
        <v>125</v>
      </c>
      <c r="C183" s="60" t="s">
        <v>526</v>
      </c>
      <c r="D183" s="63" t="s">
        <v>527</v>
      </c>
      <c r="E183" s="21" t="s">
        <v>107</v>
      </c>
      <c r="F183" s="58" t="s">
        <v>108</v>
      </c>
      <c r="G183" s="22" t="s">
        <v>85</v>
      </c>
      <c r="H183" s="194"/>
      <c r="I183" s="195"/>
      <c r="J183" s="196"/>
      <c r="K183" s="197"/>
      <c r="L183" s="196"/>
    </row>
    <row r="184" spans="1:12" ht="27.95" hidden="1">
      <c r="A184" s="54"/>
      <c r="B184" s="20" t="s">
        <v>125</v>
      </c>
      <c r="C184" s="60" t="s">
        <v>528</v>
      </c>
      <c r="D184" s="63" t="s">
        <v>529</v>
      </c>
      <c r="E184" s="21" t="s">
        <v>107</v>
      </c>
      <c r="F184" s="58" t="s">
        <v>108</v>
      </c>
      <c r="G184" s="22"/>
      <c r="H184" s="194"/>
      <c r="I184" s="195"/>
      <c r="J184" s="196"/>
      <c r="K184" s="197"/>
      <c r="L184" s="196"/>
    </row>
    <row r="185" spans="1:12" ht="27.95" hidden="1">
      <c r="A185" s="54"/>
      <c r="B185" s="20" t="s">
        <v>125</v>
      </c>
      <c r="C185" s="60" t="s">
        <v>530</v>
      </c>
      <c r="D185" s="63" t="s">
        <v>531</v>
      </c>
      <c r="E185" s="21" t="s">
        <v>107</v>
      </c>
      <c r="F185" s="58" t="s">
        <v>108</v>
      </c>
      <c r="G185" s="22"/>
      <c r="H185" s="194"/>
      <c r="I185" s="195"/>
      <c r="J185" s="196"/>
      <c r="K185" s="197"/>
      <c r="L185" s="196"/>
    </row>
    <row r="186" spans="1:12" ht="27.95" hidden="1">
      <c r="A186" s="54"/>
      <c r="B186" s="20" t="s">
        <v>125</v>
      </c>
      <c r="C186" s="60" t="s">
        <v>532</v>
      </c>
      <c r="D186" s="63"/>
      <c r="E186" s="21" t="s">
        <v>107</v>
      </c>
      <c r="F186" s="58"/>
      <c r="G186" s="22"/>
      <c r="H186" s="194"/>
      <c r="I186" s="195"/>
      <c r="J186" s="196"/>
      <c r="K186" s="197"/>
      <c r="L186" s="196"/>
    </row>
    <row r="187" spans="1:12" ht="27.95" hidden="1">
      <c r="A187" s="54"/>
      <c r="B187" s="20" t="s">
        <v>125</v>
      </c>
      <c r="C187" s="60" t="s">
        <v>533</v>
      </c>
      <c r="D187" s="63" t="s">
        <v>534</v>
      </c>
      <c r="E187" s="21" t="s">
        <v>107</v>
      </c>
      <c r="F187" s="58" t="s">
        <v>108</v>
      </c>
      <c r="G187" s="22"/>
      <c r="H187" s="194"/>
      <c r="I187" s="195"/>
      <c r="J187" s="196"/>
      <c r="K187" s="197"/>
      <c r="L187" s="196"/>
    </row>
    <row r="188" spans="1:12" ht="27.95" hidden="1">
      <c r="A188" s="54"/>
      <c r="B188" s="20" t="s">
        <v>125</v>
      </c>
      <c r="C188" s="56" t="s">
        <v>535</v>
      </c>
      <c r="D188" s="63" t="s">
        <v>536</v>
      </c>
      <c r="E188" s="21" t="s">
        <v>107</v>
      </c>
      <c r="F188" s="58" t="s">
        <v>108</v>
      </c>
      <c r="G188" s="22"/>
      <c r="H188" s="194"/>
      <c r="I188" s="195"/>
      <c r="J188" s="196"/>
      <c r="K188" s="197"/>
      <c r="L188" s="196"/>
    </row>
    <row r="189" spans="1:12" ht="27.95" hidden="1">
      <c r="A189" s="54"/>
      <c r="B189" s="20" t="s">
        <v>125</v>
      </c>
      <c r="C189" s="56" t="s">
        <v>537</v>
      </c>
      <c r="D189" s="63" t="s">
        <v>538</v>
      </c>
      <c r="E189" s="21" t="s">
        <v>107</v>
      </c>
      <c r="F189" s="58" t="s">
        <v>108</v>
      </c>
      <c r="G189" s="22"/>
      <c r="H189" s="194"/>
      <c r="I189" s="195"/>
      <c r="J189" s="196"/>
      <c r="K189" s="197"/>
      <c r="L189" s="196"/>
    </row>
    <row r="190" spans="1:12" ht="27.95" hidden="1">
      <c r="A190" s="54"/>
      <c r="B190" s="20" t="s">
        <v>125</v>
      </c>
      <c r="C190" s="56" t="s">
        <v>539</v>
      </c>
      <c r="D190" s="63" t="s">
        <v>540</v>
      </c>
      <c r="E190" s="21" t="s">
        <v>107</v>
      </c>
      <c r="F190" s="58" t="s">
        <v>108</v>
      </c>
      <c r="G190" s="22"/>
      <c r="H190" s="194"/>
      <c r="I190" s="195"/>
      <c r="J190" s="196"/>
      <c r="K190" s="197"/>
      <c r="L190" s="196"/>
    </row>
    <row r="191" spans="1:12" ht="27.95" hidden="1">
      <c r="A191" s="54"/>
      <c r="B191" s="20" t="s">
        <v>125</v>
      </c>
      <c r="C191" s="56" t="s">
        <v>541</v>
      </c>
      <c r="D191" s="63" t="s">
        <v>542</v>
      </c>
      <c r="E191" s="21" t="s">
        <v>107</v>
      </c>
      <c r="F191" s="58" t="s">
        <v>108</v>
      </c>
      <c r="G191" s="22"/>
      <c r="H191" s="194"/>
      <c r="I191" s="195"/>
      <c r="J191" s="196"/>
      <c r="K191" s="197"/>
      <c r="L191" s="196"/>
    </row>
    <row r="192" spans="1:12" ht="27.95" hidden="1">
      <c r="A192" s="54"/>
      <c r="B192" s="20" t="s">
        <v>125</v>
      </c>
      <c r="C192" s="56" t="s">
        <v>543</v>
      </c>
      <c r="D192" s="63" t="s">
        <v>544</v>
      </c>
      <c r="E192" s="21" t="s">
        <v>107</v>
      </c>
      <c r="F192" s="58" t="s">
        <v>108</v>
      </c>
      <c r="G192" s="22"/>
      <c r="H192" s="194"/>
      <c r="I192" s="195"/>
      <c r="J192" s="196"/>
      <c r="K192" s="197"/>
      <c r="L192" s="196"/>
    </row>
    <row r="193" spans="1:12" ht="27.95" hidden="1">
      <c r="A193" s="54"/>
      <c r="B193" s="20" t="s">
        <v>125</v>
      </c>
      <c r="C193" s="56" t="s">
        <v>545</v>
      </c>
      <c r="D193" s="63" t="s">
        <v>546</v>
      </c>
      <c r="E193" s="21" t="s">
        <v>107</v>
      </c>
      <c r="F193" s="58" t="s">
        <v>108</v>
      </c>
      <c r="G193" s="22"/>
      <c r="H193" s="194"/>
      <c r="I193" s="195"/>
      <c r="J193" s="196"/>
      <c r="K193" s="197"/>
      <c r="L193" s="196"/>
    </row>
    <row r="194" spans="1:12" ht="27.95" hidden="1">
      <c r="A194" s="54"/>
      <c r="B194" s="20" t="s">
        <v>125</v>
      </c>
      <c r="C194" s="56" t="s">
        <v>547</v>
      </c>
      <c r="D194" s="63" t="s">
        <v>548</v>
      </c>
      <c r="E194" s="21" t="s">
        <v>107</v>
      </c>
      <c r="F194" s="58" t="s">
        <v>108</v>
      </c>
      <c r="G194" s="22"/>
      <c r="H194" s="194"/>
      <c r="I194" s="195"/>
      <c r="J194" s="196"/>
      <c r="K194" s="197"/>
      <c r="L194" s="196"/>
    </row>
    <row r="195" spans="1:12" ht="27.95" hidden="1">
      <c r="A195" s="54"/>
      <c r="B195" s="20" t="s">
        <v>125</v>
      </c>
      <c r="C195" s="56" t="s">
        <v>549</v>
      </c>
      <c r="D195" s="63" t="s">
        <v>550</v>
      </c>
      <c r="E195" s="21" t="s">
        <v>86</v>
      </c>
      <c r="F195" s="58" t="s">
        <v>108</v>
      </c>
      <c r="G195" s="22"/>
      <c r="H195" s="194"/>
      <c r="I195" s="195"/>
      <c r="J195" s="196"/>
      <c r="K195" s="197"/>
      <c r="L195" s="196"/>
    </row>
    <row r="196" spans="1:12" ht="27.95" hidden="1">
      <c r="A196" s="54"/>
      <c r="B196" s="20" t="s">
        <v>125</v>
      </c>
      <c r="C196" s="56" t="s">
        <v>551</v>
      </c>
      <c r="D196" s="63" t="s">
        <v>552</v>
      </c>
      <c r="E196" s="21" t="s">
        <v>86</v>
      </c>
      <c r="F196" s="58" t="s">
        <v>87</v>
      </c>
      <c r="G196" s="22"/>
      <c r="H196" s="194"/>
      <c r="I196" s="195"/>
      <c r="J196" s="196"/>
      <c r="K196" s="197"/>
      <c r="L196" s="196"/>
    </row>
    <row r="197" spans="1:12" ht="27.95" hidden="1">
      <c r="A197" s="54"/>
      <c r="B197" s="20" t="s">
        <v>125</v>
      </c>
      <c r="C197" s="56" t="s">
        <v>553</v>
      </c>
      <c r="D197" s="63"/>
      <c r="E197" s="21" t="s">
        <v>86</v>
      </c>
      <c r="F197" s="58" t="s">
        <v>87</v>
      </c>
      <c r="G197" s="22"/>
      <c r="H197" s="194"/>
      <c r="I197" s="195"/>
      <c r="J197" s="196"/>
      <c r="K197" s="197"/>
      <c r="L197" s="196"/>
    </row>
    <row r="198" spans="1:12" ht="27.95" hidden="1">
      <c r="A198" s="54"/>
      <c r="B198" s="20" t="s">
        <v>125</v>
      </c>
      <c r="C198" s="56" t="s">
        <v>554</v>
      </c>
      <c r="D198" s="63" t="s">
        <v>555</v>
      </c>
      <c r="E198" s="21" t="s">
        <v>86</v>
      </c>
      <c r="F198" s="58" t="s">
        <v>87</v>
      </c>
      <c r="G198" s="22"/>
      <c r="H198" s="194"/>
      <c r="I198" s="195"/>
      <c r="J198" s="196"/>
      <c r="K198" s="197"/>
      <c r="L198" s="196"/>
    </row>
    <row r="199" spans="1:12" ht="27.95" hidden="1">
      <c r="A199" s="54"/>
      <c r="B199" s="55" t="s">
        <v>138</v>
      </c>
      <c r="C199" s="56" t="s">
        <v>556</v>
      </c>
      <c r="D199" s="20" t="s">
        <v>557</v>
      </c>
      <c r="E199" s="21" t="s">
        <v>107</v>
      </c>
      <c r="F199" s="193"/>
      <c r="G199" s="192"/>
      <c r="H199" s="194"/>
      <c r="I199" s="195"/>
      <c r="J199" s="196"/>
      <c r="K199" s="197"/>
      <c r="L199" s="196"/>
    </row>
    <row r="200" spans="1:12" ht="27.95" hidden="1">
      <c r="A200" s="54"/>
      <c r="B200" s="55" t="s">
        <v>138</v>
      </c>
      <c r="C200" s="56" t="s">
        <v>558</v>
      </c>
      <c r="D200" s="20" t="s">
        <v>559</v>
      </c>
      <c r="E200" s="21" t="s">
        <v>107</v>
      </c>
      <c r="F200" s="193"/>
      <c r="G200" s="192"/>
      <c r="H200" s="194"/>
      <c r="I200" s="195"/>
      <c r="J200" s="196"/>
      <c r="K200" s="197"/>
      <c r="L200" s="210"/>
    </row>
    <row r="201" spans="1:12" ht="27.95" hidden="1">
      <c r="A201" s="54"/>
      <c r="B201" s="55" t="s">
        <v>138</v>
      </c>
      <c r="C201" s="56" t="s">
        <v>560</v>
      </c>
      <c r="D201" s="20" t="s">
        <v>561</v>
      </c>
      <c r="E201" s="21" t="s">
        <v>107</v>
      </c>
      <c r="F201" s="193"/>
      <c r="G201" s="192"/>
      <c r="H201" s="194"/>
      <c r="I201" s="195"/>
      <c r="J201" s="196"/>
      <c r="K201" s="197"/>
      <c r="L201" s="210"/>
    </row>
    <row r="202" spans="1:12" ht="27.95" hidden="1">
      <c r="A202" s="54"/>
      <c r="B202" s="55" t="s">
        <v>138</v>
      </c>
      <c r="C202" s="56" t="s">
        <v>562</v>
      </c>
      <c r="D202" s="20" t="s">
        <v>563</v>
      </c>
      <c r="E202" s="21" t="s">
        <v>107</v>
      </c>
      <c r="F202" s="193"/>
      <c r="G202" s="192"/>
      <c r="H202" s="194"/>
      <c r="I202" s="195"/>
      <c r="J202" s="196"/>
      <c r="K202" s="197"/>
      <c r="L202" s="210"/>
    </row>
    <row r="203" spans="1:12" ht="27.95" hidden="1">
      <c r="A203" s="54"/>
      <c r="B203" s="55" t="s">
        <v>138</v>
      </c>
      <c r="C203" s="56" t="s">
        <v>564</v>
      </c>
      <c r="D203" s="20" t="s">
        <v>565</v>
      </c>
      <c r="E203" s="21" t="s">
        <v>107</v>
      </c>
      <c r="F203" s="193"/>
      <c r="G203" s="192"/>
      <c r="H203" s="194"/>
      <c r="I203" s="195"/>
      <c r="J203" s="196"/>
      <c r="K203" s="197"/>
      <c r="L203" s="210"/>
    </row>
    <row r="204" spans="1:12" ht="27.95" hidden="1">
      <c r="A204" s="54"/>
      <c r="B204" s="55" t="s">
        <v>138</v>
      </c>
      <c r="C204" s="56" t="s">
        <v>566</v>
      </c>
      <c r="D204" s="20"/>
      <c r="E204" s="21" t="s">
        <v>107</v>
      </c>
      <c r="F204" s="193"/>
      <c r="G204" s="192"/>
      <c r="H204" s="194"/>
      <c r="I204" s="195"/>
      <c r="J204" s="196"/>
      <c r="K204" s="197"/>
      <c r="L204" s="210"/>
    </row>
    <row r="205" spans="1:12" ht="27.95" hidden="1">
      <c r="A205" s="54"/>
      <c r="B205" s="55" t="s">
        <v>138</v>
      </c>
      <c r="C205" s="56" t="s">
        <v>567</v>
      </c>
      <c r="D205" s="20"/>
      <c r="E205" s="21" t="s">
        <v>86</v>
      </c>
      <c r="F205" s="193"/>
      <c r="G205" s="192"/>
      <c r="H205" s="194"/>
      <c r="I205" s="195"/>
      <c r="J205" s="196"/>
      <c r="K205" s="197"/>
      <c r="L205" s="210"/>
    </row>
    <row r="206" spans="1:12" ht="27.95" hidden="1">
      <c r="A206" s="54"/>
      <c r="B206" s="55" t="s">
        <v>138</v>
      </c>
      <c r="C206" s="56" t="s">
        <v>568</v>
      </c>
      <c r="D206" s="20" t="s">
        <v>569</v>
      </c>
      <c r="E206" s="21" t="s">
        <v>86</v>
      </c>
      <c r="F206" s="193"/>
      <c r="G206" s="192"/>
      <c r="H206" s="194"/>
      <c r="I206" s="195"/>
      <c r="J206" s="196"/>
      <c r="K206" s="197"/>
      <c r="L206" s="210"/>
    </row>
    <row r="207" spans="1:12" ht="27.95" hidden="1">
      <c r="A207" s="54"/>
      <c r="B207" s="55" t="s">
        <v>138</v>
      </c>
      <c r="C207" s="56" t="s">
        <v>570</v>
      </c>
      <c r="D207" s="20"/>
      <c r="E207" s="21" t="s">
        <v>86</v>
      </c>
      <c r="F207" s="193"/>
      <c r="G207" s="192"/>
      <c r="H207" s="194"/>
      <c r="I207" s="195"/>
      <c r="J207" s="196"/>
      <c r="K207" s="197"/>
      <c r="L207" s="210"/>
    </row>
    <row r="208" spans="1:12" ht="27.95" hidden="1">
      <c r="A208" s="54"/>
      <c r="B208" s="55" t="s">
        <v>138</v>
      </c>
      <c r="C208" s="56" t="s">
        <v>571</v>
      </c>
      <c r="D208" s="20"/>
      <c r="E208" s="21" t="s">
        <v>86</v>
      </c>
      <c r="F208" s="193"/>
      <c r="G208" s="192"/>
      <c r="H208" s="194"/>
      <c r="I208" s="195"/>
      <c r="J208" s="196"/>
      <c r="K208" s="197"/>
      <c r="L208" s="210"/>
    </row>
    <row r="209" spans="1:12" ht="27.95" hidden="1">
      <c r="A209" s="54"/>
      <c r="B209" s="55" t="s">
        <v>138</v>
      </c>
      <c r="C209" s="56" t="s">
        <v>572</v>
      </c>
      <c r="D209" s="20"/>
      <c r="E209" s="21" t="s">
        <v>86</v>
      </c>
      <c r="F209" s="193"/>
      <c r="G209" s="192"/>
      <c r="H209" s="194"/>
      <c r="I209" s="195"/>
      <c r="J209" s="196"/>
      <c r="K209" s="197"/>
      <c r="L209" s="210"/>
    </row>
    <row r="210" spans="1:12" ht="27.95" hidden="1">
      <c r="A210" s="54"/>
      <c r="B210" s="55" t="s">
        <v>138</v>
      </c>
      <c r="C210" s="56" t="s">
        <v>573</v>
      </c>
      <c r="D210" s="20"/>
      <c r="E210" s="21" t="s">
        <v>86</v>
      </c>
      <c r="F210" s="193"/>
      <c r="G210" s="192"/>
      <c r="H210" s="194"/>
      <c r="I210" s="195"/>
      <c r="J210" s="196"/>
      <c r="K210" s="197"/>
      <c r="L210" s="210"/>
    </row>
    <row r="211" spans="1:12" ht="27.95" hidden="1">
      <c r="A211" s="54"/>
      <c r="B211" s="55" t="s">
        <v>138</v>
      </c>
      <c r="C211" s="56" t="s">
        <v>574</v>
      </c>
      <c r="D211" s="20"/>
      <c r="E211" s="21" t="s">
        <v>86</v>
      </c>
      <c r="F211" s="193"/>
      <c r="G211" s="192"/>
      <c r="H211" s="194"/>
      <c r="I211" s="195"/>
      <c r="J211" s="196"/>
      <c r="K211" s="197"/>
      <c r="L211" s="210"/>
    </row>
    <row r="212" spans="1:12" ht="27.95" hidden="1">
      <c r="A212" s="54"/>
      <c r="B212" s="55" t="s">
        <v>138</v>
      </c>
      <c r="C212" s="56" t="s">
        <v>575</v>
      </c>
      <c r="D212" s="20"/>
      <c r="E212" s="21" t="s">
        <v>86</v>
      </c>
      <c r="F212" s="193"/>
      <c r="G212" s="192"/>
      <c r="H212" s="194"/>
      <c r="I212" s="195"/>
      <c r="J212" s="196"/>
      <c r="K212" s="197"/>
      <c r="L212" s="210"/>
    </row>
    <row r="213" spans="1:12" ht="27.95" hidden="1">
      <c r="A213" s="54"/>
      <c r="B213" s="55" t="s">
        <v>138</v>
      </c>
      <c r="C213" s="56" t="s">
        <v>576</v>
      </c>
      <c r="D213" s="20"/>
      <c r="E213" s="21" t="s">
        <v>86</v>
      </c>
      <c r="F213" s="193"/>
      <c r="G213" s="192"/>
      <c r="H213" s="194"/>
      <c r="I213" s="195"/>
      <c r="J213" s="196"/>
      <c r="K213" s="197"/>
      <c r="L213" s="210"/>
    </row>
    <row r="214" spans="1:12" ht="27.95" hidden="1">
      <c r="A214" s="54"/>
      <c r="B214" s="55" t="s">
        <v>138</v>
      </c>
      <c r="C214" s="56" t="s">
        <v>577</v>
      </c>
      <c r="D214" s="20"/>
      <c r="E214" s="21" t="s">
        <v>86</v>
      </c>
      <c r="F214" s="193"/>
      <c r="G214" s="192"/>
      <c r="H214" s="194"/>
      <c r="I214" s="195"/>
      <c r="J214" s="196"/>
      <c r="K214" s="197"/>
      <c r="L214" s="210"/>
    </row>
    <row r="215" spans="1:12" ht="27.95" hidden="1">
      <c r="A215" s="54"/>
      <c r="B215" s="55" t="s">
        <v>138</v>
      </c>
      <c r="C215" s="56" t="s">
        <v>578</v>
      </c>
      <c r="D215" s="20"/>
      <c r="E215" s="21" t="s">
        <v>86</v>
      </c>
      <c r="F215" s="193"/>
      <c r="G215" s="192"/>
      <c r="H215" s="194"/>
      <c r="I215" s="195"/>
      <c r="J215" s="196"/>
      <c r="K215" s="197"/>
      <c r="L215" s="210"/>
    </row>
    <row r="216" spans="1:12" ht="27.95" hidden="1">
      <c r="A216" s="54"/>
      <c r="B216" s="55" t="s">
        <v>138</v>
      </c>
      <c r="C216" s="56" t="s">
        <v>579</v>
      </c>
      <c r="D216" s="20"/>
      <c r="E216" s="21" t="s">
        <v>86</v>
      </c>
      <c r="F216" s="193"/>
      <c r="G216" s="192"/>
      <c r="H216" s="194"/>
      <c r="I216" s="195"/>
      <c r="J216" s="196"/>
      <c r="K216" s="197"/>
      <c r="L216" s="210"/>
    </row>
    <row r="217" spans="1:12" ht="27.95" hidden="1">
      <c r="A217" s="54"/>
      <c r="B217" s="55" t="s">
        <v>138</v>
      </c>
      <c r="C217" s="56" t="s">
        <v>580</v>
      </c>
      <c r="D217" s="20"/>
      <c r="E217" s="21" t="s">
        <v>86</v>
      </c>
      <c r="F217" s="193"/>
      <c r="G217" s="192"/>
      <c r="H217" s="194"/>
      <c r="I217" s="195"/>
      <c r="J217" s="196"/>
      <c r="K217" s="197"/>
      <c r="L217" s="210"/>
    </row>
    <row r="218" spans="1:12" ht="27.95" hidden="1">
      <c r="A218" s="54"/>
      <c r="B218" s="55" t="s">
        <v>138</v>
      </c>
      <c r="C218" s="56" t="s">
        <v>581</v>
      </c>
      <c r="D218" s="20"/>
      <c r="E218" s="21" t="s">
        <v>86</v>
      </c>
      <c r="F218" s="193"/>
      <c r="G218" s="192"/>
      <c r="H218" s="194"/>
      <c r="I218" s="195"/>
      <c r="J218" s="196"/>
      <c r="K218" s="197"/>
      <c r="L218" s="210"/>
    </row>
    <row r="219" spans="1:12" ht="27.95" hidden="1">
      <c r="A219" s="54"/>
      <c r="B219" s="55" t="s">
        <v>138</v>
      </c>
      <c r="C219" s="56" t="s">
        <v>582</v>
      </c>
      <c r="D219" s="20" t="s">
        <v>583</v>
      </c>
      <c r="E219" s="21" t="s">
        <v>117</v>
      </c>
      <c r="F219" s="193"/>
      <c r="G219" s="192"/>
      <c r="H219" s="194"/>
      <c r="I219" s="195"/>
      <c r="J219" s="196"/>
      <c r="K219" s="197"/>
      <c r="L219" s="210"/>
    </row>
    <row r="220" spans="1:12">
      <c r="D220" s="3"/>
    </row>
    <row r="221" spans="1:12">
      <c r="D221" s="3"/>
    </row>
    <row r="222" spans="1:12">
      <c r="D222" s="3"/>
    </row>
    <row r="223" spans="1:12">
      <c r="D223" s="3"/>
    </row>
    <row r="224" spans="1:12">
      <c r="D224" s="3"/>
    </row>
    <row r="225" spans="4:4">
      <c r="D225" s="3"/>
    </row>
    <row r="226" spans="4:4">
      <c r="D226" s="3"/>
    </row>
    <row r="227" spans="4:4">
      <c r="D227" s="3"/>
    </row>
    <row r="228" spans="4:4">
      <c r="D228" s="3"/>
    </row>
    <row r="229" spans="4:4">
      <c r="D229" s="3"/>
    </row>
    <row r="230" spans="4:4">
      <c r="D230" s="3"/>
    </row>
    <row r="231" spans="4:4">
      <c r="D231" s="3"/>
    </row>
    <row r="232" spans="4:4">
      <c r="D232" s="3"/>
    </row>
    <row r="233" spans="4:4">
      <c r="D233" s="3"/>
    </row>
    <row r="234" spans="4:4">
      <c r="D234" s="3"/>
    </row>
    <row r="235" spans="4:4">
      <c r="D235" s="3"/>
    </row>
    <row r="236" spans="4:4">
      <c r="D236" s="3"/>
    </row>
    <row r="237" spans="4:4">
      <c r="D237" s="3"/>
    </row>
    <row r="238" spans="4:4">
      <c r="D238" s="3"/>
    </row>
    <row r="239" spans="4:4">
      <c r="D239" s="3"/>
    </row>
    <row r="240" spans="4:4">
      <c r="D240" s="3"/>
    </row>
    <row r="241" spans="4:4">
      <c r="D241" s="3"/>
    </row>
    <row r="242" spans="4:4">
      <c r="D242" s="3"/>
    </row>
    <row r="243" spans="4:4">
      <c r="D243" s="3"/>
    </row>
    <row r="244" spans="4:4">
      <c r="D244" s="3"/>
    </row>
    <row r="245" spans="4:4">
      <c r="D245" s="3"/>
    </row>
    <row r="246" spans="4:4">
      <c r="D246" s="3"/>
    </row>
    <row r="247" spans="4:4">
      <c r="D247" s="3"/>
    </row>
    <row r="248" spans="4:4">
      <c r="D248" s="3"/>
    </row>
    <row r="249" spans="4:4">
      <c r="D249" s="3"/>
    </row>
    <row r="250" spans="4:4">
      <c r="D250" s="3"/>
    </row>
    <row r="251" spans="4:4">
      <c r="D251" s="3"/>
    </row>
    <row r="252" spans="4:4">
      <c r="D252" s="3"/>
    </row>
    <row r="253" spans="4:4">
      <c r="D253" s="3"/>
    </row>
    <row r="254" spans="4:4">
      <c r="D254" s="3"/>
    </row>
    <row r="255" spans="4:4">
      <c r="D255" s="3"/>
    </row>
    <row r="256" spans="4:4">
      <c r="D256" s="3"/>
    </row>
    <row r="257" spans="4:4">
      <c r="D257" s="3"/>
    </row>
    <row r="258" spans="4:4">
      <c r="D258" s="3"/>
    </row>
    <row r="259" spans="4:4">
      <c r="D259" s="3"/>
    </row>
    <row r="260" spans="4:4">
      <c r="D260" s="3"/>
    </row>
    <row r="261" spans="4:4">
      <c r="D261" s="3"/>
    </row>
    <row r="262" spans="4:4">
      <c r="D262" s="3"/>
    </row>
    <row r="263" spans="4:4">
      <c r="D263" s="3"/>
    </row>
    <row r="264" spans="4:4">
      <c r="D264" s="3"/>
    </row>
    <row r="265" spans="4:4">
      <c r="D265" s="3"/>
    </row>
    <row r="266" spans="4:4">
      <c r="D266" s="3"/>
    </row>
    <row r="267" spans="4:4">
      <c r="D267" s="3"/>
    </row>
    <row r="268" spans="4:4">
      <c r="D268" s="3"/>
    </row>
    <row r="269" spans="4:4">
      <c r="D269" s="3"/>
    </row>
    <row r="270" spans="4:4">
      <c r="D270" s="3"/>
    </row>
    <row r="271" spans="4:4">
      <c r="D271" s="3"/>
    </row>
    <row r="272" spans="4:4">
      <c r="D272" s="3"/>
    </row>
    <row r="273" spans="4:4">
      <c r="D273" s="3"/>
    </row>
    <row r="274" spans="4:4">
      <c r="D274" s="3"/>
    </row>
    <row r="275" spans="4:4">
      <c r="D275" s="3"/>
    </row>
    <row r="276" spans="4:4">
      <c r="D276" s="3"/>
    </row>
    <row r="277" spans="4:4">
      <c r="D277" s="3"/>
    </row>
    <row r="278" spans="4:4">
      <c r="D278" s="3"/>
    </row>
    <row r="279" spans="4:4">
      <c r="D279" s="3"/>
    </row>
    <row r="280" spans="4:4">
      <c r="D280" s="3"/>
    </row>
    <row r="281" spans="4:4">
      <c r="D281" s="3"/>
    </row>
    <row r="282" spans="4:4">
      <c r="D282" s="3"/>
    </row>
    <row r="283" spans="4:4">
      <c r="D283" s="3"/>
    </row>
    <row r="284" spans="4:4">
      <c r="D284" s="3"/>
    </row>
    <row r="285" spans="4:4">
      <c r="D285" s="3"/>
    </row>
    <row r="286" spans="4:4">
      <c r="D286" s="3"/>
    </row>
    <row r="287" spans="4:4">
      <c r="D287" s="3"/>
    </row>
    <row r="288" spans="4:4">
      <c r="D288" s="3"/>
    </row>
    <row r="289" spans="4:4">
      <c r="D289" s="3"/>
    </row>
    <row r="290" spans="4:4">
      <c r="D290" s="3"/>
    </row>
    <row r="291" spans="4:4">
      <c r="D291" s="3"/>
    </row>
    <row r="292" spans="4:4">
      <c r="D292" s="3"/>
    </row>
    <row r="293" spans="4:4">
      <c r="D293" s="3"/>
    </row>
    <row r="294" spans="4:4">
      <c r="D294" s="3"/>
    </row>
    <row r="295" spans="4:4">
      <c r="D295" s="3"/>
    </row>
    <row r="296" spans="4:4">
      <c r="D296" s="3"/>
    </row>
    <row r="297" spans="4:4">
      <c r="D297" s="3"/>
    </row>
    <row r="298" spans="4:4">
      <c r="D298" s="3"/>
    </row>
    <row r="299" spans="4:4">
      <c r="D299" s="3"/>
    </row>
    <row r="300" spans="4:4">
      <c r="D300" s="3"/>
    </row>
    <row r="301" spans="4:4">
      <c r="D301" s="3"/>
    </row>
    <row r="302" spans="4:4">
      <c r="D302" s="3"/>
    </row>
    <row r="303" spans="4:4">
      <c r="D303" s="3"/>
    </row>
    <row r="304" spans="4:4">
      <c r="D304" s="3"/>
    </row>
    <row r="305" spans="4:4">
      <c r="D305" s="3"/>
    </row>
    <row r="306" spans="4:4">
      <c r="D306" s="3"/>
    </row>
    <row r="307" spans="4:4">
      <c r="D307" s="3"/>
    </row>
    <row r="308" spans="4:4">
      <c r="D308" s="3"/>
    </row>
    <row r="309" spans="4:4">
      <c r="D309" s="3"/>
    </row>
    <row r="310" spans="4:4">
      <c r="D310" s="3"/>
    </row>
    <row r="311" spans="4:4">
      <c r="D311" s="3"/>
    </row>
    <row r="312" spans="4:4">
      <c r="D312" s="3"/>
    </row>
    <row r="313" spans="4:4">
      <c r="D313" s="3"/>
    </row>
    <row r="314" spans="4:4">
      <c r="D314" s="3"/>
    </row>
    <row r="315" spans="4:4">
      <c r="D315" s="3"/>
    </row>
    <row r="316" spans="4:4">
      <c r="D316" s="3"/>
    </row>
    <row r="317" spans="4:4">
      <c r="D317" s="3"/>
    </row>
    <row r="318" spans="4:4">
      <c r="D318" s="3"/>
    </row>
    <row r="319" spans="4:4">
      <c r="D319" s="3"/>
    </row>
    <row r="320" spans="4:4">
      <c r="D320" s="3"/>
    </row>
    <row r="321" spans="4:4">
      <c r="D321" s="3"/>
    </row>
    <row r="322" spans="4:4">
      <c r="D322" s="3"/>
    </row>
    <row r="323" spans="4:4">
      <c r="D323" s="3"/>
    </row>
    <row r="324" spans="4:4">
      <c r="D324" s="3"/>
    </row>
    <row r="325" spans="4:4">
      <c r="D325" s="3"/>
    </row>
    <row r="326" spans="4:4">
      <c r="D326" s="3"/>
    </row>
    <row r="327" spans="4:4">
      <c r="D327" s="3"/>
    </row>
    <row r="328" spans="4:4">
      <c r="D328" s="3"/>
    </row>
    <row r="329" spans="4:4">
      <c r="D329" s="3"/>
    </row>
    <row r="330" spans="4:4">
      <c r="D330" s="3"/>
    </row>
    <row r="331" spans="4:4">
      <c r="D331" s="3"/>
    </row>
    <row r="332" spans="4:4">
      <c r="D332" s="3"/>
    </row>
    <row r="333" spans="4:4">
      <c r="D333" s="3"/>
    </row>
    <row r="334" spans="4:4">
      <c r="D334" s="3"/>
    </row>
    <row r="335" spans="4:4">
      <c r="D335" s="3"/>
    </row>
    <row r="336" spans="4:4">
      <c r="D336" s="3"/>
    </row>
    <row r="337" spans="4:4">
      <c r="D337" s="3"/>
    </row>
    <row r="338" spans="4:4">
      <c r="D338" s="3"/>
    </row>
    <row r="339" spans="4:4">
      <c r="D339" s="3"/>
    </row>
    <row r="340" spans="4:4">
      <c r="D340" s="3"/>
    </row>
    <row r="341" spans="4:4">
      <c r="D341" s="3"/>
    </row>
    <row r="342" spans="4:4">
      <c r="D342" s="3"/>
    </row>
    <row r="343" spans="4:4">
      <c r="D343" s="3"/>
    </row>
    <row r="344" spans="4:4">
      <c r="D344" s="3"/>
    </row>
    <row r="345" spans="4:4">
      <c r="D345" s="3"/>
    </row>
    <row r="346" spans="4:4">
      <c r="D346" s="3"/>
    </row>
    <row r="347" spans="4:4">
      <c r="D347" s="3"/>
    </row>
    <row r="348" spans="4:4">
      <c r="D348" s="3"/>
    </row>
    <row r="349" spans="4:4">
      <c r="D349" s="3"/>
    </row>
    <row r="350" spans="4:4">
      <c r="D350" s="3"/>
    </row>
    <row r="351" spans="4:4">
      <c r="D351" s="3"/>
    </row>
    <row r="352" spans="4:4">
      <c r="D352" s="3"/>
    </row>
    <row r="353" spans="4:4">
      <c r="D353" s="3"/>
    </row>
    <row r="354" spans="4:4">
      <c r="D354" s="3"/>
    </row>
    <row r="355" spans="4:4">
      <c r="D355" s="3"/>
    </row>
    <row r="356" spans="4:4">
      <c r="D356" s="3"/>
    </row>
    <row r="357" spans="4:4">
      <c r="D357" s="3"/>
    </row>
    <row r="358" spans="4:4">
      <c r="D358" s="3"/>
    </row>
    <row r="359" spans="4:4">
      <c r="D359" s="3"/>
    </row>
    <row r="360" spans="4:4">
      <c r="D360" s="3"/>
    </row>
    <row r="361" spans="4:4">
      <c r="D361" s="3"/>
    </row>
    <row r="362" spans="4:4">
      <c r="D362" s="3"/>
    </row>
    <row r="363" spans="4:4">
      <c r="D363" s="3"/>
    </row>
    <row r="364" spans="4:4">
      <c r="D364" s="3"/>
    </row>
    <row r="365" spans="4:4">
      <c r="D365" s="3"/>
    </row>
    <row r="366" spans="4:4">
      <c r="D366" s="3"/>
    </row>
    <row r="367" spans="4:4">
      <c r="D367" s="3"/>
    </row>
    <row r="368" spans="4:4">
      <c r="D368" s="3"/>
    </row>
    <row r="369" spans="4:4">
      <c r="D369" s="3"/>
    </row>
    <row r="370" spans="4:4">
      <c r="D370" s="3"/>
    </row>
    <row r="371" spans="4:4">
      <c r="D371" s="3"/>
    </row>
    <row r="372" spans="4:4">
      <c r="D372" s="3"/>
    </row>
    <row r="373" spans="4:4">
      <c r="D373" s="3"/>
    </row>
    <row r="374" spans="4:4">
      <c r="D374" s="3"/>
    </row>
    <row r="375" spans="4:4">
      <c r="D375" s="3"/>
    </row>
    <row r="376" spans="4:4">
      <c r="D376" s="3"/>
    </row>
    <row r="377" spans="4:4">
      <c r="D377" s="3"/>
    </row>
    <row r="378" spans="4:4">
      <c r="D378" s="3"/>
    </row>
    <row r="379" spans="4:4">
      <c r="D379" s="3"/>
    </row>
    <row r="380" spans="4:4">
      <c r="D380" s="3"/>
    </row>
    <row r="381" spans="4:4">
      <c r="D381" s="3"/>
    </row>
    <row r="382" spans="4:4">
      <c r="D382" s="3"/>
    </row>
    <row r="383" spans="4:4">
      <c r="D383" s="3"/>
    </row>
    <row r="384" spans="4:4">
      <c r="D384" s="3"/>
    </row>
    <row r="385" spans="4:4">
      <c r="D385" s="3"/>
    </row>
    <row r="386" spans="4:4">
      <c r="D386" s="3"/>
    </row>
    <row r="387" spans="4:4">
      <c r="D387" s="3"/>
    </row>
    <row r="388" spans="4:4">
      <c r="D388" s="3"/>
    </row>
    <row r="389" spans="4:4">
      <c r="D389" s="3"/>
    </row>
    <row r="390" spans="4:4">
      <c r="D390" s="3"/>
    </row>
    <row r="391" spans="4:4">
      <c r="D391" s="3"/>
    </row>
    <row r="392" spans="4:4">
      <c r="D392" s="3"/>
    </row>
    <row r="393" spans="4:4">
      <c r="D393" s="3"/>
    </row>
    <row r="394" spans="4:4">
      <c r="D394" s="3"/>
    </row>
    <row r="395" spans="4:4">
      <c r="D395" s="3"/>
    </row>
    <row r="396" spans="4:4">
      <c r="D396" s="3"/>
    </row>
    <row r="397" spans="4:4">
      <c r="D397" s="3"/>
    </row>
    <row r="398" spans="4:4">
      <c r="D398" s="3"/>
    </row>
    <row r="399" spans="4:4">
      <c r="D399" s="3"/>
    </row>
    <row r="400" spans="4:4">
      <c r="D400" s="3"/>
    </row>
    <row r="401" spans="4:4">
      <c r="D401" s="3"/>
    </row>
    <row r="402" spans="4:4">
      <c r="D402" s="3"/>
    </row>
    <row r="403" spans="4:4">
      <c r="D403" s="3"/>
    </row>
    <row r="404" spans="4:4">
      <c r="D404" s="3"/>
    </row>
    <row r="405" spans="4:4">
      <c r="D405" s="3"/>
    </row>
    <row r="406" spans="4:4">
      <c r="D406" s="3"/>
    </row>
    <row r="407" spans="4:4">
      <c r="D407" s="3"/>
    </row>
    <row r="408" spans="4:4">
      <c r="D408" s="3"/>
    </row>
    <row r="409" spans="4:4">
      <c r="D409" s="3"/>
    </row>
    <row r="410" spans="4:4">
      <c r="D410" s="3"/>
    </row>
    <row r="411" spans="4:4">
      <c r="D411" s="3"/>
    </row>
    <row r="412" spans="4:4">
      <c r="D412" s="3"/>
    </row>
    <row r="413" spans="4:4">
      <c r="D413" s="3"/>
    </row>
    <row r="414" spans="4:4">
      <c r="D414" s="3"/>
    </row>
    <row r="415" spans="4:4">
      <c r="D415" s="3"/>
    </row>
    <row r="416" spans="4:4">
      <c r="D416" s="3"/>
    </row>
    <row r="417" spans="4:4">
      <c r="D417" s="3"/>
    </row>
    <row r="418" spans="4:4">
      <c r="D418" s="3"/>
    </row>
    <row r="419" spans="4:4">
      <c r="D419" s="3"/>
    </row>
    <row r="420" spans="4:4">
      <c r="D420" s="3"/>
    </row>
    <row r="421" spans="4:4">
      <c r="D421" s="3"/>
    </row>
    <row r="422" spans="4:4">
      <c r="D422" s="3"/>
    </row>
    <row r="423" spans="4:4">
      <c r="D423" s="3"/>
    </row>
    <row r="424" spans="4:4">
      <c r="D424" s="3"/>
    </row>
    <row r="425" spans="4:4">
      <c r="D425" s="3"/>
    </row>
    <row r="426" spans="4:4">
      <c r="D426" s="3"/>
    </row>
    <row r="427" spans="4:4">
      <c r="D427" s="3"/>
    </row>
    <row r="428" spans="4:4">
      <c r="D428" s="3"/>
    </row>
    <row r="429" spans="4:4">
      <c r="D429" s="3"/>
    </row>
    <row r="430" spans="4:4">
      <c r="D430" s="3"/>
    </row>
    <row r="431" spans="4:4">
      <c r="D431" s="3"/>
    </row>
    <row r="432" spans="4:4">
      <c r="D432" s="3"/>
    </row>
    <row r="433" spans="4:4">
      <c r="D433" s="3"/>
    </row>
    <row r="434" spans="4:4">
      <c r="D434" s="3"/>
    </row>
    <row r="435" spans="4:4">
      <c r="D435" s="3"/>
    </row>
    <row r="436" spans="4:4">
      <c r="D436" s="3"/>
    </row>
    <row r="437" spans="4:4">
      <c r="D437" s="3"/>
    </row>
    <row r="438" spans="4:4">
      <c r="D438" s="3"/>
    </row>
    <row r="439" spans="4:4">
      <c r="D439" s="3"/>
    </row>
    <row r="440" spans="4:4">
      <c r="D440" s="3"/>
    </row>
    <row r="441" spans="4:4">
      <c r="D441" s="3"/>
    </row>
    <row r="442" spans="4:4">
      <c r="D442" s="3"/>
    </row>
    <row r="443" spans="4:4">
      <c r="D443" s="3"/>
    </row>
    <row r="444" spans="4:4">
      <c r="D444" s="3"/>
    </row>
    <row r="445" spans="4:4">
      <c r="D445" s="3"/>
    </row>
    <row r="446" spans="4:4">
      <c r="D446" s="3"/>
    </row>
    <row r="447" spans="4:4">
      <c r="D447" s="3"/>
    </row>
    <row r="448" spans="4:4">
      <c r="D448" s="3"/>
    </row>
    <row r="449" spans="4:4">
      <c r="D449" s="3"/>
    </row>
    <row r="450" spans="4:4">
      <c r="D450" s="3"/>
    </row>
    <row r="451" spans="4:4">
      <c r="D451" s="3"/>
    </row>
    <row r="452" spans="4:4">
      <c r="D452" s="3"/>
    </row>
    <row r="453" spans="4:4">
      <c r="D453" s="3"/>
    </row>
    <row r="454" spans="4:4">
      <c r="D454" s="3"/>
    </row>
    <row r="455" spans="4:4">
      <c r="D455" s="3"/>
    </row>
    <row r="456" spans="4:4">
      <c r="D456" s="3"/>
    </row>
    <row r="457" spans="4:4">
      <c r="D457" s="3"/>
    </row>
    <row r="458" spans="4:4">
      <c r="D458" s="3"/>
    </row>
    <row r="459" spans="4:4">
      <c r="D459" s="3"/>
    </row>
    <row r="460" spans="4:4">
      <c r="D460" s="3"/>
    </row>
    <row r="461" spans="4:4">
      <c r="D461" s="3"/>
    </row>
    <row r="462" spans="4:4">
      <c r="D462" s="3"/>
    </row>
    <row r="463" spans="4:4">
      <c r="D463" s="3"/>
    </row>
    <row r="464" spans="4:4">
      <c r="D464" s="3"/>
    </row>
    <row r="465" spans="4:4">
      <c r="D465" s="3"/>
    </row>
    <row r="466" spans="4:4">
      <c r="D466" s="3"/>
    </row>
    <row r="467" spans="4:4">
      <c r="D467" s="3"/>
    </row>
    <row r="468" spans="4:4">
      <c r="D468" s="3"/>
    </row>
    <row r="469" spans="4:4">
      <c r="D469" s="3"/>
    </row>
    <row r="470" spans="4:4">
      <c r="D470" s="3"/>
    </row>
    <row r="471" spans="4:4">
      <c r="D471" s="3"/>
    </row>
    <row r="472" spans="4:4">
      <c r="D472" s="3"/>
    </row>
    <row r="473" spans="4:4">
      <c r="D473" s="3"/>
    </row>
    <row r="474" spans="4:4">
      <c r="D474" s="3"/>
    </row>
    <row r="475" spans="4:4">
      <c r="D475" s="3"/>
    </row>
    <row r="476" spans="4:4">
      <c r="D476" s="3"/>
    </row>
    <row r="477" spans="4:4">
      <c r="D477" s="3"/>
    </row>
    <row r="478" spans="4:4">
      <c r="D478" s="3"/>
    </row>
    <row r="479" spans="4:4">
      <c r="D479" s="3"/>
    </row>
    <row r="480" spans="4:4">
      <c r="D480" s="3"/>
    </row>
    <row r="481" spans="4:4">
      <c r="D481" s="3"/>
    </row>
    <row r="482" spans="4:4">
      <c r="D482" s="3"/>
    </row>
    <row r="483" spans="4:4">
      <c r="D483" s="3"/>
    </row>
    <row r="484" spans="4:4">
      <c r="D484" s="3"/>
    </row>
    <row r="485" spans="4:4">
      <c r="D485" s="3"/>
    </row>
    <row r="486" spans="4:4">
      <c r="D486" s="3"/>
    </row>
    <row r="487" spans="4:4">
      <c r="D487" s="3"/>
    </row>
    <row r="488" spans="4:4">
      <c r="D488" s="3"/>
    </row>
    <row r="489" spans="4:4">
      <c r="D489" s="3"/>
    </row>
    <row r="490" spans="4:4">
      <c r="D490" s="3"/>
    </row>
    <row r="491" spans="4:4">
      <c r="D491" s="3"/>
    </row>
    <row r="492" spans="4:4">
      <c r="D492" s="3"/>
    </row>
    <row r="493" spans="4:4">
      <c r="D493" s="3"/>
    </row>
    <row r="494" spans="4:4">
      <c r="D494" s="3"/>
    </row>
    <row r="495" spans="4:4">
      <c r="D495" s="3"/>
    </row>
    <row r="496" spans="4:4">
      <c r="D496" s="3"/>
    </row>
    <row r="497" spans="4:4">
      <c r="D497" s="3"/>
    </row>
    <row r="498" spans="4:4">
      <c r="D498" s="3"/>
    </row>
    <row r="499" spans="4:4">
      <c r="D499" s="3"/>
    </row>
    <row r="500" spans="4:4">
      <c r="D500" s="3"/>
    </row>
    <row r="501" spans="4:4">
      <c r="D501" s="3"/>
    </row>
    <row r="502" spans="4:4">
      <c r="D502" s="3"/>
    </row>
    <row r="503" spans="4:4">
      <c r="D503" s="3"/>
    </row>
    <row r="504" spans="4:4">
      <c r="D504" s="3"/>
    </row>
    <row r="505" spans="4:4">
      <c r="D505" s="3"/>
    </row>
    <row r="506" spans="4:4">
      <c r="D506" s="3"/>
    </row>
    <row r="507" spans="4:4">
      <c r="D507" s="3"/>
    </row>
    <row r="508" spans="4:4">
      <c r="D508" s="3"/>
    </row>
    <row r="509" spans="4:4">
      <c r="D509" s="3"/>
    </row>
    <row r="510" spans="4:4">
      <c r="D510" s="3"/>
    </row>
    <row r="511" spans="4:4">
      <c r="D511" s="3"/>
    </row>
    <row r="512" spans="4:4">
      <c r="D512" s="3"/>
    </row>
    <row r="513" spans="4:4">
      <c r="D513" s="3"/>
    </row>
    <row r="514" spans="4:4">
      <c r="D514" s="3"/>
    </row>
    <row r="515" spans="4:4">
      <c r="D515" s="3"/>
    </row>
    <row r="516" spans="4:4">
      <c r="D516" s="3"/>
    </row>
    <row r="517" spans="4:4">
      <c r="D517" s="3"/>
    </row>
    <row r="518" spans="4:4">
      <c r="D518" s="3"/>
    </row>
    <row r="519" spans="4:4">
      <c r="D519" s="3"/>
    </row>
    <row r="520" spans="4:4">
      <c r="D520" s="3"/>
    </row>
    <row r="521" spans="4:4">
      <c r="D521" s="3"/>
    </row>
    <row r="522" spans="4:4">
      <c r="D522" s="3"/>
    </row>
    <row r="523" spans="4:4">
      <c r="D523" s="3"/>
    </row>
    <row r="524" spans="4:4">
      <c r="D524" s="3"/>
    </row>
    <row r="525" spans="4:4">
      <c r="D525" s="3"/>
    </row>
    <row r="526" spans="4:4">
      <c r="D526" s="3"/>
    </row>
    <row r="527" spans="4:4">
      <c r="D527" s="3"/>
    </row>
    <row r="528" spans="4:4">
      <c r="D528" s="3"/>
    </row>
    <row r="529" spans="4:4">
      <c r="D529" s="3"/>
    </row>
    <row r="530" spans="4:4">
      <c r="D530" s="3"/>
    </row>
    <row r="531" spans="4:4">
      <c r="D531" s="3"/>
    </row>
    <row r="532" spans="4:4">
      <c r="D532" s="3"/>
    </row>
    <row r="533" spans="4:4">
      <c r="D533" s="3"/>
    </row>
    <row r="534" spans="4:4">
      <c r="D534" s="3"/>
    </row>
    <row r="535" spans="4:4">
      <c r="D535" s="3"/>
    </row>
    <row r="536" spans="4:4">
      <c r="D536" s="3"/>
    </row>
    <row r="537" spans="4:4">
      <c r="D537" s="3"/>
    </row>
    <row r="538" spans="4:4">
      <c r="D538" s="3"/>
    </row>
    <row r="539" spans="4:4">
      <c r="D539" s="3"/>
    </row>
    <row r="540" spans="4:4">
      <c r="D540" s="3"/>
    </row>
    <row r="541" spans="4:4">
      <c r="D541" s="3"/>
    </row>
    <row r="542" spans="4:4">
      <c r="D542" s="3"/>
    </row>
    <row r="543" spans="4:4">
      <c r="D543" s="3"/>
    </row>
    <row r="544" spans="4:4">
      <c r="D544" s="3"/>
    </row>
    <row r="545" spans="4:4">
      <c r="D545" s="3"/>
    </row>
    <row r="546" spans="4:4">
      <c r="D546" s="3"/>
    </row>
    <row r="547" spans="4:4">
      <c r="D547" s="3"/>
    </row>
    <row r="548" spans="4:4">
      <c r="D548" s="3"/>
    </row>
    <row r="549" spans="4:4">
      <c r="D549" s="3"/>
    </row>
    <row r="550" spans="4:4">
      <c r="D550" s="3"/>
    </row>
    <row r="551" spans="4:4">
      <c r="D551" s="3"/>
    </row>
    <row r="552" spans="4:4">
      <c r="D552" s="3"/>
    </row>
    <row r="553" spans="4:4">
      <c r="D553" s="3"/>
    </row>
    <row r="554" spans="4:4">
      <c r="D554" s="3"/>
    </row>
    <row r="555" spans="4:4">
      <c r="D555" s="3"/>
    </row>
    <row r="556" spans="4:4">
      <c r="D556" s="3"/>
    </row>
    <row r="557" spans="4:4">
      <c r="D557" s="3"/>
    </row>
    <row r="558" spans="4:4">
      <c r="D558" s="3"/>
    </row>
    <row r="559" spans="4:4">
      <c r="D559" s="3"/>
    </row>
    <row r="560" spans="4:4">
      <c r="D560" s="3"/>
    </row>
    <row r="561" spans="4:4">
      <c r="D561" s="3"/>
    </row>
    <row r="562" spans="4:4">
      <c r="D562" s="3"/>
    </row>
    <row r="563" spans="4:4">
      <c r="D563" s="3"/>
    </row>
    <row r="564" spans="4:4">
      <c r="D564" s="3"/>
    </row>
    <row r="565" spans="4:4">
      <c r="D565" s="3"/>
    </row>
    <row r="566" spans="4:4">
      <c r="D566" s="3"/>
    </row>
    <row r="567" spans="4:4">
      <c r="D567" s="3"/>
    </row>
    <row r="568" spans="4:4">
      <c r="D568" s="3"/>
    </row>
    <row r="569" spans="4:4">
      <c r="D569" s="3"/>
    </row>
    <row r="570" spans="4:4">
      <c r="D570" s="3"/>
    </row>
    <row r="571" spans="4:4">
      <c r="D571" s="3"/>
    </row>
    <row r="572" spans="4:4">
      <c r="D572" s="3"/>
    </row>
    <row r="573" spans="4:4">
      <c r="D573" s="3"/>
    </row>
    <row r="574" spans="4:4">
      <c r="D574" s="3"/>
    </row>
    <row r="575" spans="4:4">
      <c r="D575" s="3"/>
    </row>
    <row r="576" spans="4:4">
      <c r="D576" s="3"/>
    </row>
    <row r="577" spans="4:4">
      <c r="D577" s="3"/>
    </row>
    <row r="578" spans="4:4">
      <c r="D578" s="3"/>
    </row>
    <row r="579" spans="4:4">
      <c r="D579" s="3"/>
    </row>
    <row r="580" spans="4:4">
      <c r="D580" s="3"/>
    </row>
    <row r="581" spans="4:4">
      <c r="D581" s="3"/>
    </row>
    <row r="582" spans="4:4">
      <c r="D582" s="3"/>
    </row>
    <row r="583" spans="4:4">
      <c r="D583" s="3"/>
    </row>
    <row r="584" spans="4:4">
      <c r="D584" s="3"/>
    </row>
    <row r="585" spans="4:4">
      <c r="D585" s="3"/>
    </row>
    <row r="586" spans="4:4">
      <c r="D586" s="3"/>
    </row>
    <row r="587" spans="4:4">
      <c r="D587" s="3"/>
    </row>
    <row r="588" spans="4:4">
      <c r="D588" s="3"/>
    </row>
    <row r="589" spans="4:4">
      <c r="D589" s="3"/>
    </row>
    <row r="590" spans="4:4">
      <c r="D590" s="3"/>
    </row>
    <row r="591" spans="4:4">
      <c r="D591" s="3"/>
    </row>
    <row r="592" spans="4:4">
      <c r="D592" s="3"/>
    </row>
    <row r="593" spans="4:4">
      <c r="D593" s="3"/>
    </row>
    <row r="594" spans="4:4">
      <c r="D594" s="3"/>
    </row>
    <row r="595" spans="4:4">
      <c r="D595" s="3"/>
    </row>
    <row r="596" spans="4:4">
      <c r="D596" s="3"/>
    </row>
    <row r="597" spans="4:4">
      <c r="D597" s="3"/>
    </row>
    <row r="598" spans="4:4">
      <c r="D598" s="3"/>
    </row>
    <row r="599" spans="4:4">
      <c r="D599" s="3"/>
    </row>
    <row r="600" spans="4:4">
      <c r="D600" s="3"/>
    </row>
    <row r="601" spans="4:4">
      <c r="D601" s="3"/>
    </row>
    <row r="602" spans="4:4">
      <c r="D602" s="3"/>
    </row>
    <row r="603" spans="4:4">
      <c r="D603" s="3"/>
    </row>
    <row r="604" spans="4:4">
      <c r="D604" s="3"/>
    </row>
    <row r="605" spans="4:4">
      <c r="D605" s="3"/>
    </row>
    <row r="606" spans="4:4">
      <c r="D606" s="3"/>
    </row>
    <row r="607" spans="4:4">
      <c r="D607" s="3"/>
    </row>
    <row r="608" spans="4:4">
      <c r="D608" s="3"/>
    </row>
    <row r="609" spans="4:4">
      <c r="D609" s="3"/>
    </row>
    <row r="610" spans="4:4">
      <c r="D610" s="3"/>
    </row>
    <row r="611" spans="4:4">
      <c r="D611" s="3"/>
    </row>
    <row r="612" spans="4:4">
      <c r="D612" s="3"/>
    </row>
    <row r="613" spans="4:4">
      <c r="D613" s="3"/>
    </row>
    <row r="614" spans="4:4">
      <c r="D614" s="3"/>
    </row>
    <row r="615" spans="4:4">
      <c r="D615" s="3"/>
    </row>
    <row r="616" spans="4:4">
      <c r="D616" s="3"/>
    </row>
    <row r="617" spans="4:4">
      <c r="D617" s="3"/>
    </row>
    <row r="618" spans="4:4">
      <c r="D618" s="3"/>
    </row>
    <row r="619" spans="4:4">
      <c r="D619" s="3"/>
    </row>
    <row r="620" spans="4:4">
      <c r="D620" s="3"/>
    </row>
    <row r="621" spans="4:4">
      <c r="D621" s="3"/>
    </row>
    <row r="622" spans="4:4">
      <c r="D622" s="3"/>
    </row>
    <row r="623" spans="4:4">
      <c r="D623" s="3"/>
    </row>
    <row r="624" spans="4:4">
      <c r="D624" s="3"/>
    </row>
    <row r="625" spans="4:4">
      <c r="D625" s="3"/>
    </row>
    <row r="626" spans="4:4">
      <c r="D626" s="3"/>
    </row>
    <row r="627" spans="4:4">
      <c r="D627" s="3"/>
    </row>
    <row r="628" spans="4:4">
      <c r="D628" s="3"/>
    </row>
    <row r="629" spans="4:4">
      <c r="D629" s="3"/>
    </row>
    <row r="630" spans="4:4">
      <c r="D630" s="3"/>
    </row>
    <row r="631" spans="4:4">
      <c r="D631" s="3"/>
    </row>
    <row r="632" spans="4:4">
      <c r="D632" s="3"/>
    </row>
    <row r="633" spans="4:4">
      <c r="D633" s="3"/>
    </row>
    <row r="634" spans="4:4">
      <c r="D634" s="3"/>
    </row>
    <row r="635" spans="4:4">
      <c r="D635" s="3"/>
    </row>
    <row r="636" spans="4:4">
      <c r="D636" s="3"/>
    </row>
    <row r="637" spans="4:4">
      <c r="D637" s="3"/>
    </row>
    <row r="638" spans="4:4">
      <c r="D638" s="3"/>
    </row>
    <row r="639" spans="4:4">
      <c r="D639" s="3"/>
    </row>
    <row r="640" spans="4:4">
      <c r="D640" s="3"/>
    </row>
    <row r="641" spans="4:4">
      <c r="D641" s="3"/>
    </row>
    <row r="642" spans="4:4">
      <c r="D642" s="3"/>
    </row>
    <row r="643" spans="4:4">
      <c r="D643" s="3"/>
    </row>
    <row r="644" spans="4:4">
      <c r="D644" s="3"/>
    </row>
    <row r="645" spans="4:4">
      <c r="D645" s="3"/>
    </row>
    <row r="646" spans="4:4">
      <c r="D646" s="3"/>
    </row>
    <row r="647" spans="4:4">
      <c r="D647" s="3"/>
    </row>
    <row r="648" spans="4:4">
      <c r="D648" s="3"/>
    </row>
    <row r="649" spans="4:4">
      <c r="D649" s="3"/>
    </row>
    <row r="650" spans="4:4">
      <c r="D650" s="3"/>
    </row>
    <row r="651" spans="4:4">
      <c r="D651" s="3"/>
    </row>
    <row r="652" spans="4:4">
      <c r="D652" s="3"/>
    </row>
    <row r="653" spans="4:4">
      <c r="D653" s="3"/>
    </row>
    <row r="654" spans="4:4">
      <c r="D654" s="3"/>
    </row>
    <row r="655" spans="4:4">
      <c r="D655" s="3"/>
    </row>
    <row r="656" spans="4:4">
      <c r="D656" s="3"/>
    </row>
    <row r="657" spans="4:4">
      <c r="D657" s="3"/>
    </row>
    <row r="658" spans="4:4">
      <c r="D658" s="3"/>
    </row>
    <row r="659" spans="4:4">
      <c r="D659" s="3"/>
    </row>
    <row r="660" spans="4:4">
      <c r="D660" s="3"/>
    </row>
    <row r="661" spans="4:4">
      <c r="D661" s="3"/>
    </row>
    <row r="662" spans="4:4">
      <c r="D662" s="3"/>
    </row>
    <row r="663" spans="4:4">
      <c r="D663" s="3"/>
    </row>
    <row r="664" spans="4:4">
      <c r="D664" s="3"/>
    </row>
    <row r="665" spans="4:4">
      <c r="D665" s="3"/>
    </row>
    <row r="666" spans="4:4">
      <c r="D666" s="3"/>
    </row>
    <row r="667" spans="4:4">
      <c r="D667" s="3"/>
    </row>
    <row r="668" spans="4:4">
      <c r="D668" s="3"/>
    </row>
    <row r="669" spans="4:4">
      <c r="D669" s="3"/>
    </row>
    <row r="670" spans="4:4">
      <c r="D670" s="3"/>
    </row>
    <row r="671" spans="4:4">
      <c r="D671" s="3"/>
    </row>
    <row r="672" spans="4:4">
      <c r="D672" s="3"/>
    </row>
    <row r="673" spans="4:4">
      <c r="D673" s="3"/>
    </row>
    <row r="674" spans="4:4">
      <c r="D674" s="3"/>
    </row>
    <row r="675" spans="4:4">
      <c r="D675" s="3"/>
    </row>
    <row r="676" spans="4:4">
      <c r="D676" s="3"/>
    </row>
    <row r="677" spans="4:4">
      <c r="D677" s="3"/>
    </row>
    <row r="678" spans="4:4">
      <c r="D678" s="3"/>
    </row>
    <row r="679" spans="4:4">
      <c r="D679" s="3"/>
    </row>
    <row r="680" spans="4:4">
      <c r="D680" s="3"/>
    </row>
    <row r="681" spans="4:4">
      <c r="D681" s="3"/>
    </row>
    <row r="682" spans="4:4">
      <c r="D682" s="3"/>
    </row>
    <row r="683" spans="4:4">
      <c r="D683" s="3"/>
    </row>
    <row r="684" spans="4:4">
      <c r="D684" s="3"/>
    </row>
    <row r="685" spans="4:4">
      <c r="D685" s="3"/>
    </row>
    <row r="686" spans="4:4">
      <c r="D686" s="3"/>
    </row>
    <row r="687" spans="4:4">
      <c r="D687" s="3"/>
    </row>
    <row r="688" spans="4:4">
      <c r="D688" s="3"/>
    </row>
    <row r="689" spans="4:4">
      <c r="D689" s="3"/>
    </row>
    <row r="690" spans="4:4">
      <c r="D690" s="3"/>
    </row>
    <row r="691" spans="4:4">
      <c r="D691" s="3"/>
    </row>
    <row r="692" spans="4:4">
      <c r="D692" s="3"/>
    </row>
    <row r="693" spans="4:4">
      <c r="D693" s="3"/>
    </row>
    <row r="694" spans="4:4">
      <c r="D694" s="3"/>
    </row>
    <row r="695" spans="4:4">
      <c r="D695" s="3"/>
    </row>
    <row r="696" spans="4:4">
      <c r="D696" s="3"/>
    </row>
    <row r="697" spans="4:4">
      <c r="D697" s="3"/>
    </row>
    <row r="698" spans="4:4">
      <c r="D698" s="3"/>
    </row>
    <row r="699" spans="4:4">
      <c r="D699" s="3"/>
    </row>
    <row r="700" spans="4:4">
      <c r="D700" s="3"/>
    </row>
    <row r="701" spans="4:4">
      <c r="D701" s="3"/>
    </row>
    <row r="702" spans="4:4">
      <c r="D702" s="3"/>
    </row>
    <row r="703" spans="4:4">
      <c r="D703" s="3"/>
    </row>
    <row r="704" spans="4:4">
      <c r="D704" s="3"/>
    </row>
    <row r="705" spans="4:4">
      <c r="D705" s="3"/>
    </row>
    <row r="706" spans="4:4">
      <c r="D706" s="3"/>
    </row>
    <row r="707" spans="4:4">
      <c r="D707" s="3"/>
    </row>
    <row r="708" spans="4:4">
      <c r="D708" s="3"/>
    </row>
    <row r="709" spans="4:4">
      <c r="D709" s="3"/>
    </row>
    <row r="710" spans="4:4">
      <c r="D710" s="3"/>
    </row>
    <row r="711" spans="4:4">
      <c r="D711" s="3"/>
    </row>
    <row r="712" spans="4:4">
      <c r="D712" s="3"/>
    </row>
    <row r="713" spans="4:4">
      <c r="D713" s="3"/>
    </row>
    <row r="714" spans="4:4">
      <c r="D714" s="3"/>
    </row>
    <row r="715" spans="4:4">
      <c r="D715" s="3"/>
    </row>
    <row r="716" spans="4:4">
      <c r="D716" s="3"/>
    </row>
    <row r="717" spans="4:4">
      <c r="D717" s="3"/>
    </row>
    <row r="718" spans="4:4">
      <c r="D718" s="3"/>
    </row>
    <row r="719" spans="4:4">
      <c r="D719" s="3"/>
    </row>
    <row r="720" spans="4:4">
      <c r="D720" s="3"/>
    </row>
    <row r="721" spans="4:4">
      <c r="D721" s="3"/>
    </row>
    <row r="722" spans="4:4">
      <c r="D722" s="3"/>
    </row>
    <row r="723" spans="4:4">
      <c r="D723" s="3"/>
    </row>
    <row r="724" spans="4:4">
      <c r="D724" s="3"/>
    </row>
    <row r="725" spans="4:4">
      <c r="D725" s="3"/>
    </row>
    <row r="726" spans="4:4">
      <c r="D726" s="3"/>
    </row>
    <row r="727" spans="4:4">
      <c r="D727" s="3"/>
    </row>
    <row r="728" spans="4:4">
      <c r="D728" s="3"/>
    </row>
    <row r="729" spans="4:4">
      <c r="D729" s="3"/>
    </row>
    <row r="730" spans="4:4">
      <c r="D730" s="3"/>
    </row>
    <row r="731" spans="4:4">
      <c r="D731" s="3"/>
    </row>
    <row r="732" spans="4:4">
      <c r="D732" s="3"/>
    </row>
    <row r="733" spans="4:4">
      <c r="D733" s="3"/>
    </row>
    <row r="734" spans="4:4">
      <c r="D734" s="3"/>
    </row>
    <row r="735" spans="4:4">
      <c r="D735" s="3"/>
    </row>
    <row r="736" spans="4:4">
      <c r="D736" s="3"/>
    </row>
    <row r="737" spans="4:4">
      <c r="D737" s="3"/>
    </row>
    <row r="738" spans="4:4">
      <c r="D738" s="3"/>
    </row>
    <row r="739" spans="4:4">
      <c r="D739" s="3"/>
    </row>
    <row r="740" spans="4:4">
      <c r="D740" s="3"/>
    </row>
    <row r="741" spans="4:4">
      <c r="D741" s="3"/>
    </row>
    <row r="742" spans="4:4">
      <c r="D742" s="3"/>
    </row>
    <row r="743" spans="4:4">
      <c r="D743" s="3"/>
    </row>
    <row r="744" spans="4:4">
      <c r="D744" s="3"/>
    </row>
    <row r="745" spans="4:4">
      <c r="D745" s="3"/>
    </row>
    <row r="746" spans="4:4">
      <c r="D746" s="3"/>
    </row>
    <row r="747" spans="4:4">
      <c r="D747" s="3"/>
    </row>
    <row r="748" spans="4:4">
      <c r="D748" s="3"/>
    </row>
    <row r="749" spans="4:4">
      <c r="D749" s="3"/>
    </row>
    <row r="750" spans="4:4">
      <c r="D750" s="3"/>
    </row>
    <row r="751" spans="4:4">
      <c r="D751" s="3"/>
    </row>
    <row r="752" spans="4:4">
      <c r="D752" s="3"/>
    </row>
    <row r="753" spans="4:6">
      <c r="D753" s="3"/>
    </row>
    <row r="754" spans="4:6">
      <c r="D754" s="3"/>
    </row>
    <row r="755" spans="4:6">
      <c r="D755" s="3"/>
    </row>
    <row r="756" spans="4:6">
      <c r="D756" s="3"/>
    </row>
    <row r="757" spans="4:6">
      <c r="D757" s="3"/>
    </row>
    <row r="758" spans="4:6">
      <c r="D758" s="3"/>
    </row>
    <row r="759" spans="4:6">
      <c r="D759" s="3"/>
    </row>
    <row r="760" spans="4:6">
      <c r="D760" s="3"/>
    </row>
    <row r="761" spans="4:6">
      <c r="D761" s="3"/>
    </row>
    <row r="762" spans="4:6">
      <c r="D762" s="3"/>
    </row>
    <row r="763" spans="4:6">
      <c r="D763" s="3"/>
    </row>
    <row r="764" spans="4:6">
      <c r="D764" s="3"/>
    </row>
    <row r="765" spans="4:6">
      <c r="D765" s="3"/>
    </row>
    <row r="766" spans="4:6">
      <c r="D766" s="3"/>
    </row>
    <row r="767" spans="4:6">
      <c r="D767" s="3"/>
      <c r="F767" s="3"/>
    </row>
    <row r="768" spans="4:6">
      <c r="D768" s="3"/>
      <c r="F768" s="3"/>
    </row>
    <row r="769" spans="4:6">
      <c r="D769" s="3"/>
      <c r="F769" s="3"/>
    </row>
    <row r="770" spans="4:6">
      <c r="D770" s="3"/>
      <c r="F770" s="3"/>
    </row>
    <row r="771" spans="4:6">
      <c r="D771" s="3"/>
      <c r="F771" s="3"/>
    </row>
    <row r="772" spans="4:6">
      <c r="D772" s="3"/>
      <c r="F772" s="3"/>
    </row>
    <row r="773" spans="4:6">
      <c r="D773" s="3"/>
      <c r="F773" s="3"/>
    </row>
    <row r="774" spans="4:6">
      <c r="D774" s="3"/>
      <c r="F774" s="3"/>
    </row>
    <row r="775" spans="4:6">
      <c r="D775" s="3"/>
      <c r="F775" s="3"/>
    </row>
    <row r="776" spans="4:6">
      <c r="D776" s="3"/>
      <c r="F776" s="3"/>
    </row>
    <row r="777" spans="4:6">
      <c r="D777" s="3"/>
      <c r="F777" s="3"/>
    </row>
    <row r="778" spans="4:6">
      <c r="D778" s="3"/>
      <c r="F778" s="3"/>
    </row>
    <row r="779" spans="4:6">
      <c r="D779" s="3"/>
      <c r="F779" s="3"/>
    </row>
    <row r="780" spans="4:6">
      <c r="D780" s="3"/>
      <c r="F780" s="3"/>
    </row>
    <row r="781" spans="4:6">
      <c r="D781" s="3"/>
      <c r="F781" s="3"/>
    </row>
    <row r="782" spans="4:6">
      <c r="D782" s="3"/>
      <c r="F782" s="3"/>
    </row>
    <row r="783" spans="4:6">
      <c r="D783" s="3"/>
      <c r="F783" s="3"/>
    </row>
    <row r="784" spans="4:6">
      <c r="D784" s="3"/>
      <c r="F784" s="3"/>
    </row>
    <row r="785" spans="4:6">
      <c r="D785" s="3"/>
      <c r="F785" s="3"/>
    </row>
    <row r="786" spans="4:6">
      <c r="D786" s="3"/>
      <c r="F786" s="3"/>
    </row>
    <row r="787" spans="4:6">
      <c r="D787" s="3"/>
      <c r="F787" s="3"/>
    </row>
    <row r="788" spans="4:6">
      <c r="D788" s="3"/>
      <c r="F788" s="3"/>
    </row>
    <row r="789" spans="4:6">
      <c r="D789" s="3"/>
      <c r="F789" s="3"/>
    </row>
  </sheetData>
  <sheetProtection formatCells="0" formatColumns="0" formatRows="0" insertColumns="0" insertRows="0" insertHyperlinks="0" deleteColumns="0" pivotTables="0"/>
  <hyperlinks>
    <hyperlink ref="C2" r:id="rId1" display="javascript:funcionario(2)" xr:uid="{4B560202-7968-4313-BA8F-7AED8DA0FD0D}"/>
    <hyperlink ref="C3" r:id="rId2" display="javascript:funcionario(6)" xr:uid="{5C815B35-0CD1-481D-A9E2-05FF0F939B41}"/>
    <hyperlink ref="C4" r:id="rId3" display="javascript:funcionario(7)" xr:uid="{F8B2DF72-F4D5-4BF2-9801-6A0D25C0948E}"/>
    <hyperlink ref="C6" r:id="rId4" display="javascript:funcionario(9)" xr:uid="{2FC402C2-CF1E-4267-8C63-340EB0C85936}"/>
    <hyperlink ref="C7" r:id="rId5" display="javascript:funcionario(10)" xr:uid="{371EE796-2102-4FC5-B792-543C2FF9E6A4}"/>
    <hyperlink ref="C8" r:id="rId6" display="javascript:funcionario(11)" xr:uid="{B3938B2B-FB47-4B1E-BAF4-F7F9735BBCF2}"/>
    <hyperlink ref="C9" r:id="rId7" display="javascript:funcionario(12)" xr:uid="{5D34BEC9-20F7-4B73-8D7C-43EF4F732694}"/>
  </hyperlinks>
  <printOptions horizontalCentered="1"/>
  <pageMargins left="0.23622047244094491" right="0.23622047244094491" top="0.62992125984251968" bottom="0.74803149606299213" header="0.31496062992125984" footer="0.31496062992125984"/>
  <pageSetup scale="38" fitToHeight="3" orientation="portrait" r:id="rId8"/>
  <headerFooter>
    <oddHeader>&amp;L&amp;G&amp;C&amp;"Arial,Negrita"&amp;22INVENTARIO DE CONOCIMIENTO TÁCITO</oddHeader>
    <oddFooter xml:space="preserve">&amp;L&amp;G&amp;C&amp;P
IPB-M-3&amp;RGCI-FM-04
V2
</oddFooter>
  </headerFooter>
  <colBreaks count="1" manualBreakCount="1">
    <brk id="8" max="1048575" man="1"/>
  </colBreaks>
  <legacyDrawing r:id="rId9"/>
  <legacyDrawingHF r:id="rId10"/>
  <tableParts count="1">
    <tablePart r:id="rId11"/>
  </tableParts>
  <extLst>
    <ext xmlns:x14="http://schemas.microsoft.com/office/spreadsheetml/2009/9/main" uri="{CCE6A557-97BC-4b89-ADB6-D9C93CAAB3DF}">
      <x14:dataValidations xmlns:xm="http://schemas.microsoft.com/office/excel/2006/main" count="13">
        <x14:dataValidation type="list" allowBlank="1" showInputMessage="1" showErrorMessage="1" xr:uid="{17243C62-E291-41B3-B3DF-226E9CF72BAD}">
          <x14:formula1>
            <xm:f>Listas!$M$2:$M$4</xm:f>
          </x14:formula1>
          <xm:sqref>E188:E219</xm:sqref>
        </x14:dataValidation>
        <x14:dataValidation type="list" allowBlank="1" showInputMessage="1" showErrorMessage="1" xr:uid="{33AA1A84-43EE-4A21-9261-AD3BC7105E62}">
          <x14:formula1>
            <xm:f>Listas!$B$2:$B$12</xm:f>
          </x14:formula1>
          <xm:sqref>B167:B219 B3:B85</xm:sqref>
        </x14:dataValidation>
        <x14:dataValidation type="list" allowBlank="1" showInputMessage="1" showErrorMessage="1" xr:uid="{89B9D3A7-284C-45F9-80FE-FD9926B66E42}">
          <x14:formula1>
            <xm:f>Listas!$L$2:$L$3</xm:f>
          </x14:formula1>
          <xm:sqref>G50:G219 G2:G48</xm:sqref>
        </x14:dataValidation>
        <x14:dataValidation type="list" allowBlank="1" showInputMessage="1" showErrorMessage="1" xr:uid="{D08675ED-EDF0-4891-B43F-95B70E0347C0}">
          <x14:formula1>
            <xm:f>Listas!$N$2:$N$6</xm:f>
          </x14:formula1>
          <xm:sqref>F55:F219 F2:F52</xm:sqref>
        </x14:dataValidation>
        <x14:dataValidation type="list" allowBlank="1" showInputMessage="1" showErrorMessage="1" xr:uid="{050C6BC6-831A-42E3-BA42-1422834E34DA}">
          <x14:formula1>
            <xm:f>Listas!$B$2:$B$13</xm:f>
          </x14:formula1>
          <xm:sqref>B2 B86:B166</xm:sqref>
        </x14:dataValidation>
        <x14:dataValidation type="list" allowBlank="1" showInputMessage="1" showErrorMessage="1" xr:uid="{907B1F93-5687-4B2F-A56B-359929365FBD}">
          <x14:formula1>
            <xm:f>Listas!$I$2:$I$2</xm:f>
          </x14:formula1>
          <xm:sqref>J45</xm:sqref>
        </x14:dataValidation>
        <x14:dataValidation type="list" allowBlank="1" showInputMessage="1" showErrorMessage="1" xr:uid="{D95C9270-052E-430B-97AE-01451025BB3C}">
          <x14:formula1>
            <xm:f>Listas!$J$2:$J$2</xm:f>
          </x14:formula1>
          <xm:sqref>K91:K94 K96:K97 K99:K112</xm:sqref>
        </x14:dataValidation>
        <x14:dataValidation type="list" allowBlank="1" showInputMessage="1" showErrorMessage="1" xr:uid="{4EDBEEDE-0E44-45EF-990C-830A60FB3B28}">
          <x14:formula1>
            <xm:f>Listas!$K$2:$K$4</xm:f>
          </x14:formula1>
          <xm:sqref>L86:L219</xm:sqref>
        </x14:dataValidation>
        <x14:dataValidation type="list" allowBlank="1" showInputMessage="1" showErrorMessage="1" xr:uid="{62E823B4-E6C3-4948-B6CC-FC350F7E3DF6}">
          <x14:formula1>
            <xm:f>Listas!$M$2:$M$6</xm:f>
          </x14:formula1>
          <xm:sqref>E49:E52 E55:E187 E2:E47</xm:sqref>
        </x14:dataValidation>
        <x14:dataValidation type="list" allowBlank="1" showInputMessage="1" showErrorMessage="1" xr:uid="{CADEB87A-3D0D-4045-B6F0-6C5E7DF7EC94}">
          <x14:formula1>
            <xm:f>Listas!$H$2:$H$4</xm:f>
          </x14:formula1>
          <xm:sqref>I45 I55:I72 I150:I219 I77:I146 I2:I38</xm:sqref>
        </x14:dataValidation>
        <x14:dataValidation type="list" allowBlank="1" showInputMessage="1" showErrorMessage="1" xr:uid="{5345F1BA-52BC-49DE-A602-6286887D9BDE}">
          <x14:formula1>
            <xm:f>Listas!$I$2:$I$3</xm:f>
          </x14:formula1>
          <xm:sqref>J55:J72 J77:J219 J2:J38</xm:sqref>
        </x14:dataValidation>
        <x14:dataValidation type="list" allowBlank="1" showInputMessage="1" showErrorMessage="1" xr:uid="{44DC1551-2D10-4835-99FC-E1466ED6B60A}">
          <x14:formula1>
            <xm:f>Listas!$J$2:$J$3</xm:f>
          </x14:formula1>
          <xm:sqref>K45:K90 K95 K98 K113:K219 K2:K38</xm:sqref>
        </x14:dataValidation>
        <x14:dataValidation type="list" allowBlank="1" showInputMessage="1" showErrorMessage="1" xr:uid="{311A4D56-0B03-4B44-83BA-1856A673D0BA}">
          <x14:formula1>
            <xm:f>Listas!$K$2:$K$6</xm:f>
          </x14:formula1>
          <xm:sqref>L80:L85 L77:L78 L45:L72 L2:L38</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82D060-04F2-43A7-932A-5D42B2F045E6}">
  <dimension ref="A1:AL747"/>
  <sheetViews>
    <sheetView showGridLines="0" zoomScale="76" zoomScaleNormal="76" zoomScaleSheetLayoutView="46" zoomScalePageLayoutView="69" workbookViewId="0">
      <pane xSplit="2" ySplit="3" topLeftCell="C549" activePane="bottomRight" state="frozen"/>
      <selection pane="bottomRight" activeCell="E502" sqref="E502"/>
      <selection pane="bottomLeft"/>
      <selection pane="topRight"/>
    </sheetView>
  </sheetViews>
  <sheetFormatPr defaultColWidth="12.85546875" defaultRowHeight="65.25" customHeight="1"/>
  <cols>
    <col min="1" max="1" width="3.7109375" style="100" customWidth="1"/>
    <col min="2" max="2" width="8.42578125" style="122" customWidth="1"/>
    <col min="3" max="3" width="22.42578125" style="122" customWidth="1"/>
    <col min="4" max="4" width="37.140625" style="122" customWidth="1"/>
    <col min="5" max="5" width="33.7109375" style="122" customWidth="1"/>
    <col min="6" max="6" width="37.42578125" style="122" customWidth="1"/>
    <col min="7" max="7" width="31.42578125" style="122" customWidth="1"/>
    <col min="8" max="8" width="45.42578125" style="123" customWidth="1"/>
    <col min="9" max="9" width="33.42578125" style="122" customWidth="1"/>
    <col min="10" max="10" width="40.42578125" style="124" customWidth="1"/>
    <col min="11" max="11" width="33.85546875" style="124" customWidth="1"/>
    <col min="12" max="12" width="31.28515625" style="124" customWidth="1"/>
    <col min="13" max="13" width="28.42578125" style="104" customWidth="1"/>
    <col min="14" max="14" width="42.28515625" style="104" customWidth="1"/>
    <col min="15" max="16" width="18.140625" style="100" customWidth="1"/>
    <col min="17" max="19" width="12.85546875" style="104"/>
    <col min="20" max="20" width="18.140625" style="100" customWidth="1"/>
    <col min="21" max="28" width="12.85546875" style="104"/>
    <col min="29" max="29" width="28.42578125" style="104" customWidth="1"/>
    <col min="30" max="30" width="26.140625" style="104" customWidth="1"/>
    <col min="31" max="31" width="28.42578125" style="104" customWidth="1"/>
    <col min="32" max="32" width="16.7109375" style="104" customWidth="1"/>
    <col min="33" max="34" width="12.85546875" style="104"/>
    <col min="35" max="37" width="18.140625" style="100" customWidth="1"/>
    <col min="38" max="38" width="12.85546875" style="104"/>
    <col min="39" max="40" width="14.140625" style="100" customWidth="1"/>
    <col min="41" max="43" width="13.7109375" style="100" customWidth="1"/>
    <col min="44" max="44" width="27.42578125" style="100" customWidth="1"/>
    <col min="45" max="45" width="13.7109375" style="100" customWidth="1"/>
    <col min="46" max="46" width="17.42578125" style="100" customWidth="1"/>
    <col min="47" max="47" width="13.7109375" style="100" customWidth="1"/>
    <col min="48" max="48" width="14.42578125" style="100" customWidth="1"/>
    <col min="49" max="53" width="6.7109375" style="100" customWidth="1"/>
    <col min="54" max="16384" width="12.85546875" style="100"/>
  </cols>
  <sheetData>
    <row r="1" spans="1:38" ht="20.25" customHeight="1">
      <c r="B1" s="100"/>
      <c r="C1" s="100"/>
      <c r="D1" s="100"/>
      <c r="E1" s="100"/>
      <c r="F1" s="100"/>
      <c r="G1" s="100"/>
      <c r="H1" s="101"/>
      <c r="I1" s="100"/>
      <c r="J1" s="100"/>
      <c r="K1" s="100"/>
      <c r="L1" s="100"/>
      <c r="M1" s="100"/>
      <c r="N1" s="100"/>
      <c r="Q1" s="100"/>
      <c r="R1" s="100"/>
      <c r="S1" s="100"/>
      <c r="U1" s="100"/>
      <c r="V1" s="100"/>
      <c r="W1" s="100"/>
      <c r="X1" s="100"/>
      <c r="Y1" s="100"/>
      <c r="Z1" s="100"/>
      <c r="AA1" s="100"/>
      <c r="AB1" s="100"/>
      <c r="AC1" s="100"/>
      <c r="AD1" s="100"/>
      <c r="AE1" s="100"/>
      <c r="AF1" s="100"/>
      <c r="AG1" s="100"/>
      <c r="AH1" s="100"/>
      <c r="AL1" s="100"/>
    </row>
    <row r="2" spans="1:38" s="102" customFormat="1" ht="20.25" customHeight="1">
      <c r="B2" s="26"/>
      <c r="C2" s="222" t="s">
        <v>584</v>
      </c>
      <c r="D2" s="222"/>
      <c r="E2" s="222"/>
      <c r="F2" s="222"/>
      <c r="G2" s="222"/>
      <c r="H2" s="222"/>
      <c r="I2" s="222"/>
      <c r="J2" s="222" t="s">
        <v>41</v>
      </c>
      <c r="K2" s="222"/>
      <c r="L2" s="222"/>
      <c r="M2" s="222"/>
    </row>
    <row r="3" spans="1:38" s="104" customFormat="1" ht="65.25" customHeight="1">
      <c r="A3" s="103"/>
      <c r="B3" s="30" t="s">
        <v>585</v>
      </c>
      <c r="C3" s="30" t="s">
        <v>9</v>
      </c>
      <c r="D3" s="37" t="s">
        <v>11</v>
      </c>
      <c r="E3" s="30" t="s">
        <v>17</v>
      </c>
      <c r="F3" s="37" t="s">
        <v>21</v>
      </c>
      <c r="G3" s="30" t="s">
        <v>586</v>
      </c>
      <c r="H3" s="37" t="s">
        <v>587</v>
      </c>
      <c r="I3" s="30" t="s">
        <v>37</v>
      </c>
      <c r="J3" s="30" t="s">
        <v>47</v>
      </c>
      <c r="K3" s="30" t="s">
        <v>44</v>
      </c>
      <c r="L3" s="30" t="s">
        <v>51</v>
      </c>
      <c r="M3" s="30" t="s">
        <v>588</v>
      </c>
      <c r="N3" s="75" t="s">
        <v>589</v>
      </c>
    </row>
    <row r="4" spans="1:38" s="104" customFormat="1" ht="65.25" hidden="1" customHeight="1">
      <c r="B4" s="14">
        <v>1</v>
      </c>
      <c r="C4" s="15">
        <v>45889</v>
      </c>
      <c r="D4" s="38" t="s">
        <v>62</v>
      </c>
      <c r="E4" s="15" t="s">
        <v>194</v>
      </c>
      <c r="F4" s="39" t="s">
        <v>590</v>
      </c>
      <c r="G4" s="91">
        <v>45275</v>
      </c>
      <c r="H4" s="42" t="s">
        <v>164</v>
      </c>
      <c r="I4" s="16">
        <v>5</v>
      </c>
      <c r="J4" s="33" t="s">
        <v>112</v>
      </c>
      <c r="K4" s="33" t="s">
        <v>122</v>
      </c>
      <c r="L4" s="33" t="s">
        <v>114</v>
      </c>
      <c r="M4" s="33" t="s">
        <v>160</v>
      </c>
      <c r="N4" s="33"/>
    </row>
    <row r="5" spans="1:38" s="104" customFormat="1" ht="65.25" hidden="1" customHeight="1">
      <c r="B5" s="14">
        <v>2</v>
      </c>
      <c r="C5" s="15">
        <v>45889</v>
      </c>
      <c r="D5" s="38" t="s">
        <v>62</v>
      </c>
      <c r="E5" s="15" t="s">
        <v>194</v>
      </c>
      <c r="F5" s="39" t="s">
        <v>591</v>
      </c>
      <c r="G5" s="40">
        <v>45261</v>
      </c>
      <c r="H5" s="42" t="s">
        <v>156</v>
      </c>
      <c r="I5" s="16" t="s">
        <v>127</v>
      </c>
      <c r="J5" s="33" t="s">
        <v>112</v>
      </c>
      <c r="K5" s="33" t="s">
        <v>122</v>
      </c>
      <c r="L5" s="33" t="s">
        <v>114</v>
      </c>
      <c r="M5" s="33" t="s">
        <v>160</v>
      </c>
      <c r="N5" s="15"/>
    </row>
    <row r="6" spans="1:38" s="104" customFormat="1" ht="65.25" hidden="1" customHeight="1">
      <c r="B6" s="14">
        <v>3</v>
      </c>
      <c r="C6" s="15">
        <v>45889</v>
      </c>
      <c r="D6" s="38" t="s">
        <v>62</v>
      </c>
      <c r="E6" s="15" t="s">
        <v>194</v>
      </c>
      <c r="F6" s="39" t="s">
        <v>592</v>
      </c>
      <c r="G6" s="40">
        <v>44136</v>
      </c>
      <c r="H6" s="42" t="s">
        <v>156</v>
      </c>
      <c r="I6" s="16" t="s">
        <v>127</v>
      </c>
      <c r="J6" s="33" t="s">
        <v>112</v>
      </c>
      <c r="K6" s="33" t="s">
        <v>122</v>
      </c>
      <c r="L6" s="33" t="s">
        <v>114</v>
      </c>
      <c r="M6" s="33" t="s">
        <v>160</v>
      </c>
      <c r="N6" s="15"/>
    </row>
    <row r="7" spans="1:38" s="104" customFormat="1" ht="65.25" hidden="1" customHeight="1">
      <c r="B7" s="14">
        <v>4</v>
      </c>
      <c r="C7" s="15">
        <v>45889</v>
      </c>
      <c r="D7" s="38" t="s">
        <v>62</v>
      </c>
      <c r="E7" s="15" t="s">
        <v>194</v>
      </c>
      <c r="F7" s="39" t="s">
        <v>593</v>
      </c>
      <c r="G7" s="40">
        <v>44197</v>
      </c>
      <c r="H7" s="42" t="s">
        <v>156</v>
      </c>
      <c r="I7" s="16" t="s">
        <v>127</v>
      </c>
      <c r="J7" s="33" t="s">
        <v>112</v>
      </c>
      <c r="K7" s="33" t="s">
        <v>122</v>
      </c>
      <c r="L7" s="33" t="s">
        <v>114</v>
      </c>
      <c r="M7" s="33" t="s">
        <v>160</v>
      </c>
      <c r="N7" s="15"/>
    </row>
    <row r="8" spans="1:38" s="104" customFormat="1" ht="65.25" hidden="1" customHeight="1">
      <c r="B8" s="14">
        <v>5</v>
      </c>
      <c r="C8" s="15">
        <v>45889</v>
      </c>
      <c r="D8" s="38" t="s">
        <v>62</v>
      </c>
      <c r="E8" s="15" t="s">
        <v>194</v>
      </c>
      <c r="F8" s="39" t="s">
        <v>594</v>
      </c>
      <c r="G8" s="40">
        <v>44562</v>
      </c>
      <c r="H8" s="42" t="s">
        <v>156</v>
      </c>
      <c r="I8" s="16" t="s">
        <v>127</v>
      </c>
      <c r="J8" s="33" t="s">
        <v>112</v>
      </c>
      <c r="K8" s="33" t="s">
        <v>122</v>
      </c>
      <c r="L8" s="33" t="s">
        <v>114</v>
      </c>
      <c r="M8" s="33" t="s">
        <v>160</v>
      </c>
      <c r="N8" s="15"/>
    </row>
    <row r="9" spans="1:38" s="104" customFormat="1" ht="65.25" hidden="1" customHeight="1">
      <c r="B9" s="14">
        <v>6</v>
      </c>
      <c r="C9" s="15">
        <v>45889</v>
      </c>
      <c r="D9" s="38" t="s">
        <v>62</v>
      </c>
      <c r="E9" s="15" t="s">
        <v>194</v>
      </c>
      <c r="F9" s="39" t="s">
        <v>595</v>
      </c>
      <c r="G9" s="40">
        <v>44562</v>
      </c>
      <c r="H9" s="42" t="s">
        <v>135</v>
      </c>
      <c r="I9" s="16" t="s">
        <v>127</v>
      </c>
      <c r="J9" s="33" t="s">
        <v>112</v>
      </c>
      <c r="K9" s="33" t="s">
        <v>122</v>
      </c>
      <c r="L9" s="33" t="s">
        <v>114</v>
      </c>
      <c r="M9" s="33" t="s">
        <v>160</v>
      </c>
      <c r="N9" s="15"/>
    </row>
    <row r="10" spans="1:38" s="104" customFormat="1" ht="65.25" hidden="1" customHeight="1">
      <c r="B10" s="14">
        <v>7</v>
      </c>
      <c r="C10" s="15">
        <v>45889</v>
      </c>
      <c r="D10" s="38" t="s">
        <v>62</v>
      </c>
      <c r="E10" s="15" t="s">
        <v>194</v>
      </c>
      <c r="F10" s="39" t="s">
        <v>596</v>
      </c>
      <c r="G10" s="40">
        <v>43609</v>
      </c>
      <c r="H10" s="42" t="s">
        <v>101</v>
      </c>
      <c r="I10" s="16" t="s">
        <v>127</v>
      </c>
      <c r="J10" s="33" t="s">
        <v>112</v>
      </c>
      <c r="K10" s="33" t="s">
        <v>122</v>
      </c>
      <c r="L10" s="33" t="s">
        <v>114</v>
      </c>
      <c r="M10" s="33" t="s">
        <v>160</v>
      </c>
      <c r="N10" s="15"/>
    </row>
    <row r="11" spans="1:38" s="104" customFormat="1" ht="65.25" hidden="1" customHeight="1">
      <c r="B11" s="14">
        <v>8</v>
      </c>
      <c r="C11" s="15">
        <v>45889</v>
      </c>
      <c r="D11" s="38" t="s">
        <v>62</v>
      </c>
      <c r="E11" s="15" t="s">
        <v>194</v>
      </c>
      <c r="F11" s="39" t="s">
        <v>597</v>
      </c>
      <c r="G11" s="40" t="s">
        <v>598</v>
      </c>
      <c r="H11" s="42" t="s">
        <v>150</v>
      </c>
      <c r="I11" s="16">
        <v>4</v>
      </c>
      <c r="J11" s="33" t="s">
        <v>112</v>
      </c>
      <c r="K11" s="33" t="s">
        <v>122</v>
      </c>
      <c r="L11" s="33" t="s">
        <v>114</v>
      </c>
      <c r="M11" s="33" t="s">
        <v>160</v>
      </c>
      <c r="N11" s="15"/>
    </row>
    <row r="12" spans="1:38" s="104" customFormat="1" ht="65.25" hidden="1" customHeight="1">
      <c r="B12" s="14">
        <v>9</v>
      </c>
      <c r="C12" s="15">
        <v>45889</v>
      </c>
      <c r="D12" s="38" t="s">
        <v>62</v>
      </c>
      <c r="E12" s="15" t="s">
        <v>194</v>
      </c>
      <c r="F12" s="39" t="s">
        <v>599</v>
      </c>
      <c r="G12" s="40">
        <v>43749</v>
      </c>
      <c r="H12" s="42" t="s">
        <v>165</v>
      </c>
      <c r="I12" s="16">
        <v>6</v>
      </c>
      <c r="J12" s="33" t="s">
        <v>112</v>
      </c>
      <c r="K12" s="33" t="s">
        <v>122</v>
      </c>
      <c r="L12" s="33" t="s">
        <v>114</v>
      </c>
      <c r="M12" s="33" t="s">
        <v>160</v>
      </c>
      <c r="N12" s="15"/>
    </row>
    <row r="13" spans="1:38" s="104" customFormat="1" ht="65.25" hidden="1" customHeight="1">
      <c r="B13" s="14">
        <v>10</v>
      </c>
      <c r="C13" s="15">
        <v>45889</v>
      </c>
      <c r="D13" s="38" t="s">
        <v>62</v>
      </c>
      <c r="E13" s="15" t="s">
        <v>194</v>
      </c>
      <c r="F13" s="39" t="s">
        <v>600</v>
      </c>
      <c r="G13" s="40">
        <v>38593</v>
      </c>
      <c r="H13" s="42" t="s">
        <v>165</v>
      </c>
      <c r="I13" s="16">
        <v>8</v>
      </c>
      <c r="J13" s="33" t="s">
        <v>112</v>
      </c>
      <c r="K13" s="33" t="s">
        <v>122</v>
      </c>
      <c r="L13" s="33" t="s">
        <v>114</v>
      </c>
      <c r="M13" s="33" t="s">
        <v>160</v>
      </c>
      <c r="N13" s="15"/>
    </row>
    <row r="14" spans="1:38" s="104" customFormat="1" ht="65.25" hidden="1" customHeight="1">
      <c r="B14" s="14">
        <v>11</v>
      </c>
      <c r="C14" s="15">
        <v>45889</v>
      </c>
      <c r="D14" s="38" t="s">
        <v>62</v>
      </c>
      <c r="E14" s="15" t="s">
        <v>194</v>
      </c>
      <c r="F14" s="39" t="s">
        <v>601</v>
      </c>
      <c r="G14" s="40">
        <v>44056</v>
      </c>
      <c r="H14" s="42" t="s">
        <v>165</v>
      </c>
      <c r="I14" s="16">
        <v>11</v>
      </c>
      <c r="J14" s="33" t="s">
        <v>112</v>
      </c>
      <c r="K14" s="33" t="s">
        <v>122</v>
      </c>
      <c r="L14" s="33" t="s">
        <v>114</v>
      </c>
      <c r="M14" s="33" t="s">
        <v>160</v>
      </c>
      <c r="N14" s="15"/>
    </row>
    <row r="15" spans="1:38" s="104" customFormat="1" ht="65.25" hidden="1" customHeight="1">
      <c r="B15" s="14">
        <v>12</v>
      </c>
      <c r="C15" s="15">
        <v>45889</v>
      </c>
      <c r="D15" s="38" t="s">
        <v>62</v>
      </c>
      <c r="E15" s="15" t="s">
        <v>194</v>
      </c>
      <c r="F15" s="39" t="s">
        <v>602</v>
      </c>
      <c r="G15" s="40">
        <v>44530</v>
      </c>
      <c r="H15" s="42" t="s">
        <v>165</v>
      </c>
      <c r="I15" s="16">
        <v>7</v>
      </c>
      <c r="J15" s="33" t="s">
        <v>112</v>
      </c>
      <c r="K15" s="33" t="s">
        <v>122</v>
      </c>
      <c r="L15" s="33" t="s">
        <v>114</v>
      </c>
      <c r="M15" s="33" t="s">
        <v>160</v>
      </c>
      <c r="N15" s="15"/>
    </row>
    <row r="16" spans="1:38" s="104" customFormat="1" ht="65.25" hidden="1" customHeight="1">
      <c r="B16" s="14">
        <v>13</v>
      </c>
      <c r="C16" s="15">
        <v>45889</v>
      </c>
      <c r="D16" s="38" t="s">
        <v>62</v>
      </c>
      <c r="E16" s="15" t="s">
        <v>194</v>
      </c>
      <c r="F16" s="39" t="s">
        <v>603</v>
      </c>
      <c r="G16" s="40">
        <v>44578</v>
      </c>
      <c r="H16" s="42" t="s">
        <v>165</v>
      </c>
      <c r="I16" s="16">
        <v>8</v>
      </c>
      <c r="J16" s="33" t="s">
        <v>112</v>
      </c>
      <c r="K16" s="33" t="s">
        <v>122</v>
      </c>
      <c r="L16" s="33" t="s">
        <v>114</v>
      </c>
      <c r="M16" s="33" t="s">
        <v>160</v>
      </c>
      <c r="N16" s="15"/>
    </row>
    <row r="17" spans="2:14" s="104" customFormat="1" ht="65.25" hidden="1" customHeight="1">
      <c r="B17" s="14">
        <v>14</v>
      </c>
      <c r="C17" s="15">
        <v>45889</v>
      </c>
      <c r="D17" s="38" t="s">
        <v>62</v>
      </c>
      <c r="E17" s="15" t="s">
        <v>194</v>
      </c>
      <c r="F17" s="39" t="s">
        <v>604</v>
      </c>
      <c r="G17" s="40">
        <v>43761</v>
      </c>
      <c r="H17" s="42" t="s">
        <v>165</v>
      </c>
      <c r="I17" s="16">
        <v>12</v>
      </c>
      <c r="J17" s="33" t="s">
        <v>112</v>
      </c>
      <c r="K17" s="33" t="s">
        <v>122</v>
      </c>
      <c r="L17" s="33" t="s">
        <v>114</v>
      </c>
      <c r="M17" s="33" t="s">
        <v>160</v>
      </c>
      <c r="N17" s="15"/>
    </row>
    <row r="18" spans="2:14" s="104" customFormat="1" ht="65.25" hidden="1" customHeight="1">
      <c r="B18" s="14">
        <v>15</v>
      </c>
      <c r="C18" s="15">
        <v>45889</v>
      </c>
      <c r="D18" s="38" t="s">
        <v>62</v>
      </c>
      <c r="E18" s="15" t="s">
        <v>194</v>
      </c>
      <c r="F18" s="39" t="s">
        <v>605</v>
      </c>
      <c r="G18" s="40">
        <v>44530</v>
      </c>
      <c r="H18" s="42" t="s">
        <v>165</v>
      </c>
      <c r="I18" s="16">
        <v>11</v>
      </c>
      <c r="J18" s="33" t="s">
        <v>112</v>
      </c>
      <c r="K18" s="33" t="s">
        <v>122</v>
      </c>
      <c r="L18" s="33" t="s">
        <v>114</v>
      </c>
      <c r="M18" s="33" t="s">
        <v>160</v>
      </c>
      <c r="N18" s="15"/>
    </row>
    <row r="19" spans="2:14" s="104" customFormat="1" ht="65.25" hidden="1" customHeight="1">
      <c r="B19" s="14">
        <v>16</v>
      </c>
      <c r="C19" s="15">
        <v>45889</v>
      </c>
      <c r="D19" s="38" t="s">
        <v>62</v>
      </c>
      <c r="E19" s="15" t="s">
        <v>194</v>
      </c>
      <c r="F19" s="39" t="s">
        <v>606</v>
      </c>
      <c r="G19" s="40">
        <v>44285</v>
      </c>
      <c r="H19" s="42" t="s">
        <v>165</v>
      </c>
      <c r="I19" s="16">
        <v>1</v>
      </c>
      <c r="J19" s="33" t="s">
        <v>112</v>
      </c>
      <c r="K19" s="33" t="s">
        <v>122</v>
      </c>
      <c r="L19" s="33" t="s">
        <v>114</v>
      </c>
      <c r="M19" s="33" t="s">
        <v>160</v>
      </c>
      <c r="N19" s="15"/>
    </row>
    <row r="20" spans="2:14" s="104" customFormat="1" ht="65.25" hidden="1" customHeight="1">
      <c r="B20" s="14">
        <v>17</v>
      </c>
      <c r="C20" s="15">
        <v>45889</v>
      </c>
      <c r="D20" s="38" t="s">
        <v>62</v>
      </c>
      <c r="E20" s="15" t="s">
        <v>194</v>
      </c>
      <c r="F20" s="39" t="s">
        <v>607</v>
      </c>
      <c r="G20" s="40">
        <v>44452</v>
      </c>
      <c r="H20" s="42" t="s">
        <v>165</v>
      </c>
      <c r="I20" s="16">
        <v>2</v>
      </c>
      <c r="J20" s="33" t="s">
        <v>112</v>
      </c>
      <c r="K20" s="33" t="s">
        <v>122</v>
      </c>
      <c r="L20" s="33" t="s">
        <v>114</v>
      </c>
      <c r="M20" s="33" t="s">
        <v>160</v>
      </c>
      <c r="N20" s="15"/>
    </row>
    <row r="21" spans="2:14" s="104" customFormat="1" ht="65.25" hidden="1" customHeight="1">
      <c r="B21" s="14">
        <v>18</v>
      </c>
      <c r="C21" s="15">
        <v>45889</v>
      </c>
      <c r="D21" s="38" t="s">
        <v>62</v>
      </c>
      <c r="E21" s="15" t="s">
        <v>194</v>
      </c>
      <c r="F21" s="39" t="s">
        <v>608</v>
      </c>
      <c r="G21" s="40">
        <v>44643</v>
      </c>
      <c r="H21" s="42" t="s">
        <v>165</v>
      </c>
      <c r="I21" s="16">
        <v>1</v>
      </c>
      <c r="J21" s="33" t="s">
        <v>112</v>
      </c>
      <c r="K21" s="33" t="s">
        <v>122</v>
      </c>
      <c r="L21" s="33" t="s">
        <v>114</v>
      </c>
      <c r="M21" s="33" t="s">
        <v>160</v>
      </c>
      <c r="N21" s="15"/>
    </row>
    <row r="22" spans="2:14" s="104" customFormat="1" ht="65.25" hidden="1" customHeight="1">
      <c r="B22" s="14">
        <v>19</v>
      </c>
      <c r="C22" s="15">
        <v>45889</v>
      </c>
      <c r="D22" s="38" t="s">
        <v>62</v>
      </c>
      <c r="E22" s="15" t="s">
        <v>194</v>
      </c>
      <c r="F22" s="39" t="s">
        <v>609</v>
      </c>
      <c r="G22" s="40">
        <v>44852</v>
      </c>
      <c r="H22" s="42" t="s">
        <v>165</v>
      </c>
      <c r="I22" s="16">
        <v>3</v>
      </c>
      <c r="J22" s="33" t="s">
        <v>112</v>
      </c>
      <c r="K22" s="33" t="s">
        <v>122</v>
      </c>
      <c r="L22" s="33" t="s">
        <v>114</v>
      </c>
      <c r="M22" s="33" t="s">
        <v>160</v>
      </c>
      <c r="N22" s="15"/>
    </row>
    <row r="23" spans="2:14" s="104" customFormat="1" ht="65.25" hidden="1" customHeight="1">
      <c r="B23" s="14">
        <v>20</v>
      </c>
      <c r="C23" s="15">
        <v>45889</v>
      </c>
      <c r="D23" s="38" t="s">
        <v>62</v>
      </c>
      <c r="E23" s="15" t="s">
        <v>194</v>
      </c>
      <c r="F23" s="39" t="s">
        <v>610</v>
      </c>
      <c r="G23" s="40">
        <v>44915</v>
      </c>
      <c r="H23" s="42" t="s">
        <v>165</v>
      </c>
      <c r="I23" s="16">
        <v>2</v>
      </c>
      <c r="J23" s="33" t="s">
        <v>112</v>
      </c>
      <c r="K23" s="33" t="s">
        <v>122</v>
      </c>
      <c r="L23" s="33" t="s">
        <v>114</v>
      </c>
      <c r="M23" s="33" t="s">
        <v>160</v>
      </c>
      <c r="N23" s="15"/>
    </row>
    <row r="24" spans="2:14" s="104" customFormat="1" ht="65.25" hidden="1" customHeight="1">
      <c r="B24" s="14">
        <v>21</v>
      </c>
      <c r="C24" s="15">
        <v>45889</v>
      </c>
      <c r="D24" s="38" t="s">
        <v>62</v>
      </c>
      <c r="E24" s="15" t="s">
        <v>194</v>
      </c>
      <c r="F24" s="39" t="s">
        <v>611</v>
      </c>
      <c r="G24" s="40">
        <v>45156</v>
      </c>
      <c r="H24" s="42" t="s">
        <v>156</v>
      </c>
      <c r="I24" s="16">
        <v>1</v>
      </c>
      <c r="J24" s="33" t="s">
        <v>112</v>
      </c>
      <c r="K24" s="33" t="s">
        <v>122</v>
      </c>
      <c r="L24" s="33" t="s">
        <v>114</v>
      </c>
      <c r="M24" s="33" t="s">
        <v>160</v>
      </c>
      <c r="N24" s="15"/>
    </row>
    <row r="25" spans="2:14" ht="65.25" hidden="1" customHeight="1">
      <c r="B25" s="14">
        <v>22</v>
      </c>
      <c r="C25" s="15">
        <v>45889</v>
      </c>
      <c r="D25" s="38" t="s">
        <v>62</v>
      </c>
      <c r="E25" s="15" t="s">
        <v>194</v>
      </c>
      <c r="F25" s="39" t="s">
        <v>612</v>
      </c>
      <c r="G25" s="40">
        <v>45198</v>
      </c>
      <c r="H25" s="42" t="s">
        <v>165</v>
      </c>
      <c r="I25" s="16">
        <v>1</v>
      </c>
      <c r="J25" s="33" t="s">
        <v>112</v>
      </c>
      <c r="K25" s="33" t="s">
        <v>122</v>
      </c>
      <c r="L25" s="33" t="s">
        <v>114</v>
      </c>
      <c r="M25" s="33" t="s">
        <v>160</v>
      </c>
      <c r="N25" s="15"/>
    </row>
    <row r="26" spans="2:14" ht="65.25" hidden="1" customHeight="1">
      <c r="B26" s="14">
        <v>23</v>
      </c>
      <c r="C26" s="15">
        <v>45889</v>
      </c>
      <c r="D26" s="38" t="s">
        <v>62</v>
      </c>
      <c r="E26" s="15" t="s">
        <v>194</v>
      </c>
      <c r="F26" s="39" t="s">
        <v>613</v>
      </c>
      <c r="G26" s="40">
        <v>45254</v>
      </c>
      <c r="H26" s="42" t="s">
        <v>165</v>
      </c>
      <c r="I26" s="16">
        <v>1</v>
      </c>
      <c r="J26" s="33" t="s">
        <v>112</v>
      </c>
      <c r="K26" s="33" t="s">
        <v>122</v>
      </c>
      <c r="L26" s="33" t="s">
        <v>114</v>
      </c>
      <c r="M26" s="33" t="s">
        <v>160</v>
      </c>
      <c r="N26" s="15"/>
    </row>
    <row r="27" spans="2:14" ht="65.25" hidden="1" customHeight="1">
      <c r="B27" s="14">
        <v>24</v>
      </c>
      <c r="C27" s="15">
        <v>45889</v>
      </c>
      <c r="D27" s="38" t="s">
        <v>62</v>
      </c>
      <c r="E27" s="15" t="s">
        <v>194</v>
      </c>
      <c r="F27" s="39" t="s">
        <v>614</v>
      </c>
      <c r="G27" s="40">
        <v>45275</v>
      </c>
      <c r="H27" s="42" t="s">
        <v>165</v>
      </c>
      <c r="I27" s="16">
        <v>1</v>
      </c>
      <c r="J27" s="33" t="s">
        <v>112</v>
      </c>
      <c r="K27" s="33" t="s">
        <v>122</v>
      </c>
      <c r="L27" s="33" t="s">
        <v>114</v>
      </c>
      <c r="M27" s="33" t="s">
        <v>160</v>
      </c>
      <c r="N27" s="15"/>
    </row>
    <row r="28" spans="2:14" ht="65.25" hidden="1" customHeight="1">
      <c r="B28" s="14">
        <v>25</v>
      </c>
      <c r="C28" s="15">
        <v>45889</v>
      </c>
      <c r="D28" s="38" t="s">
        <v>62</v>
      </c>
      <c r="E28" s="15" t="s">
        <v>194</v>
      </c>
      <c r="F28" s="39" t="s">
        <v>615</v>
      </c>
      <c r="G28" s="40">
        <v>45320</v>
      </c>
      <c r="H28" s="42" t="s">
        <v>164</v>
      </c>
      <c r="I28" s="16">
        <v>2</v>
      </c>
      <c r="J28" s="33" t="s">
        <v>112</v>
      </c>
      <c r="K28" s="33" t="s">
        <v>122</v>
      </c>
      <c r="L28" s="33" t="s">
        <v>114</v>
      </c>
      <c r="M28" s="33" t="s">
        <v>160</v>
      </c>
      <c r="N28" s="15"/>
    </row>
    <row r="29" spans="2:14" ht="65.25" hidden="1" customHeight="1">
      <c r="B29" s="14">
        <v>26</v>
      </c>
      <c r="C29" s="15">
        <v>45889</v>
      </c>
      <c r="D29" s="38" t="s">
        <v>62</v>
      </c>
      <c r="E29" s="15" t="s">
        <v>194</v>
      </c>
      <c r="F29" s="39" t="s">
        <v>616</v>
      </c>
      <c r="G29" s="40">
        <v>45635</v>
      </c>
      <c r="H29" s="42" t="s">
        <v>165</v>
      </c>
      <c r="I29" s="16">
        <v>2</v>
      </c>
      <c r="J29" s="33" t="s">
        <v>112</v>
      </c>
      <c r="K29" s="33" t="s">
        <v>122</v>
      </c>
      <c r="L29" s="33" t="s">
        <v>114</v>
      </c>
      <c r="M29" s="33" t="s">
        <v>160</v>
      </c>
      <c r="N29" s="15"/>
    </row>
    <row r="30" spans="2:14" ht="65.25" hidden="1" customHeight="1">
      <c r="B30" s="14">
        <v>27</v>
      </c>
      <c r="C30" s="15">
        <v>45889</v>
      </c>
      <c r="D30" s="38" t="s">
        <v>62</v>
      </c>
      <c r="E30" s="15" t="s">
        <v>194</v>
      </c>
      <c r="F30" s="39" t="s">
        <v>617</v>
      </c>
      <c r="G30" s="40">
        <v>44376</v>
      </c>
      <c r="H30" s="42" t="s">
        <v>101</v>
      </c>
      <c r="I30" s="16">
        <v>6</v>
      </c>
      <c r="J30" s="33" t="s">
        <v>112</v>
      </c>
      <c r="K30" s="33" t="s">
        <v>122</v>
      </c>
      <c r="L30" s="33" t="s">
        <v>114</v>
      </c>
      <c r="M30" s="33" t="s">
        <v>160</v>
      </c>
      <c r="N30" s="15"/>
    </row>
    <row r="31" spans="2:14" ht="65.25" hidden="1" customHeight="1">
      <c r="B31" s="14">
        <v>28</v>
      </c>
      <c r="C31" s="15">
        <v>45889</v>
      </c>
      <c r="D31" s="38" t="s">
        <v>62</v>
      </c>
      <c r="E31" s="15" t="s">
        <v>194</v>
      </c>
      <c r="F31" s="39" t="s">
        <v>618</v>
      </c>
      <c r="G31" s="40">
        <v>44977</v>
      </c>
      <c r="H31" s="42" t="s">
        <v>64</v>
      </c>
      <c r="I31" s="16">
        <v>3</v>
      </c>
      <c r="J31" s="33" t="s">
        <v>112</v>
      </c>
      <c r="K31" s="33" t="s">
        <v>122</v>
      </c>
      <c r="L31" s="33" t="s">
        <v>114</v>
      </c>
      <c r="M31" s="33" t="s">
        <v>160</v>
      </c>
      <c r="N31" s="15"/>
    </row>
    <row r="32" spans="2:14" ht="65.25" hidden="1" customHeight="1">
      <c r="B32" s="14">
        <v>29</v>
      </c>
      <c r="C32" s="15">
        <v>45889</v>
      </c>
      <c r="D32" s="38" t="s">
        <v>62</v>
      </c>
      <c r="E32" s="15" t="s">
        <v>194</v>
      </c>
      <c r="F32" s="39" t="s">
        <v>619</v>
      </c>
      <c r="G32" s="40">
        <v>45628</v>
      </c>
      <c r="H32" s="42" t="s">
        <v>166</v>
      </c>
      <c r="I32" s="16">
        <v>2</v>
      </c>
      <c r="J32" s="33" t="s">
        <v>112</v>
      </c>
      <c r="K32" s="33" t="s">
        <v>122</v>
      </c>
      <c r="L32" s="33" t="s">
        <v>114</v>
      </c>
      <c r="M32" s="33" t="s">
        <v>160</v>
      </c>
      <c r="N32" s="15"/>
    </row>
    <row r="33" spans="2:14" ht="65.25" hidden="1" customHeight="1">
      <c r="B33" s="14">
        <v>30</v>
      </c>
      <c r="C33" s="15">
        <v>45889</v>
      </c>
      <c r="D33" s="38" t="s">
        <v>62</v>
      </c>
      <c r="E33" s="15" t="s">
        <v>194</v>
      </c>
      <c r="F33" s="39" t="s">
        <v>620</v>
      </c>
      <c r="G33" s="40">
        <v>44462</v>
      </c>
      <c r="H33" s="42" t="s">
        <v>101</v>
      </c>
      <c r="I33" s="16">
        <v>1</v>
      </c>
      <c r="J33" s="33" t="s">
        <v>112</v>
      </c>
      <c r="K33" s="33" t="s">
        <v>122</v>
      </c>
      <c r="L33" s="33" t="s">
        <v>114</v>
      </c>
      <c r="M33" s="33" t="s">
        <v>160</v>
      </c>
      <c r="N33" s="15"/>
    </row>
    <row r="34" spans="2:14" ht="65.25" hidden="1" customHeight="1">
      <c r="B34" s="14">
        <v>31</v>
      </c>
      <c r="C34" s="15">
        <v>45889</v>
      </c>
      <c r="D34" s="38" t="s">
        <v>62</v>
      </c>
      <c r="E34" s="15" t="s">
        <v>194</v>
      </c>
      <c r="F34" s="39" t="s">
        <v>621</v>
      </c>
      <c r="G34" s="40">
        <v>43749</v>
      </c>
      <c r="H34" s="42" t="s">
        <v>126</v>
      </c>
      <c r="I34" s="16">
        <v>5</v>
      </c>
      <c r="J34" s="33" t="s">
        <v>112</v>
      </c>
      <c r="K34" s="33" t="s">
        <v>122</v>
      </c>
      <c r="L34" s="33" t="s">
        <v>114</v>
      </c>
      <c r="M34" s="33" t="s">
        <v>160</v>
      </c>
      <c r="N34" s="15"/>
    </row>
    <row r="35" spans="2:14" ht="65.25" hidden="1" customHeight="1">
      <c r="B35" s="14">
        <v>32</v>
      </c>
      <c r="C35" s="15">
        <v>45889</v>
      </c>
      <c r="D35" s="38" t="s">
        <v>62</v>
      </c>
      <c r="E35" s="15" t="s">
        <v>194</v>
      </c>
      <c r="F35" s="39" t="s">
        <v>622</v>
      </c>
      <c r="G35" s="40">
        <v>42400</v>
      </c>
      <c r="H35" s="42" t="s">
        <v>126</v>
      </c>
      <c r="I35" s="16">
        <v>7</v>
      </c>
      <c r="J35" s="33" t="s">
        <v>112</v>
      </c>
      <c r="K35" s="33" t="s">
        <v>122</v>
      </c>
      <c r="L35" s="33" t="s">
        <v>114</v>
      </c>
      <c r="M35" s="33" t="s">
        <v>160</v>
      </c>
      <c r="N35" s="15"/>
    </row>
    <row r="36" spans="2:14" ht="65.25" hidden="1" customHeight="1">
      <c r="B36" s="14">
        <v>33</v>
      </c>
      <c r="C36" s="15">
        <v>45889</v>
      </c>
      <c r="D36" s="38" t="s">
        <v>62</v>
      </c>
      <c r="E36" s="15" t="s">
        <v>194</v>
      </c>
      <c r="F36" s="39" t="s">
        <v>623</v>
      </c>
      <c r="G36" s="40">
        <v>44519</v>
      </c>
      <c r="H36" s="42" t="s">
        <v>156</v>
      </c>
      <c r="I36" s="16">
        <v>10</v>
      </c>
      <c r="J36" s="33" t="s">
        <v>112</v>
      </c>
      <c r="K36" s="33" t="s">
        <v>122</v>
      </c>
      <c r="L36" s="33" t="s">
        <v>114</v>
      </c>
      <c r="M36" s="33" t="s">
        <v>160</v>
      </c>
      <c r="N36" s="15"/>
    </row>
    <row r="37" spans="2:14" ht="65.25" hidden="1" customHeight="1">
      <c r="B37" s="14">
        <v>34</v>
      </c>
      <c r="C37" s="15">
        <v>45889</v>
      </c>
      <c r="D37" s="38" t="s">
        <v>62</v>
      </c>
      <c r="E37" s="15" t="s">
        <v>194</v>
      </c>
      <c r="F37" s="39" t="s">
        <v>624</v>
      </c>
      <c r="G37" s="40">
        <v>43761</v>
      </c>
      <c r="H37" s="42" t="s">
        <v>126</v>
      </c>
      <c r="I37" s="16">
        <v>7</v>
      </c>
      <c r="J37" s="33" t="s">
        <v>112</v>
      </c>
      <c r="K37" s="33" t="s">
        <v>122</v>
      </c>
      <c r="L37" s="33" t="s">
        <v>114</v>
      </c>
      <c r="M37" s="33" t="s">
        <v>160</v>
      </c>
      <c r="N37" s="15"/>
    </row>
    <row r="38" spans="2:14" ht="65.25" hidden="1" customHeight="1">
      <c r="B38" s="14">
        <v>35</v>
      </c>
      <c r="C38" s="15">
        <v>45889</v>
      </c>
      <c r="D38" s="38" t="s">
        <v>62</v>
      </c>
      <c r="E38" s="15" t="s">
        <v>194</v>
      </c>
      <c r="F38" s="39" t="s">
        <v>625</v>
      </c>
      <c r="G38" s="40">
        <v>43761</v>
      </c>
      <c r="H38" s="42" t="s">
        <v>126</v>
      </c>
      <c r="I38" s="16">
        <v>5</v>
      </c>
      <c r="J38" s="33" t="s">
        <v>112</v>
      </c>
      <c r="K38" s="33" t="s">
        <v>122</v>
      </c>
      <c r="L38" s="33" t="s">
        <v>114</v>
      </c>
      <c r="M38" s="33" t="s">
        <v>160</v>
      </c>
      <c r="N38" s="15"/>
    </row>
    <row r="39" spans="2:14" ht="65.25" hidden="1" customHeight="1">
      <c r="B39" s="14">
        <v>36</v>
      </c>
      <c r="C39" s="15">
        <v>45889</v>
      </c>
      <c r="D39" s="38" t="s">
        <v>62</v>
      </c>
      <c r="E39" s="15" t="s">
        <v>194</v>
      </c>
      <c r="F39" s="39" t="s">
        <v>626</v>
      </c>
      <c r="G39" s="40">
        <v>44559</v>
      </c>
      <c r="H39" s="42" t="s">
        <v>156</v>
      </c>
      <c r="I39" s="16">
        <v>13</v>
      </c>
      <c r="J39" s="33" t="s">
        <v>112</v>
      </c>
      <c r="K39" s="33" t="s">
        <v>122</v>
      </c>
      <c r="L39" s="33" t="s">
        <v>114</v>
      </c>
      <c r="M39" s="33" t="s">
        <v>160</v>
      </c>
      <c r="N39" s="15"/>
    </row>
    <row r="40" spans="2:14" ht="65.25" hidden="1" customHeight="1">
      <c r="B40" s="14">
        <v>37</v>
      </c>
      <c r="C40" s="15">
        <v>45889</v>
      </c>
      <c r="D40" s="38" t="s">
        <v>62</v>
      </c>
      <c r="E40" s="15" t="s">
        <v>194</v>
      </c>
      <c r="F40" s="39" t="s">
        <v>627</v>
      </c>
      <c r="G40" s="40">
        <v>44376</v>
      </c>
      <c r="H40" s="42" t="s">
        <v>165</v>
      </c>
      <c r="I40" s="16">
        <v>5</v>
      </c>
      <c r="J40" s="33" t="s">
        <v>112</v>
      </c>
      <c r="K40" s="33" t="s">
        <v>122</v>
      </c>
      <c r="L40" s="33" t="s">
        <v>114</v>
      </c>
      <c r="M40" s="33" t="s">
        <v>160</v>
      </c>
      <c r="N40" s="15"/>
    </row>
    <row r="41" spans="2:14" ht="65.25" hidden="1" customHeight="1">
      <c r="B41" s="14">
        <v>38</v>
      </c>
      <c r="C41" s="15">
        <v>45889</v>
      </c>
      <c r="D41" s="38" t="s">
        <v>62</v>
      </c>
      <c r="E41" s="15" t="s">
        <v>194</v>
      </c>
      <c r="F41" s="39" t="s">
        <v>628</v>
      </c>
      <c r="G41" s="40">
        <v>44376</v>
      </c>
      <c r="H41" s="42" t="s">
        <v>126</v>
      </c>
      <c r="I41" s="16">
        <v>5</v>
      </c>
      <c r="J41" s="33" t="s">
        <v>112</v>
      </c>
      <c r="K41" s="33" t="s">
        <v>122</v>
      </c>
      <c r="L41" s="33" t="s">
        <v>114</v>
      </c>
      <c r="M41" s="33" t="s">
        <v>160</v>
      </c>
      <c r="N41" s="15"/>
    </row>
    <row r="42" spans="2:14" ht="65.25" hidden="1" customHeight="1">
      <c r="B42" s="14">
        <v>39</v>
      </c>
      <c r="C42" s="15">
        <v>45889</v>
      </c>
      <c r="D42" s="38" t="s">
        <v>62</v>
      </c>
      <c r="E42" s="15" t="s">
        <v>194</v>
      </c>
      <c r="F42" s="39" t="s">
        <v>629</v>
      </c>
      <c r="G42" s="40">
        <v>44376</v>
      </c>
      <c r="H42" s="42" t="s">
        <v>114</v>
      </c>
      <c r="I42" s="16" t="s">
        <v>127</v>
      </c>
      <c r="J42" s="33" t="s">
        <v>112</v>
      </c>
      <c r="K42" s="33" t="s">
        <v>122</v>
      </c>
      <c r="L42" s="33" t="s">
        <v>114</v>
      </c>
      <c r="M42" s="33" t="s">
        <v>160</v>
      </c>
      <c r="N42" s="15"/>
    </row>
    <row r="43" spans="2:14" ht="65.25" hidden="1" customHeight="1">
      <c r="B43" s="14">
        <v>40</v>
      </c>
      <c r="C43" s="15">
        <v>45889</v>
      </c>
      <c r="D43" s="38" t="s">
        <v>62</v>
      </c>
      <c r="E43" s="15" t="s">
        <v>194</v>
      </c>
      <c r="F43" s="39" t="s">
        <v>630</v>
      </c>
      <c r="G43" s="40">
        <v>42669</v>
      </c>
      <c r="H43" s="42" t="s">
        <v>126</v>
      </c>
      <c r="I43" s="16">
        <v>1</v>
      </c>
      <c r="J43" s="33" t="s">
        <v>112</v>
      </c>
      <c r="K43" s="33" t="s">
        <v>122</v>
      </c>
      <c r="L43" s="33" t="s">
        <v>114</v>
      </c>
      <c r="M43" s="33" t="s">
        <v>160</v>
      </c>
      <c r="N43" s="15"/>
    </row>
    <row r="44" spans="2:14" ht="65.25" hidden="1" customHeight="1">
      <c r="B44" s="14">
        <v>41</v>
      </c>
      <c r="C44" s="15">
        <v>45889</v>
      </c>
      <c r="D44" s="38" t="s">
        <v>62</v>
      </c>
      <c r="E44" s="15" t="s">
        <v>194</v>
      </c>
      <c r="F44" s="39" t="s">
        <v>631</v>
      </c>
      <c r="G44" s="40">
        <v>44643</v>
      </c>
      <c r="H44" s="42" t="s">
        <v>135</v>
      </c>
      <c r="I44" s="16">
        <v>5</v>
      </c>
      <c r="J44" s="33" t="s">
        <v>112</v>
      </c>
      <c r="K44" s="33" t="s">
        <v>122</v>
      </c>
      <c r="L44" s="33" t="s">
        <v>114</v>
      </c>
      <c r="M44" s="33" t="s">
        <v>160</v>
      </c>
      <c r="N44" s="15"/>
    </row>
    <row r="45" spans="2:14" ht="65.25" hidden="1" customHeight="1">
      <c r="B45" s="14">
        <v>42</v>
      </c>
      <c r="C45" s="15">
        <v>45889</v>
      </c>
      <c r="D45" s="38" t="s">
        <v>62</v>
      </c>
      <c r="E45" s="15" t="s">
        <v>194</v>
      </c>
      <c r="F45" s="39" t="s">
        <v>632</v>
      </c>
      <c r="G45" s="40">
        <v>44643</v>
      </c>
      <c r="H45" s="42" t="s">
        <v>126</v>
      </c>
      <c r="I45" s="16">
        <v>1</v>
      </c>
      <c r="J45" s="33" t="s">
        <v>112</v>
      </c>
      <c r="K45" s="33" t="s">
        <v>122</v>
      </c>
      <c r="L45" s="33" t="s">
        <v>114</v>
      </c>
      <c r="M45" s="33" t="s">
        <v>160</v>
      </c>
      <c r="N45" s="15"/>
    </row>
    <row r="46" spans="2:14" ht="65.25" hidden="1" customHeight="1">
      <c r="B46" s="14">
        <v>43</v>
      </c>
      <c r="C46" s="15">
        <v>45889</v>
      </c>
      <c r="D46" s="38" t="s">
        <v>62</v>
      </c>
      <c r="E46" s="15" t="s">
        <v>194</v>
      </c>
      <c r="F46" s="39" t="s">
        <v>633</v>
      </c>
      <c r="G46" s="40">
        <v>44285</v>
      </c>
      <c r="H46" s="42" t="s">
        <v>126</v>
      </c>
      <c r="I46" s="16">
        <v>2</v>
      </c>
      <c r="J46" s="33" t="s">
        <v>112</v>
      </c>
      <c r="K46" s="33" t="s">
        <v>122</v>
      </c>
      <c r="L46" s="33" t="s">
        <v>114</v>
      </c>
      <c r="M46" s="33" t="s">
        <v>160</v>
      </c>
      <c r="N46" s="15"/>
    </row>
    <row r="47" spans="2:14" ht="65.25" hidden="1" customHeight="1">
      <c r="B47" s="14">
        <v>44</v>
      </c>
      <c r="C47" s="15">
        <v>45889</v>
      </c>
      <c r="D47" s="38" t="s">
        <v>62</v>
      </c>
      <c r="E47" s="15" t="s">
        <v>194</v>
      </c>
      <c r="F47" s="39" t="s">
        <v>634</v>
      </c>
      <c r="G47" s="40">
        <v>44452</v>
      </c>
      <c r="H47" s="42" t="s">
        <v>126</v>
      </c>
      <c r="I47" s="16">
        <v>2</v>
      </c>
      <c r="J47" s="33" t="s">
        <v>112</v>
      </c>
      <c r="K47" s="33" t="s">
        <v>122</v>
      </c>
      <c r="L47" s="33" t="s">
        <v>114</v>
      </c>
      <c r="M47" s="33" t="s">
        <v>160</v>
      </c>
      <c r="N47" s="15"/>
    </row>
    <row r="48" spans="2:14" ht="65.25" hidden="1" customHeight="1">
      <c r="B48" s="14">
        <v>45</v>
      </c>
      <c r="C48" s="15">
        <v>45889</v>
      </c>
      <c r="D48" s="38" t="s">
        <v>62</v>
      </c>
      <c r="E48" s="15" t="s">
        <v>194</v>
      </c>
      <c r="F48" s="39" t="s">
        <v>635</v>
      </c>
      <c r="G48" s="40">
        <v>44452</v>
      </c>
      <c r="H48" s="42" t="s">
        <v>126</v>
      </c>
      <c r="I48" s="16">
        <v>3</v>
      </c>
      <c r="J48" s="33" t="s">
        <v>112</v>
      </c>
      <c r="K48" s="33" t="s">
        <v>122</v>
      </c>
      <c r="L48" s="33" t="s">
        <v>114</v>
      </c>
      <c r="M48" s="33" t="s">
        <v>160</v>
      </c>
      <c r="N48" s="15"/>
    </row>
    <row r="49" spans="2:14" ht="65.25" hidden="1" customHeight="1">
      <c r="B49" s="14">
        <v>46</v>
      </c>
      <c r="C49" s="15">
        <v>45889</v>
      </c>
      <c r="D49" s="38" t="s">
        <v>62</v>
      </c>
      <c r="E49" s="15" t="s">
        <v>194</v>
      </c>
      <c r="F49" s="39" t="s">
        <v>636</v>
      </c>
      <c r="G49" s="40">
        <v>44452</v>
      </c>
      <c r="H49" s="42" t="s">
        <v>126</v>
      </c>
      <c r="I49" s="16">
        <v>3</v>
      </c>
      <c r="J49" s="33" t="s">
        <v>112</v>
      </c>
      <c r="K49" s="33" t="s">
        <v>122</v>
      </c>
      <c r="L49" s="33" t="s">
        <v>114</v>
      </c>
      <c r="M49" s="33" t="s">
        <v>160</v>
      </c>
      <c r="N49" s="15"/>
    </row>
    <row r="50" spans="2:14" ht="65.25" hidden="1" customHeight="1">
      <c r="B50" s="14">
        <v>47</v>
      </c>
      <c r="C50" s="15">
        <v>45889</v>
      </c>
      <c r="D50" s="38" t="s">
        <v>62</v>
      </c>
      <c r="E50" s="15" t="s">
        <v>194</v>
      </c>
      <c r="F50" s="39" t="s">
        <v>637</v>
      </c>
      <c r="G50" s="40">
        <v>44452</v>
      </c>
      <c r="H50" s="42" t="s">
        <v>126</v>
      </c>
      <c r="I50" s="16">
        <v>4</v>
      </c>
      <c r="J50" s="33" t="s">
        <v>112</v>
      </c>
      <c r="K50" s="33" t="s">
        <v>122</v>
      </c>
      <c r="L50" s="33" t="s">
        <v>114</v>
      </c>
      <c r="M50" s="33" t="s">
        <v>160</v>
      </c>
      <c r="N50" s="15"/>
    </row>
    <row r="51" spans="2:14" ht="65.25" hidden="1" customHeight="1">
      <c r="B51" s="14">
        <v>48</v>
      </c>
      <c r="C51" s="15">
        <v>45889</v>
      </c>
      <c r="D51" s="38" t="s">
        <v>62</v>
      </c>
      <c r="E51" s="15" t="s">
        <v>194</v>
      </c>
      <c r="F51" s="39" t="s">
        <v>638</v>
      </c>
      <c r="G51" s="40">
        <v>44785</v>
      </c>
      <c r="H51" s="42" t="s">
        <v>126</v>
      </c>
      <c r="I51" s="16">
        <v>1</v>
      </c>
      <c r="J51" s="33" t="s">
        <v>112</v>
      </c>
      <c r="K51" s="33" t="s">
        <v>122</v>
      </c>
      <c r="L51" s="33" t="s">
        <v>114</v>
      </c>
      <c r="M51" s="33" t="s">
        <v>160</v>
      </c>
      <c r="N51" s="15"/>
    </row>
    <row r="52" spans="2:14" ht="65.25" hidden="1" customHeight="1">
      <c r="B52" s="14">
        <v>49</v>
      </c>
      <c r="C52" s="15">
        <v>45889</v>
      </c>
      <c r="D52" s="38" t="s">
        <v>62</v>
      </c>
      <c r="E52" s="15" t="s">
        <v>194</v>
      </c>
      <c r="F52" s="39" t="s">
        <v>639</v>
      </c>
      <c r="G52" s="40">
        <v>44785</v>
      </c>
      <c r="H52" s="42" t="s">
        <v>126</v>
      </c>
      <c r="I52" s="16">
        <v>1</v>
      </c>
      <c r="J52" s="33" t="s">
        <v>112</v>
      </c>
      <c r="K52" s="33" t="s">
        <v>122</v>
      </c>
      <c r="L52" s="33" t="s">
        <v>114</v>
      </c>
      <c r="M52" s="33" t="s">
        <v>160</v>
      </c>
      <c r="N52" s="15"/>
    </row>
    <row r="53" spans="2:14" ht="65.25" hidden="1" customHeight="1">
      <c r="B53" s="14">
        <v>50</v>
      </c>
      <c r="C53" s="15">
        <v>45889</v>
      </c>
      <c r="D53" s="38" t="s">
        <v>62</v>
      </c>
      <c r="E53" s="15" t="s">
        <v>194</v>
      </c>
      <c r="F53" s="39" t="s">
        <v>640</v>
      </c>
      <c r="G53" s="40">
        <v>44785</v>
      </c>
      <c r="H53" s="42" t="s">
        <v>126</v>
      </c>
      <c r="I53" s="16">
        <v>1</v>
      </c>
      <c r="J53" s="33" t="s">
        <v>112</v>
      </c>
      <c r="K53" s="33" t="s">
        <v>122</v>
      </c>
      <c r="L53" s="33" t="s">
        <v>114</v>
      </c>
      <c r="M53" s="33" t="s">
        <v>160</v>
      </c>
      <c r="N53" s="15"/>
    </row>
    <row r="54" spans="2:14" ht="65.25" hidden="1" customHeight="1">
      <c r="B54" s="14">
        <v>51</v>
      </c>
      <c r="C54" s="15">
        <v>45889</v>
      </c>
      <c r="D54" s="38" t="s">
        <v>62</v>
      </c>
      <c r="E54" s="15" t="s">
        <v>194</v>
      </c>
      <c r="F54" s="39" t="s">
        <v>641</v>
      </c>
      <c r="G54" s="40">
        <v>44785</v>
      </c>
      <c r="H54" s="42" t="s">
        <v>126</v>
      </c>
      <c r="I54" s="16">
        <v>1</v>
      </c>
      <c r="J54" s="33" t="s">
        <v>112</v>
      </c>
      <c r="K54" s="33" t="s">
        <v>122</v>
      </c>
      <c r="L54" s="33" t="s">
        <v>114</v>
      </c>
      <c r="M54" s="33" t="s">
        <v>160</v>
      </c>
      <c r="N54" s="15"/>
    </row>
    <row r="55" spans="2:14" ht="65.25" hidden="1" customHeight="1">
      <c r="B55" s="14">
        <v>52</v>
      </c>
      <c r="C55" s="15">
        <v>45889</v>
      </c>
      <c r="D55" s="38" t="s">
        <v>62</v>
      </c>
      <c r="E55" s="15" t="s">
        <v>194</v>
      </c>
      <c r="F55" s="39" t="s">
        <v>642</v>
      </c>
      <c r="G55" s="40">
        <v>44915</v>
      </c>
      <c r="H55" s="42" t="s">
        <v>126</v>
      </c>
      <c r="I55" s="16">
        <v>2</v>
      </c>
      <c r="J55" s="33" t="s">
        <v>112</v>
      </c>
      <c r="K55" s="33" t="s">
        <v>122</v>
      </c>
      <c r="L55" s="33" t="s">
        <v>114</v>
      </c>
      <c r="M55" s="33" t="s">
        <v>160</v>
      </c>
      <c r="N55" s="15"/>
    </row>
    <row r="56" spans="2:14" ht="65.25" hidden="1" customHeight="1">
      <c r="B56" s="14">
        <v>53</v>
      </c>
      <c r="C56" s="15">
        <v>45889</v>
      </c>
      <c r="D56" s="38" t="s">
        <v>62</v>
      </c>
      <c r="E56" s="15" t="s">
        <v>194</v>
      </c>
      <c r="F56" s="39" t="s">
        <v>643</v>
      </c>
      <c r="G56" s="40">
        <v>44915</v>
      </c>
      <c r="H56" s="42" t="s">
        <v>126</v>
      </c>
      <c r="I56" s="16">
        <v>2</v>
      </c>
      <c r="J56" s="33" t="s">
        <v>112</v>
      </c>
      <c r="K56" s="33" t="s">
        <v>122</v>
      </c>
      <c r="L56" s="33" t="s">
        <v>114</v>
      </c>
      <c r="M56" s="33" t="s">
        <v>160</v>
      </c>
      <c r="N56" s="15"/>
    </row>
    <row r="57" spans="2:14" ht="65.25" hidden="1" customHeight="1">
      <c r="B57" s="14">
        <v>54</v>
      </c>
      <c r="C57" s="15">
        <v>45889</v>
      </c>
      <c r="D57" s="38" t="s">
        <v>62</v>
      </c>
      <c r="E57" s="15" t="s">
        <v>194</v>
      </c>
      <c r="F57" s="39" t="s">
        <v>644</v>
      </c>
      <c r="G57" s="40">
        <v>44915</v>
      </c>
      <c r="H57" s="42" t="s">
        <v>135</v>
      </c>
      <c r="I57" s="16">
        <v>1</v>
      </c>
      <c r="J57" s="33" t="s">
        <v>112</v>
      </c>
      <c r="K57" s="33" t="s">
        <v>122</v>
      </c>
      <c r="L57" s="33" t="s">
        <v>114</v>
      </c>
      <c r="M57" s="33" t="s">
        <v>160</v>
      </c>
      <c r="N57" s="15"/>
    </row>
    <row r="58" spans="2:14" ht="65.25" hidden="1" customHeight="1">
      <c r="B58" s="14">
        <v>55</v>
      </c>
      <c r="C58" s="15">
        <v>45889</v>
      </c>
      <c r="D58" s="38" t="s">
        <v>62</v>
      </c>
      <c r="E58" s="15" t="s">
        <v>194</v>
      </c>
      <c r="F58" s="39" t="s">
        <v>645</v>
      </c>
      <c r="G58" s="40">
        <v>45009</v>
      </c>
      <c r="H58" s="42" t="s">
        <v>126</v>
      </c>
      <c r="I58" s="16">
        <v>1</v>
      </c>
      <c r="J58" s="33" t="s">
        <v>112</v>
      </c>
      <c r="K58" s="33" t="s">
        <v>122</v>
      </c>
      <c r="L58" s="33" t="s">
        <v>114</v>
      </c>
      <c r="M58" s="33" t="s">
        <v>160</v>
      </c>
      <c r="N58" s="15"/>
    </row>
    <row r="59" spans="2:14" ht="65.25" hidden="1" customHeight="1">
      <c r="B59" s="14">
        <v>56</v>
      </c>
      <c r="C59" s="15">
        <v>45889</v>
      </c>
      <c r="D59" s="38" t="s">
        <v>62</v>
      </c>
      <c r="E59" s="15" t="s">
        <v>194</v>
      </c>
      <c r="F59" s="39" t="s">
        <v>646</v>
      </c>
      <c r="G59" s="40">
        <v>45156</v>
      </c>
      <c r="H59" s="42" t="s">
        <v>126</v>
      </c>
      <c r="I59" s="16">
        <v>3</v>
      </c>
      <c r="J59" s="33" t="s">
        <v>112</v>
      </c>
      <c r="K59" s="33" t="s">
        <v>122</v>
      </c>
      <c r="L59" s="33" t="s">
        <v>114</v>
      </c>
      <c r="M59" s="33" t="s">
        <v>160</v>
      </c>
      <c r="N59" s="15"/>
    </row>
    <row r="60" spans="2:14" ht="65.25" hidden="1" customHeight="1">
      <c r="B60" s="14">
        <v>57</v>
      </c>
      <c r="C60" s="15">
        <v>45889</v>
      </c>
      <c r="D60" s="38" t="s">
        <v>62</v>
      </c>
      <c r="E60" s="15" t="s">
        <v>194</v>
      </c>
      <c r="F60" s="39" t="s">
        <v>647</v>
      </c>
      <c r="G60" s="40">
        <v>45254</v>
      </c>
      <c r="H60" s="42" t="s">
        <v>156</v>
      </c>
      <c r="I60" s="16">
        <v>1</v>
      </c>
      <c r="J60" s="33" t="s">
        <v>112</v>
      </c>
      <c r="K60" s="33" t="s">
        <v>122</v>
      </c>
      <c r="L60" s="33" t="s">
        <v>114</v>
      </c>
      <c r="M60" s="33" t="s">
        <v>160</v>
      </c>
      <c r="N60" s="15"/>
    </row>
    <row r="61" spans="2:14" ht="65.25" hidden="1" customHeight="1">
      <c r="B61" s="14">
        <v>58</v>
      </c>
      <c r="C61" s="15">
        <v>45889</v>
      </c>
      <c r="D61" s="47" t="s">
        <v>62</v>
      </c>
      <c r="E61" s="15" t="s">
        <v>194</v>
      </c>
      <c r="F61" s="39" t="s">
        <v>648</v>
      </c>
      <c r="G61" s="40">
        <v>45254</v>
      </c>
      <c r="H61" s="42" t="s">
        <v>126</v>
      </c>
      <c r="I61" s="16">
        <v>2</v>
      </c>
      <c r="J61" s="33" t="s">
        <v>112</v>
      </c>
      <c r="K61" s="33" t="s">
        <v>122</v>
      </c>
      <c r="L61" s="33" t="s">
        <v>114</v>
      </c>
      <c r="M61" s="33" t="s">
        <v>160</v>
      </c>
      <c r="N61" s="15"/>
    </row>
    <row r="62" spans="2:14" ht="65.25" hidden="1" customHeight="1">
      <c r="B62" s="14">
        <v>59</v>
      </c>
      <c r="C62" s="15">
        <v>45889</v>
      </c>
      <c r="D62" s="47" t="s">
        <v>62</v>
      </c>
      <c r="E62" s="15" t="s">
        <v>194</v>
      </c>
      <c r="F62" s="39" t="s">
        <v>649</v>
      </c>
      <c r="G62" s="40">
        <v>45254</v>
      </c>
      <c r="H62" s="42" t="s">
        <v>126</v>
      </c>
      <c r="I62" s="16">
        <v>3</v>
      </c>
      <c r="J62" s="33" t="s">
        <v>112</v>
      </c>
      <c r="K62" s="33" t="s">
        <v>122</v>
      </c>
      <c r="L62" s="33" t="s">
        <v>114</v>
      </c>
      <c r="M62" s="33" t="s">
        <v>160</v>
      </c>
      <c r="N62" s="15"/>
    </row>
    <row r="63" spans="2:14" ht="65.25" hidden="1" customHeight="1">
      <c r="B63" s="14">
        <v>60</v>
      </c>
      <c r="C63" s="15">
        <v>45889</v>
      </c>
      <c r="D63" s="47" t="s">
        <v>62</v>
      </c>
      <c r="E63" s="15" t="s">
        <v>194</v>
      </c>
      <c r="F63" s="39" t="s">
        <v>650</v>
      </c>
      <c r="G63" s="40">
        <v>45275</v>
      </c>
      <c r="H63" s="42" t="s">
        <v>126</v>
      </c>
      <c r="I63" s="16">
        <v>1</v>
      </c>
      <c r="J63" s="33" t="s">
        <v>112</v>
      </c>
      <c r="K63" s="33" t="s">
        <v>122</v>
      </c>
      <c r="L63" s="33" t="s">
        <v>114</v>
      </c>
      <c r="M63" s="33" t="s">
        <v>160</v>
      </c>
      <c r="N63" s="15"/>
    </row>
    <row r="64" spans="2:14" ht="65.25" hidden="1" customHeight="1">
      <c r="B64" s="14">
        <v>61</v>
      </c>
      <c r="C64" s="15">
        <v>45889</v>
      </c>
      <c r="D64" s="47" t="s">
        <v>62</v>
      </c>
      <c r="E64" s="15" t="s">
        <v>194</v>
      </c>
      <c r="F64" s="39" t="s">
        <v>651</v>
      </c>
      <c r="G64" s="40">
        <v>45320</v>
      </c>
      <c r="H64" s="42" t="s">
        <v>126</v>
      </c>
      <c r="I64" s="16">
        <v>2</v>
      </c>
      <c r="J64" s="33" t="s">
        <v>112</v>
      </c>
      <c r="K64" s="33" t="s">
        <v>122</v>
      </c>
      <c r="L64" s="33" t="s">
        <v>114</v>
      </c>
      <c r="M64" s="33" t="s">
        <v>160</v>
      </c>
      <c r="N64" s="15"/>
    </row>
    <row r="65" spans="2:14" ht="65.25" hidden="1" customHeight="1">
      <c r="B65" s="14">
        <v>62</v>
      </c>
      <c r="C65" s="15">
        <v>45889</v>
      </c>
      <c r="D65" s="47" t="s">
        <v>62</v>
      </c>
      <c r="E65" s="15" t="s">
        <v>194</v>
      </c>
      <c r="F65" s="39" t="s">
        <v>652</v>
      </c>
      <c r="G65" s="40" t="s">
        <v>653</v>
      </c>
      <c r="H65" s="42" t="s">
        <v>114</v>
      </c>
      <c r="I65" s="16">
        <v>1</v>
      </c>
      <c r="J65" s="33" t="s">
        <v>112</v>
      </c>
      <c r="K65" s="33" t="s">
        <v>122</v>
      </c>
      <c r="L65" s="33" t="s">
        <v>114</v>
      </c>
      <c r="M65" s="33" t="s">
        <v>160</v>
      </c>
      <c r="N65" s="15"/>
    </row>
    <row r="66" spans="2:14" ht="65.25" hidden="1" customHeight="1">
      <c r="B66" s="14">
        <v>63</v>
      </c>
      <c r="C66" s="15">
        <v>45889</v>
      </c>
      <c r="D66" s="47" t="s">
        <v>62</v>
      </c>
      <c r="E66" s="15" t="s">
        <v>194</v>
      </c>
      <c r="F66" s="39" t="s">
        <v>654</v>
      </c>
      <c r="G66" s="40" t="s">
        <v>655</v>
      </c>
      <c r="H66" s="42" t="s">
        <v>126</v>
      </c>
      <c r="I66" s="16">
        <v>2</v>
      </c>
      <c r="J66" s="33" t="s">
        <v>112</v>
      </c>
      <c r="K66" s="33" t="s">
        <v>122</v>
      </c>
      <c r="L66" s="33" t="s">
        <v>114</v>
      </c>
      <c r="M66" s="33" t="s">
        <v>160</v>
      </c>
      <c r="N66" s="15"/>
    </row>
    <row r="67" spans="2:14" ht="65.25" hidden="1" customHeight="1">
      <c r="B67" s="14">
        <v>64</v>
      </c>
      <c r="C67" s="15">
        <v>45889</v>
      </c>
      <c r="D67" s="47" t="s">
        <v>62</v>
      </c>
      <c r="E67" s="15" t="s">
        <v>194</v>
      </c>
      <c r="F67" s="39" t="s">
        <v>656</v>
      </c>
      <c r="G67" s="40">
        <v>45254</v>
      </c>
      <c r="H67" s="42" t="s">
        <v>135</v>
      </c>
      <c r="I67" s="16">
        <v>1</v>
      </c>
      <c r="J67" s="33" t="s">
        <v>112</v>
      </c>
      <c r="K67" s="33" t="s">
        <v>122</v>
      </c>
      <c r="L67" s="33" t="s">
        <v>114</v>
      </c>
      <c r="M67" s="33" t="s">
        <v>160</v>
      </c>
      <c r="N67" s="15"/>
    </row>
    <row r="68" spans="2:14" ht="65.25" hidden="1" customHeight="1">
      <c r="B68" s="14">
        <v>65</v>
      </c>
      <c r="C68" s="15">
        <v>45889</v>
      </c>
      <c r="D68" s="47" t="s">
        <v>62</v>
      </c>
      <c r="E68" s="15" t="s">
        <v>194</v>
      </c>
      <c r="F68" s="39" t="s">
        <v>657</v>
      </c>
      <c r="G68" s="40">
        <v>43101</v>
      </c>
      <c r="H68" s="42" t="s">
        <v>111</v>
      </c>
      <c r="I68" s="16" t="s">
        <v>127</v>
      </c>
      <c r="J68" s="33" t="s">
        <v>112</v>
      </c>
      <c r="K68" s="33" t="s">
        <v>122</v>
      </c>
      <c r="L68" s="33" t="s">
        <v>114</v>
      </c>
      <c r="M68" s="33" t="s">
        <v>160</v>
      </c>
      <c r="N68" s="15"/>
    </row>
    <row r="69" spans="2:14" ht="65.25" hidden="1" customHeight="1">
      <c r="B69" s="14">
        <v>66</v>
      </c>
      <c r="C69" s="15">
        <v>45889</v>
      </c>
      <c r="D69" s="47" t="s">
        <v>62</v>
      </c>
      <c r="E69" s="15" t="s">
        <v>194</v>
      </c>
      <c r="F69" s="39" t="s">
        <v>658</v>
      </c>
      <c r="G69" s="40">
        <v>45635</v>
      </c>
      <c r="H69" s="42" t="s">
        <v>126</v>
      </c>
      <c r="I69" s="16">
        <v>1</v>
      </c>
      <c r="J69" s="33" t="s">
        <v>112</v>
      </c>
      <c r="K69" s="33" t="s">
        <v>122</v>
      </c>
      <c r="L69" s="33" t="s">
        <v>114</v>
      </c>
      <c r="M69" s="33" t="s">
        <v>160</v>
      </c>
      <c r="N69" s="15"/>
    </row>
    <row r="70" spans="2:14" ht="65.25" hidden="1" customHeight="1">
      <c r="B70" s="14">
        <v>67</v>
      </c>
      <c r="C70" s="15">
        <v>45889</v>
      </c>
      <c r="D70" s="47" t="s">
        <v>62</v>
      </c>
      <c r="E70" s="15" t="s">
        <v>194</v>
      </c>
      <c r="F70" s="39" t="s">
        <v>659</v>
      </c>
      <c r="G70" s="40">
        <v>45635</v>
      </c>
      <c r="H70" s="42" t="s">
        <v>126</v>
      </c>
      <c r="I70" s="16">
        <v>1</v>
      </c>
      <c r="J70" s="33" t="s">
        <v>112</v>
      </c>
      <c r="K70" s="33" t="s">
        <v>122</v>
      </c>
      <c r="L70" s="33" t="s">
        <v>114</v>
      </c>
      <c r="M70" s="33" t="s">
        <v>160</v>
      </c>
      <c r="N70" s="15"/>
    </row>
    <row r="71" spans="2:14" ht="65.25" hidden="1" customHeight="1">
      <c r="B71" s="14">
        <v>68</v>
      </c>
      <c r="C71" s="15">
        <v>45889</v>
      </c>
      <c r="D71" s="47" t="s">
        <v>62</v>
      </c>
      <c r="E71" s="15" t="s">
        <v>194</v>
      </c>
      <c r="F71" s="39" t="s">
        <v>660</v>
      </c>
      <c r="G71" s="40">
        <v>45762</v>
      </c>
      <c r="H71" s="42" t="s">
        <v>126</v>
      </c>
      <c r="I71" s="16">
        <v>1</v>
      </c>
      <c r="J71" s="33" t="s">
        <v>112</v>
      </c>
      <c r="K71" s="33" t="s">
        <v>122</v>
      </c>
      <c r="L71" s="33" t="s">
        <v>114</v>
      </c>
      <c r="M71" s="33" t="s">
        <v>160</v>
      </c>
      <c r="N71" s="15"/>
    </row>
    <row r="72" spans="2:14" ht="65.25" hidden="1" customHeight="1">
      <c r="B72" s="14">
        <v>69</v>
      </c>
      <c r="C72" s="15">
        <v>45889</v>
      </c>
      <c r="D72" s="47" t="s">
        <v>62</v>
      </c>
      <c r="E72" s="15" t="s">
        <v>194</v>
      </c>
      <c r="F72" s="39" t="s">
        <v>661</v>
      </c>
      <c r="G72" s="40">
        <v>43761</v>
      </c>
      <c r="H72" s="42" t="s">
        <v>166</v>
      </c>
      <c r="I72" s="16">
        <v>3</v>
      </c>
      <c r="J72" s="33" t="s">
        <v>112</v>
      </c>
      <c r="K72" s="33" t="s">
        <v>66</v>
      </c>
      <c r="L72" s="33" t="s">
        <v>114</v>
      </c>
      <c r="M72" s="33" t="s">
        <v>160</v>
      </c>
      <c r="N72" s="15"/>
    </row>
    <row r="73" spans="2:14" ht="65.25" hidden="1" customHeight="1">
      <c r="B73" s="14">
        <v>70</v>
      </c>
      <c r="C73" s="15">
        <v>45889</v>
      </c>
      <c r="D73" s="47" t="s">
        <v>62</v>
      </c>
      <c r="E73" s="15" t="s">
        <v>194</v>
      </c>
      <c r="F73" s="39" t="s">
        <v>662</v>
      </c>
      <c r="G73" s="40">
        <v>44562</v>
      </c>
      <c r="H73" s="42" t="s">
        <v>101</v>
      </c>
      <c r="I73" s="16">
        <v>2</v>
      </c>
      <c r="J73" s="33" t="s">
        <v>112</v>
      </c>
      <c r="K73" s="33" t="s">
        <v>122</v>
      </c>
      <c r="L73" s="33" t="s">
        <v>114</v>
      </c>
      <c r="M73" s="33" t="s">
        <v>160</v>
      </c>
      <c r="N73" s="15"/>
    </row>
    <row r="74" spans="2:14" ht="65.25" hidden="1" customHeight="1">
      <c r="B74" s="14">
        <v>71</v>
      </c>
      <c r="C74" s="15">
        <v>45889</v>
      </c>
      <c r="D74" s="47" t="s">
        <v>62</v>
      </c>
      <c r="E74" s="15" t="s">
        <v>194</v>
      </c>
      <c r="F74" s="39" t="s">
        <v>663</v>
      </c>
      <c r="G74" s="40">
        <v>44393</v>
      </c>
      <c r="H74" s="42" t="s">
        <v>135</v>
      </c>
      <c r="I74" s="16" t="s">
        <v>127</v>
      </c>
      <c r="J74" s="33" t="s">
        <v>112</v>
      </c>
      <c r="K74" s="33" t="s">
        <v>122</v>
      </c>
      <c r="L74" s="33" t="s">
        <v>114</v>
      </c>
      <c r="M74" s="33" t="s">
        <v>160</v>
      </c>
      <c r="N74" s="15"/>
    </row>
    <row r="75" spans="2:14" ht="65.25" hidden="1" customHeight="1">
      <c r="B75" s="14">
        <v>72</v>
      </c>
      <c r="C75" s="15">
        <v>45889</v>
      </c>
      <c r="D75" s="47" t="s">
        <v>62</v>
      </c>
      <c r="E75" s="15" t="s">
        <v>194</v>
      </c>
      <c r="F75" s="39" t="s">
        <v>664</v>
      </c>
      <c r="G75" s="40">
        <v>42521</v>
      </c>
      <c r="H75" s="42" t="s">
        <v>135</v>
      </c>
      <c r="I75" s="16" t="s">
        <v>127</v>
      </c>
      <c r="J75" s="33" t="s">
        <v>112</v>
      </c>
      <c r="K75" s="33" t="s">
        <v>122</v>
      </c>
      <c r="L75" s="33" t="s">
        <v>114</v>
      </c>
      <c r="M75" s="33" t="s">
        <v>160</v>
      </c>
      <c r="N75" s="15"/>
    </row>
    <row r="76" spans="2:14" ht="65.25" hidden="1" customHeight="1">
      <c r="B76" s="14">
        <v>73</v>
      </c>
      <c r="C76" s="15">
        <v>45889</v>
      </c>
      <c r="D76" s="47" t="s">
        <v>62</v>
      </c>
      <c r="E76" s="15" t="s">
        <v>194</v>
      </c>
      <c r="F76" s="39" t="s">
        <v>665</v>
      </c>
      <c r="G76" s="40">
        <v>42400</v>
      </c>
      <c r="H76" s="42" t="s">
        <v>135</v>
      </c>
      <c r="I76" s="16" t="s">
        <v>127</v>
      </c>
      <c r="J76" s="33" t="s">
        <v>112</v>
      </c>
      <c r="K76" s="33" t="s">
        <v>122</v>
      </c>
      <c r="L76" s="33" t="s">
        <v>114</v>
      </c>
      <c r="M76" s="33" t="s">
        <v>160</v>
      </c>
      <c r="N76" s="15"/>
    </row>
    <row r="77" spans="2:14" ht="65.25" hidden="1" customHeight="1">
      <c r="B77" s="14">
        <v>74</v>
      </c>
      <c r="C77" s="15">
        <v>45889</v>
      </c>
      <c r="D77" s="47" t="s">
        <v>62</v>
      </c>
      <c r="E77" s="15" t="s">
        <v>194</v>
      </c>
      <c r="F77" s="39" t="s">
        <v>666</v>
      </c>
      <c r="G77" s="40">
        <v>44770</v>
      </c>
      <c r="H77" s="42" t="s">
        <v>135</v>
      </c>
      <c r="I77" s="16" t="s">
        <v>127</v>
      </c>
      <c r="J77" s="33" t="s">
        <v>112</v>
      </c>
      <c r="K77" s="33" t="s">
        <v>122</v>
      </c>
      <c r="L77" s="33" t="s">
        <v>114</v>
      </c>
      <c r="M77" s="33" t="s">
        <v>160</v>
      </c>
      <c r="N77" s="15"/>
    </row>
    <row r="78" spans="2:14" ht="65.25" hidden="1" customHeight="1">
      <c r="B78" s="14">
        <v>75</v>
      </c>
      <c r="C78" s="15">
        <v>45889</v>
      </c>
      <c r="D78" s="47" t="s">
        <v>62</v>
      </c>
      <c r="E78" s="15" t="s">
        <v>194</v>
      </c>
      <c r="F78" s="39" t="s">
        <v>667</v>
      </c>
      <c r="G78" s="40">
        <v>44256</v>
      </c>
      <c r="H78" s="42" t="s">
        <v>135</v>
      </c>
      <c r="I78" s="16" t="s">
        <v>127</v>
      </c>
      <c r="J78" s="33" t="s">
        <v>112</v>
      </c>
      <c r="K78" s="33" t="s">
        <v>122</v>
      </c>
      <c r="L78" s="33" t="s">
        <v>114</v>
      </c>
      <c r="M78" s="33" t="s">
        <v>160</v>
      </c>
      <c r="N78" s="15"/>
    </row>
    <row r="79" spans="2:14" ht="65.25" hidden="1" customHeight="1">
      <c r="B79" s="14">
        <v>76</v>
      </c>
      <c r="C79" s="15">
        <v>45889</v>
      </c>
      <c r="D79" s="47" t="s">
        <v>62</v>
      </c>
      <c r="E79" s="15" t="s">
        <v>194</v>
      </c>
      <c r="F79" s="39" t="s">
        <v>668</v>
      </c>
      <c r="G79" s="40">
        <v>43465</v>
      </c>
      <c r="H79" s="42" t="s">
        <v>167</v>
      </c>
      <c r="I79" s="16" t="s">
        <v>127</v>
      </c>
      <c r="J79" s="33" t="s">
        <v>112</v>
      </c>
      <c r="K79" s="33" t="s">
        <v>122</v>
      </c>
      <c r="L79" s="33" t="s">
        <v>114</v>
      </c>
      <c r="M79" s="33" t="s">
        <v>160</v>
      </c>
      <c r="N79" s="15"/>
    </row>
    <row r="80" spans="2:14" ht="65.25" hidden="1" customHeight="1">
      <c r="B80" s="14">
        <v>77</v>
      </c>
      <c r="C80" s="15">
        <v>45889</v>
      </c>
      <c r="D80" s="47" t="s">
        <v>62</v>
      </c>
      <c r="E80" s="15" t="s">
        <v>194</v>
      </c>
      <c r="F80" s="39" t="s">
        <v>669</v>
      </c>
      <c r="G80" s="40">
        <v>44561</v>
      </c>
      <c r="H80" s="42" t="s">
        <v>101</v>
      </c>
      <c r="I80" s="16" t="s">
        <v>127</v>
      </c>
      <c r="J80" s="33" t="s">
        <v>112</v>
      </c>
      <c r="K80" s="33" t="s">
        <v>122</v>
      </c>
      <c r="L80" s="33" t="s">
        <v>114</v>
      </c>
      <c r="M80" s="33" t="s">
        <v>160</v>
      </c>
      <c r="N80" s="15"/>
    </row>
    <row r="81" spans="2:14" ht="65.25" hidden="1" customHeight="1">
      <c r="B81" s="14">
        <v>78</v>
      </c>
      <c r="C81" s="15">
        <v>45889</v>
      </c>
      <c r="D81" s="47" t="s">
        <v>62</v>
      </c>
      <c r="E81" s="15" t="s">
        <v>194</v>
      </c>
      <c r="F81" s="39" t="s">
        <v>670</v>
      </c>
      <c r="G81" s="40">
        <v>45047</v>
      </c>
      <c r="H81" s="42" t="s">
        <v>167</v>
      </c>
      <c r="I81" s="16" t="s">
        <v>127</v>
      </c>
      <c r="J81" s="33" t="s">
        <v>112</v>
      </c>
      <c r="K81" s="33" t="s">
        <v>122</v>
      </c>
      <c r="L81" s="33" t="s">
        <v>114</v>
      </c>
      <c r="M81" s="33" t="s">
        <v>160</v>
      </c>
      <c r="N81" s="15"/>
    </row>
    <row r="82" spans="2:14" ht="65.25" hidden="1" customHeight="1">
      <c r="B82" s="14">
        <v>79</v>
      </c>
      <c r="C82" s="15">
        <v>45889</v>
      </c>
      <c r="D82" s="47" t="s">
        <v>62</v>
      </c>
      <c r="E82" s="15" t="s">
        <v>194</v>
      </c>
      <c r="F82" s="39" t="s">
        <v>671</v>
      </c>
      <c r="G82" s="40">
        <v>42735</v>
      </c>
      <c r="H82" s="42" t="s">
        <v>135</v>
      </c>
      <c r="I82" s="16" t="s">
        <v>127</v>
      </c>
      <c r="J82" s="33" t="s">
        <v>112</v>
      </c>
      <c r="K82" s="33" t="s">
        <v>122</v>
      </c>
      <c r="L82" s="33" t="s">
        <v>114</v>
      </c>
      <c r="M82" s="33" t="s">
        <v>160</v>
      </c>
      <c r="N82" s="15"/>
    </row>
    <row r="83" spans="2:14" ht="65.25" hidden="1" customHeight="1">
      <c r="B83" s="14">
        <v>80</v>
      </c>
      <c r="C83" s="15">
        <v>45889</v>
      </c>
      <c r="D83" s="47" t="s">
        <v>62</v>
      </c>
      <c r="E83" s="15" t="s">
        <v>194</v>
      </c>
      <c r="F83" s="39" t="s">
        <v>672</v>
      </c>
      <c r="G83" s="40">
        <v>43101</v>
      </c>
      <c r="H83" s="42" t="s">
        <v>135</v>
      </c>
      <c r="I83" s="16" t="s">
        <v>127</v>
      </c>
      <c r="J83" s="33" t="s">
        <v>112</v>
      </c>
      <c r="K83" s="33" t="s">
        <v>122</v>
      </c>
      <c r="L83" s="33" t="s">
        <v>114</v>
      </c>
      <c r="M83" s="33" t="s">
        <v>160</v>
      </c>
      <c r="N83" s="15"/>
    </row>
    <row r="84" spans="2:14" ht="65.25" hidden="1" customHeight="1">
      <c r="B84" s="14">
        <v>81</v>
      </c>
      <c r="C84" s="15">
        <v>45889</v>
      </c>
      <c r="D84" s="47" t="s">
        <v>62</v>
      </c>
      <c r="E84" s="15" t="s">
        <v>194</v>
      </c>
      <c r="F84" s="80" t="s">
        <v>673</v>
      </c>
      <c r="G84" s="40">
        <v>44562</v>
      </c>
      <c r="H84" s="42" t="s">
        <v>135</v>
      </c>
      <c r="I84" s="16" t="s">
        <v>127</v>
      </c>
      <c r="J84" s="33" t="s">
        <v>112</v>
      </c>
      <c r="K84" s="33" t="s">
        <v>122</v>
      </c>
      <c r="L84" s="33" t="s">
        <v>114</v>
      </c>
      <c r="M84" s="33" t="s">
        <v>160</v>
      </c>
      <c r="N84" s="15"/>
    </row>
    <row r="85" spans="2:14" ht="65.25" hidden="1" customHeight="1">
      <c r="B85" s="14">
        <v>82</v>
      </c>
      <c r="C85" s="15">
        <v>45889</v>
      </c>
      <c r="D85" s="47" t="s">
        <v>62</v>
      </c>
      <c r="E85" s="15" t="s">
        <v>194</v>
      </c>
      <c r="F85" s="39" t="s">
        <v>674</v>
      </c>
      <c r="G85" s="40">
        <v>44343</v>
      </c>
      <c r="H85" s="42" t="s">
        <v>135</v>
      </c>
      <c r="I85" s="16" t="s">
        <v>127</v>
      </c>
      <c r="J85" s="33" t="s">
        <v>112</v>
      </c>
      <c r="K85" s="33" t="s">
        <v>122</v>
      </c>
      <c r="L85" s="33" t="s">
        <v>114</v>
      </c>
      <c r="M85" s="33" t="s">
        <v>160</v>
      </c>
      <c r="N85" s="15"/>
    </row>
    <row r="86" spans="2:14" ht="65.25" hidden="1" customHeight="1">
      <c r="B86" s="14">
        <v>83</v>
      </c>
      <c r="C86" s="15">
        <v>45889</v>
      </c>
      <c r="D86" s="47" t="s">
        <v>62</v>
      </c>
      <c r="E86" s="15" t="s">
        <v>194</v>
      </c>
      <c r="F86" s="39" t="s">
        <v>675</v>
      </c>
      <c r="G86" s="97">
        <v>41640</v>
      </c>
      <c r="H86" s="42" t="s">
        <v>156</v>
      </c>
      <c r="I86" s="16" t="s">
        <v>127</v>
      </c>
      <c r="J86" s="33" t="s">
        <v>112</v>
      </c>
      <c r="K86" s="33" t="s">
        <v>122</v>
      </c>
      <c r="L86" s="33" t="s">
        <v>114</v>
      </c>
      <c r="M86" s="33" t="s">
        <v>160</v>
      </c>
      <c r="N86" s="15"/>
    </row>
    <row r="87" spans="2:14" ht="65.25" hidden="1" customHeight="1">
      <c r="B87" s="14">
        <v>84</v>
      </c>
      <c r="C87" s="15">
        <v>45889</v>
      </c>
      <c r="D87" s="47" t="s">
        <v>62</v>
      </c>
      <c r="E87" s="15" t="s">
        <v>194</v>
      </c>
      <c r="F87" s="38" t="s">
        <v>676</v>
      </c>
      <c r="G87" s="40">
        <v>45292</v>
      </c>
      <c r="H87" s="42" t="s">
        <v>156</v>
      </c>
      <c r="I87" s="16" t="s">
        <v>127</v>
      </c>
      <c r="J87" s="33" t="s">
        <v>112</v>
      </c>
      <c r="K87" s="33" t="s">
        <v>66</v>
      </c>
      <c r="L87" s="33" t="s">
        <v>114</v>
      </c>
      <c r="M87" s="33" t="s">
        <v>160</v>
      </c>
      <c r="N87" s="15"/>
    </row>
    <row r="88" spans="2:14" ht="65.25" hidden="1" customHeight="1">
      <c r="B88" s="14">
        <v>85</v>
      </c>
      <c r="C88" s="15">
        <v>45889</v>
      </c>
      <c r="D88" s="47" t="s">
        <v>62</v>
      </c>
      <c r="E88" s="15" t="s">
        <v>194</v>
      </c>
      <c r="F88" s="38" t="s">
        <v>677</v>
      </c>
      <c r="G88" s="40">
        <v>44589</v>
      </c>
      <c r="H88" s="42" t="s">
        <v>114</v>
      </c>
      <c r="I88" s="16" t="s">
        <v>127</v>
      </c>
      <c r="J88" s="33" t="s">
        <v>112</v>
      </c>
      <c r="K88" s="33" t="s">
        <v>122</v>
      </c>
      <c r="L88" s="33" t="s">
        <v>114</v>
      </c>
      <c r="M88" s="33" t="s">
        <v>160</v>
      </c>
      <c r="N88" s="15"/>
    </row>
    <row r="89" spans="2:14" ht="65.25" hidden="1" customHeight="1">
      <c r="B89" s="14">
        <v>86</v>
      </c>
      <c r="C89" s="15">
        <v>45889</v>
      </c>
      <c r="D89" s="47" t="s">
        <v>62</v>
      </c>
      <c r="E89" s="15" t="s">
        <v>194</v>
      </c>
      <c r="F89" s="38" t="s">
        <v>678</v>
      </c>
      <c r="G89" s="40">
        <v>44606</v>
      </c>
      <c r="H89" s="42" t="s">
        <v>114</v>
      </c>
      <c r="I89" s="16" t="s">
        <v>127</v>
      </c>
      <c r="J89" s="33" t="s">
        <v>112</v>
      </c>
      <c r="K89" s="33" t="s">
        <v>122</v>
      </c>
      <c r="L89" s="33" t="s">
        <v>114</v>
      </c>
      <c r="M89" s="33" t="s">
        <v>160</v>
      </c>
      <c r="N89" s="15"/>
    </row>
    <row r="90" spans="2:14" ht="65.25" hidden="1" customHeight="1">
      <c r="B90" s="14">
        <v>87</v>
      </c>
      <c r="C90" s="15">
        <v>45889</v>
      </c>
      <c r="D90" s="47" t="s">
        <v>62</v>
      </c>
      <c r="E90" s="15" t="s">
        <v>194</v>
      </c>
      <c r="F90" s="39" t="s">
        <v>679</v>
      </c>
      <c r="G90" s="40">
        <v>44348</v>
      </c>
      <c r="H90" s="42" t="s">
        <v>126</v>
      </c>
      <c r="I90" s="16" t="s">
        <v>127</v>
      </c>
      <c r="J90" s="33" t="s">
        <v>112</v>
      </c>
      <c r="K90" s="33" t="s">
        <v>122</v>
      </c>
      <c r="L90" s="33" t="s">
        <v>114</v>
      </c>
      <c r="M90" s="33" t="s">
        <v>160</v>
      </c>
      <c r="N90" s="15"/>
    </row>
    <row r="91" spans="2:14" ht="65.25" hidden="1" customHeight="1">
      <c r="B91" s="14">
        <v>88</v>
      </c>
      <c r="C91" s="15">
        <v>45847</v>
      </c>
      <c r="D91" s="47" t="s">
        <v>155</v>
      </c>
      <c r="E91" s="15" t="s">
        <v>680</v>
      </c>
      <c r="F91" s="38" t="s">
        <v>681</v>
      </c>
      <c r="G91" s="40">
        <v>42606</v>
      </c>
      <c r="H91" s="42" t="s">
        <v>114</v>
      </c>
      <c r="I91" s="16" t="s">
        <v>127</v>
      </c>
      <c r="J91" s="96" t="s">
        <v>127</v>
      </c>
      <c r="K91" s="96" t="s">
        <v>127</v>
      </c>
      <c r="L91" s="96" t="s">
        <v>127</v>
      </c>
      <c r="M91" s="96" t="s">
        <v>127</v>
      </c>
      <c r="N91" s="15"/>
    </row>
    <row r="92" spans="2:14" ht="65.25" hidden="1" customHeight="1">
      <c r="B92" s="14">
        <v>89</v>
      </c>
      <c r="C92" s="15">
        <v>45847</v>
      </c>
      <c r="D92" s="47" t="s">
        <v>155</v>
      </c>
      <c r="E92" s="15" t="s">
        <v>680</v>
      </c>
      <c r="F92" s="38" t="s">
        <v>682</v>
      </c>
      <c r="G92" s="40">
        <v>42606</v>
      </c>
      <c r="H92" s="42" t="s">
        <v>114</v>
      </c>
      <c r="I92" s="16" t="s">
        <v>127</v>
      </c>
      <c r="J92" s="96" t="s">
        <v>127</v>
      </c>
      <c r="K92" s="96" t="s">
        <v>127</v>
      </c>
      <c r="L92" s="96" t="s">
        <v>127</v>
      </c>
      <c r="M92" s="96" t="s">
        <v>127</v>
      </c>
      <c r="N92" s="15"/>
    </row>
    <row r="93" spans="2:14" ht="65.25" hidden="1" customHeight="1">
      <c r="B93" s="14">
        <v>90</v>
      </c>
      <c r="C93" s="15">
        <v>45847</v>
      </c>
      <c r="D93" s="47" t="s">
        <v>155</v>
      </c>
      <c r="E93" s="15" t="s">
        <v>680</v>
      </c>
      <c r="F93" s="38" t="s">
        <v>683</v>
      </c>
      <c r="G93" s="40">
        <v>42606</v>
      </c>
      <c r="H93" s="42" t="s">
        <v>114</v>
      </c>
      <c r="I93" s="16" t="s">
        <v>127</v>
      </c>
      <c r="J93" s="96" t="s">
        <v>127</v>
      </c>
      <c r="K93" s="96" t="s">
        <v>127</v>
      </c>
      <c r="L93" s="96" t="s">
        <v>127</v>
      </c>
      <c r="M93" s="96" t="s">
        <v>127</v>
      </c>
      <c r="N93" s="15"/>
    </row>
    <row r="94" spans="2:14" ht="65.25" hidden="1" customHeight="1">
      <c r="B94" s="14">
        <v>91</v>
      </c>
      <c r="C94" s="15">
        <v>45847</v>
      </c>
      <c r="D94" s="47" t="s">
        <v>155</v>
      </c>
      <c r="E94" s="15" t="s">
        <v>680</v>
      </c>
      <c r="F94" s="38" t="s">
        <v>684</v>
      </c>
      <c r="G94" s="40">
        <v>42606</v>
      </c>
      <c r="H94" s="42" t="s">
        <v>114</v>
      </c>
      <c r="I94" s="16" t="s">
        <v>127</v>
      </c>
      <c r="J94" s="96" t="s">
        <v>127</v>
      </c>
      <c r="K94" s="96" t="s">
        <v>127</v>
      </c>
      <c r="L94" s="96" t="s">
        <v>127</v>
      </c>
      <c r="M94" s="96" t="s">
        <v>127</v>
      </c>
      <c r="N94" s="15"/>
    </row>
    <row r="95" spans="2:14" ht="65.25" hidden="1" customHeight="1">
      <c r="B95" s="14">
        <v>92</v>
      </c>
      <c r="C95" s="15">
        <v>45847</v>
      </c>
      <c r="D95" s="47" t="s">
        <v>155</v>
      </c>
      <c r="E95" s="15" t="s">
        <v>680</v>
      </c>
      <c r="F95" s="38" t="s">
        <v>685</v>
      </c>
      <c r="G95" s="40">
        <v>42606</v>
      </c>
      <c r="H95" s="42" t="s">
        <v>114</v>
      </c>
      <c r="I95" s="16" t="s">
        <v>127</v>
      </c>
      <c r="J95" s="96" t="s">
        <v>127</v>
      </c>
      <c r="K95" s="96" t="s">
        <v>127</v>
      </c>
      <c r="L95" s="96" t="s">
        <v>127</v>
      </c>
      <c r="M95" s="96" t="s">
        <v>127</v>
      </c>
      <c r="N95" s="15"/>
    </row>
    <row r="96" spans="2:14" ht="65.25" hidden="1" customHeight="1">
      <c r="B96" s="14">
        <v>93</v>
      </c>
      <c r="C96" s="15">
        <v>45847</v>
      </c>
      <c r="D96" s="47" t="s">
        <v>155</v>
      </c>
      <c r="E96" s="15" t="s">
        <v>680</v>
      </c>
      <c r="F96" s="38" t="s">
        <v>686</v>
      </c>
      <c r="G96" s="40">
        <v>42606</v>
      </c>
      <c r="H96" s="42" t="s">
        <v>114</v>
      </c>
      <c r="I96" s="16" t="s">
        <v>127</v>
      </c>
      <c r="J96" s="96" t="s">
        <v>127</v>
      </c>
      <c r="K96" s="96" t="s">
        <v>127</v>
      </c>
      <c r="L96" s="96" t="s">
        <v>127</v>
      </c>
      <c r="M96" s="96" t="s">
        <v>127</v>
      </c>
      <c r="N96" s="15"/>
    </row>
    <row r="97" spans="2:14" ht="65.25" hidden="1" customHeight="1">
      <c r="B97" s="14">
        <v>94</v>
      </c>
      <c r="C97" s="15">
        <v>45847</v>
      </c>
      <c r="D97" s="47" t="s">
        <v>155</v>
      </c>
      <c r="E97" s="15" t="s">
        <v>680</v>
      </c>
      <c r="F97" s="38" t="s">
        <v>687</v>
      </c>
      <c r="G97" s="40">
        <v>44104</v>
      </c>
      <c r="H97" s="42" t="s">
        <v>114</v>
      </c>
      <c r="I97" s="16" t="s">
        <v>127</v>
      </c>
      <c r="J97" s="96" t="s">
        <v>127</v>
      </c>
      <c r="K97" s="96" t="s">
        <v>127</v>
      </c>
      <c r="L97" s="96" t="s">
        <v>127</v>
      </c>
      <c r="M97" s="96" t="s">
        <v>127</v>
      </c>
      <c r="N97" s="15"/>
    </row>
    <row r="98" spans="2:14" ht="65.25" hidden="1" customHeight="1">
      <c r="B98" s="14">
        <v>95</v>
      </c>
      <c r="C98" s="15">
        <v>45847</v>
      </c>
      <c r="D98" s="47" t="s">
        <v>155</v>
      </c>
      <c r="E98" s="15" t="s">
        <v>680</v>
      </c>
      <c r="F98" s="38" t="s">
        <v>688</v>
      </c>
      <c r="G98" s="40">
        <v>43427</v>
      </c>
      <c r="H98" s="42" t="s">
        <v>114</v>
      </c>
      <c r="I98" s="16" t="s">
        <v>127</v>
      </c>
      <c r="J98" s="96" t="s">
        <v>127</v>
      </c>
      <c r="K98" s="96" t="s">
        <v>127</v>
      </c>
      <c r="L98" s="96" t="s">
        <v>127</v>
      </c>
      <c r="M98" s="96" t="s">
        <v>127</v>
      </c>
      <c r="N98" s="15"/>
    </row>
    <row r="99" spans="2:14" ht="65.25" hidden="1" customHeight="1">
      <c r="B99" s="14">
        <v>96</v>
      </c>
      <c r="C99" s="15">
        <v>45847</v>
      </c>
      <c r="D99" s="47" t="s">
        <v>155</v>
      </c>
      <c r="E99" s="15" t="s">
        <v>680</v>
      </c>
      <c r="F99" s="38" t="s">
        <v>689</v>
      </c>
      <c r="G99" s="40">
        <v>43427</v>
      </c>
      <c r="H99" s="42" t="s">
        <v>114</v>
      </c>
      <c r="I99" s="16" t="s">
        <v>127</v>
      </c>
      <c r="J99" s="96" t="s">
        <v>127</v>
      </c>
      <c r="K99" s="96" t="s">
        <v>127</v>
      </c>
      <c r="L99" s="96" t="s">
        <v>127</v>
      </c>
      <c r="M99" s="96" t="s">
        <v>127</v>
      </c>
      <c r="N99" s="15"/>
    </row>
    <row r="100" spans="2:14" ht="65.25" hidden="1" customHeight="1">
      <c r="B100" s="14">
        <v>97</v>
      </c>
      <c r="C100" s="15">
        <v>45847</v>
      </c>
      <c r="D100" s="47" t="s">
        <v>155</v>
      </c>
      <c r="E100" s="15" t="s">
        <v>680</v>
      </c>
      <c r="F100" s="38" t="s">
        <v>690</v>
      </c>
      <c r="G100" s="40">
        <v>43427</v>
      </c>
      <c r="H100" s="42" t="s">
        <v>114</v>
      </c>
      <c r="I100" s="16" t="s">
        <v>127</v>
      </c>
      <c r="J100" s="96" t="s">
        <v>127</v>
      </c>
      <c r="K100" s="96" t="s">
        <v>127</v>
      </c>
      <c r="L100" s="96" t="s">
        <v>127</v>
      </c>
      <c r="M100" s="96" t="s">
        <v>127</v>
      </c>
      <c r="N100" s="15"/>
    </row>
    <row r="101" spans="2:14" ht="65.25" hidden="1" customHeight="1">
      <c r="B101" s="14">
        <v>98</v>
      </c>
      <c r="C101" s="15">
        <v>45847</v>
      </c>
      <c r="D101" s="47" t="s">
        <v>155</v>
      </c>
      <c r="E101" s="15" t="s">
        <v>680</v>
      </c>
      <c r="F101" s="38" t="s">
        <v>691</v>
      </c>
      <c r="G101" s="40">
        <v>43427</v>
      </c>
      <c r="H101" s="42" t="s">
        <v>114</v>
      </c>
      <c r="I101" s="16" t="s">
        <v>127</v>
      </c>
      <c r="J101" s="96" t="s">
        <v>127</v>
      </c>
      <c r="K101" s="96" t="s">
        <v>127</v>
      </c>
      <c r="L101" s="96" t="s">
        <v>127</v>
      </c>
      <c r="M101" s="96" t="s">
        <v>127</v>
      </c>
      <c r="N101" s="15"/>
    </row>
    <row r="102" spans="2:14" ht="65.25" hidden="1" customHeight="1">
      <c r="B102" s="14">
        <v>99</v>
      </c>
      <c r="C102" s="15">
        <v>45847</v>
      </c>
      <c r="D102" s="47" t="s">
        <v>155</v>
      </c>
      <c r="E102" s="15" t="s">
        <v>680</v>
      </c>
      <c r="F102" s="38" t="s">
        <v>692</v>
      </c>
      <c r="G102" s="40">
        <v>43427</v>
      </c>
      <c r="H102" s="42" t="s">
        <v>114</v>
      </c>
      <c r="I102" s="16" t="s">
        <v>127</v>
      </c>
      <c r="J102" s="96" t="s">
        <v>127</v>
      </c>
      <c r="K102" s="96" t="s">
        <v>127</v>
      </c>
      <c r="L102" s="96" t="s">
        <v>127</v>
      </c>
      <c r="M102" s="96" t="s">
        <v>127</v>
      </c>
      <c r="N102" s="15"/>
    </row>
    <row r="103" spans="2:14" ht="65.25" hidden="1" customHeight="1">
      <c r="B103" s="14">
        <v>100</v>
      </c>
      <c r="C103" s="15">
        <v>45847</v>
      </c>
      <c r="D103" s="47" t="s">
        <v>155</v>
      </c>
      <c r="E103" s="15" t="s">
        <v>680</v>
      </c>
      <c r="F103" s="38" t="s">
        <v>693</v>
      </c>
      <c r="G103" s="40">
        <v>43742</v>
      </c>
      <c r="H103" s="42" t="s">
        <v>114</v>
      </c>
      <c r="I103" s="16" t="s">
        <v>127</v>
      </c>
      <c r="J103" s="96" t="s">
        <v>127</v>
      </c>
      <c r="K103" s="96" t="s">
        <v>127</v>
      </c>
      <c r="L103" s="96" t="s">
        <v>127</v>
      </c>
      <c r="M103" s="96" t="s">
        <v>127</v>
      </c>
      <c r="N103" s="15"/>
    </row>
    <row r="104" spans="2:14" ht="65.25" hidden="1" customHeight="1">
      <c r="B104" s="14">
        <v>101</v>
      </c>
      <c r="C104" s="15">
        <v>45847</v>
      </c>
      <c r="D104" s="47" t="s">
        <v>155</v>
      </c>
      <c r="E104" s="15" t="s">
        <v>680</v>
      </c>
      <c r="F104" s="38" t="s">
        <v>694</v>
      </c>
      <c r="G104" s="40">
        <v>43742</v>
      </c>
      <c r="H104" s="42" t="s">
        <v>114</v>
      </c>
      <c r="I104" s="16" t="s">
        <v>127</v>
      </c>
      <c r="J104" s="96" t="s">
        <v>127</v>
      </c>
      <c r="K104" s="96" t="s">
        <v>127</v>
      </c>
      <c r="L104" s="96" t="s">
        <v>127</v>
      </c>
      <c r="M104" s="96" t="s">
        <v>127</v>
      </c>
      <c r="N104" s="15"/>
    </row>
    <row r="105" spans="2:14" ht="65.25" hidden="1" customHeight="1">
      <c r="B105" s="14">
        <v>102</v>
      </c>
      <c r="C105" s="15">
        <v>45847</v>
      </c>
      <c r="D105" s="47" t="s">
        <v>155</v>
      </c>
      <c r="E105" s="15" t="s">
        <v>680</v>
      </c>
      <c r="F105" s="38" t="s">
        <v>695</v>
      </c>
      <c r="G105" s="40">
        <v>43742</v>
      </c>
      <c r="H105" s="42" t="s">
        <v>114</v>
      </c>
      <c r="I105" s="16" t="s">
        <v>127</v>
      </c>
      <c r="J105" s="96" t="s">
        <v>127</v>
      </c>
      <c r="K105" s="96" t="s">
        <v>127</v>
      </c>
      <c r="L105" s="96" t="s">
        <v>127</v>
      </c>
      <c r="M105" s="96" t="s">
        <v>127</v>
      </c>
      <c r="N105" s="15"/>
    </row>
    <row r="106" spans="2:14" ht="65.25" hidden="1" customHeight="1">
      <c r="B106" s="14">
        <v>103</v>
      </c>
      <c r="C106" s="15">
        <v>45847</v>
      </c>
      <c r="D106" s="47" t="s">
        <v>155</v>
      </c>
      <c r="E106" s="15" t="s">
        <v>680</v>
      </c>
      <c r="F106" s="38" t="s">
        <v>696</v>
      </c>
      <c r="G106" s="40">
        <v>43742</v>
      </c>
      <c r="H106" s="42" t="s">
        <v>114</v>
      </c>
      <c r="I106" s="16" t="s">
        <v>127</v>
      </c>
      <c r="J106" s="96" t="s">
        <v>127</v>
      </c>
      <c r="K106" s="96" t="s">
        <v>127</v>
      </c>
      <c r="L106" s="96" t="s">
        <v>127</v>
      </c>
      <c r="M106" s="96" t="s">
        <v>127</v>
      </c>
      <c r="N106" s="15"/>
    </row>
    <row r="107" spans="2:14" ht="65.25" hidden="1" customHeight="1">
      <c r="B107" s="14">
        <v>104</v>
      </c>
      <c r="C107" s="15">
        <v>45847</v>
      </c>
      <c r="D107" s="47" t="s">
        <v>155</v>
      </c>
      <c r="E107" s="15" t="s">
        <v>680</v>
      </c>
      <c r="F107" s="38" t="s">
        <v>697</v>
      </c>
      <c r="G107" s="40">
        <v>41488</v>
      </c>
      <c r="H107" s="42" t="s">
        <v>114</v>
      </c>
      <c r="I107" s="16" t="s">
        <v>127</v>
      </c>
      <c r="J107" s="96" t="s">
        <v>127</v>
      </c>
      <c r="K107" s="96" t="s">
        <v>127</v>
      </c>
      <c r="L107" s="96" t="s">
        <v>127</v>
      </c>
      <c r="M107" s="96" t="s">
        <v>127</v>
      </c>
      <c r="N107" s="15"/>
    </row>
    <row r="108" spans="2:14" ht="65.25" hidden="1" customHeight="1">
      <c r="B108" s="14">
        <v>105</v>
      </c>
      <c r="C108" s="15">
        <v>45847</v>
      </c>
      <c r="D108" s="47" t="s">
        <v>155</v>
      </c>
      <c r="E108" s="15" t="s">
        <v>680</v>
      </c>
      <c r="F108" s="38" t="s">
        <v>698</v>
      </c>
      <c r="G108" s="40">
        <v>41488</v>
      </c>
      <c r="H108" s="42" t="s">
        <v>114</v>
      </c>
      <c r="I108" s="16" t="s">
        <v>127</v>
      </c>
      <c r="J108" s="96" t="s">
        <v>127</v>
      </c>
      <c r="K108" s="96" t="s">
        <v>127</v>
      </c>
      <c r="L108" s="96" t="s">
        <v>127</v>
      </c>
      <c r="M108" s="96" t="s">
        <v>127</v>
      </c>
      <c r="N108" s="15"/>
    </row>
    <row r="109" spans="2:14" ht="65.25" hidden="1" customHeight="1">
      <c r="B109" s="14">
        <v>106</v>
      </c>
      <c r="C109" s="15">
        <v>45847</v>
      </c>
      <c r="D109" s="47" t="s">
        <v>155</v>
      </c>
      <c r="E109" s="15" t="s">
        <v>680</v>
      </c>
      <c r="F109" s="38" t="s">
        <v>699</v>
      </c>
      <c r="G109" s="40">
        <v>41488</v>
      </c>
      <c r="H109" s="42" t="s">
        <v>114</v>
      </c>
      <c r="I109" s="16" t="s">
        <v>127</v>
      </c>
      <c r="J109" s="96" t="s">
        <v>127</v>
      </c>
      <c r="K109" s="96" t="s">
        <v>127</v>
      </c>
      <c r="L109" s="96" t="s">
        <v>127</v>
      </c>
      <c r="M109" s="96" t="s">
        <v>127</v>
      </c>
      <c r="N109" s="15"/>
    </row>
    <row r="110" spans="2:14" ht="65.25" hidden="1" customHeight="1">
      <c r="B110" s="14">
        <v>107</v>
      </c>
      <c r="C110" s="15">
        <v>45847</v>
      </c>
      <c r="D110" s="47" t="s">
        <v>155</v>
      </c>
      <c r="E110" s="15" t="s">
        <v>680</v>
      </c>
      <c r="F110" s="38" t="s">
        <v>700</v>
      </c>
      <c r="G110" s="40">
        <v>43742</v>
      </c>
      <c r="H110" s="42" t="s">
        <v>114</v>
      </c>
      <c r="I110" s="16" t="s">
        <v>127</v>
      </c>
      <c r="J110" s="96" t="s">
        <v>127</v>
      </c>
      <c r="K110" s="96" t="s">
        <v>127</v>
      </c>
      <c r="L110" s="96" t="s">
        <v>127</v>
      </c>
      <c r="M110" s="96" t="s">
        <v>127</v>
      </c>
      <c r="N110" s="15"/>
    </row>
    <row r="111" spans="2:14" ht="65.25" hidden="1" customHeight="1">
      <c r="B111" s="14">
        <v>108</v>
      </c>
      <c r="C111" s="15">
        <v>45847</v>
      </c>
      <c r="D111" s="47" t="s">
        <v>155</v>
      </c>
      <c r="E111" s="15" t="s">
        <v>680</v>
      </c>
      <c r="F111" s="38" t="s">
        <v>701</v>
      </c>
      <c r="G111" s="40">
        <v>43742</v>
      </c>
      <c r="H111" s="42" t="s">
        <v>114</v>
      </c>
      <c r="I111" s="16" t="s">
        <v>127</v>
      </c>
      <c r="J111" s="96" t="s">
        <v>127</v>
      </c>
      <c r="K111" s="96" t="s">
        <v>127</v>
      </c>
      <c r="L111" s="96" t="s">
        <v>127</v>
      </c>
      <c r="M111" s="96" t="s">
        <v>127</v>
      </c>
      <c r="N111" s="15"/>
    </row>
    <row r="112" spans="2:14" ht="65.25" hidden="1" customHeight="1">
      <c r="B112" s="14">
        <v>109</v>
      </c>
      <c r="C112" s="15">
        <v>45847</v>
      </c>
      <c r="D112" s="47" t="s">
        <v>155</v>
      </c>
      <c r="E112" s="15" t="s">
        <v>680</v>
      </c>
      <c r="F112" s="38" t="s">
        <v>702</v>
      </c>
      <c r="G112" s="40">
        <v>43742</v>
      </c>
      <c r="H112" s="42" t="s">
        <v>114</v>
      </c>
      <c r="I112" s="16" t="s">
        <v>127</v>
      </c>
      <c r="J112" s="96" t="s">
        <v>127</v>
      </c>
      <c r="K112" s="96" t="s">
        <v>127</v>
      </c>
      <c r="L112" s="96" t="s">
        <v>127</v>
      </c>
      <c r="M112" s="96" t="s">
        <v>127</v>
      </c>
      <c r="N112" s="15"/>
    </row>
    <row r="113" spans="2:14" ht="65.25" hidden="1" customHeight="1">
      <c r="B113" s="14">
        <v>110</v>
      </c>
      <c r="C113" s="15">
        <v>45847</v>
      </c>
      <c r="D113" s="47" t="s">
        <v>155</v>
      </c>
      <c r="E113" s="15" t="s">
        <v>680</v>
      </c>
      <c r="F113" s="38" t="s">
        <v>703</v>
      </c>
      <c r="G113" s="40">
        <v>43427</v>
      </c>
      <c r="H113" s="42" t="s">
        <v>114</v>
      </c>
      <c r="I113" s="16" t="s">
        <v>127</v>
      </c>
      <c r="J113" s="96" t="s">
        <v>127</v>
      </c>
      <c r="K113" s="96" t="s">
        <v>127</v>
      </c>
      <c r="L113" s="96" t="s">
        <v>127</v>
      </c>
      <c r="M113" s="96" t="s">
        <v>127</v>
      </c>
      <c r="N113" s="15"/>
    </row>
    <row r="114" spans="2:14" ht="65.25" hidden="1" customHeight="1">
      <c r="B114" s="14">
        <v>111</v>
      </c>
      <c r="C114" s="15">
        <v>45847</v>
      </c>
      <c r="D114" s="47" t="s">
        <v>155</v>
      </c>
      <c r="E114" s="15" t="s">
        <v>680</v>
      </c>
      <c r="F114" s="38" t="s">
        <v>704</v>
      </c>
      <c r="G114" s="40">
        <v>43427</v>
      </c>
      <c r="H114" s="42" t="s">
        <v>114</v>
      </c>
      <c r="I114" s="16" t="s">
        <v>127</v>
      </c>
      <c r="J114" s="96" t="s">
        <v>127</v>
      </c>
      <c r="K114" s="96" t="s">
        <v>127</v>
      </c>
      <c r="L114" s="96" t="s">
        <v>127</v>
      </c>
      <c r="M114" s="96" t="s">
        <v>127</v>
      </c>
      <c r="N114" s="15"/>
    </row>
    <row r="115" spans="2:14" ht="65.25" hidden="1" customHeight="1">
      <c r="B115" s="14">
        <v>112</v>
      </c>
      <c r="C115" s="15">
        <v>45847</v>
      </c>
      <c r="D115" s="47" t="s">
        <v>155</v>
      </c>
      <c r="E115" s="15" t="s">
        <v>680</v>
      </c>
      <c r="F115" s="38" t="s">
        <v>705</v>
      </c>
      <c r="G115" s="40">
        <v>43427</v>
      </c>
      <c r="H115" s="42" t="s">
        <v>114</v>
      </c>
      <c r="I115" s="16" t="s">
        <v>127</v>
      </c>
      <c r="J115" s="96" t="s">
        <v>127</v>
      </c>
      <c r="K115" s="96" t="s">
        <v>127</v>
      </c>
      <c r="L115" s="96" t="s">
        <v>127</v>
      </c>
      <c r="M115" s="96" t="s">
        <v>127</v>
      </c>
      <c r="N115" s="15"/>
    </row>
    <row r="116" spans="2:14" ht="65.25" hidden="1" customHeight="1">
      <c r="B116" s="14">
        <v>113</v>
      </c>
      <c r="C116" s="15">
        <v>45847</v>
      </c>
      <c r="D116" s="47" t="s">
        <v>155</v>
      </c>
      <c r="E116" s="15" t="s">
        <v>680</v>
      </c>
      <c r="F116" s="38" t="s">
        <v>706</v>
      </c>
      <c r="G116" s="40">
        <v>44522</v>
      </c>
      <c r="H116" s="42" t="s">
        <v>114</v>
      </c>
      <c r="I116" s="16" t="s">
        <v>127</v>
      </c>
      <c r="J116" s="96" t="s">
        <v>127</v>
      </c>
      <c r="K116" s="96" t="s">
        <v>127</v>
      </c>
      <c r="L116" s="96" t="s">
        <v>127</v>
      </c>
      <c r="M116" s="96" t="s">
        <v>127</v>
      </c>
      <c r="N116" s="15"/>
    </row>
    <row r="117" spans="2:14" ht="65.25" hidden="1" customHeight="1">
      <c r="B117" s="14">
        <v>114</v>
      </c>
      <c r="C117" s="15">
        <v>45847</v>
      </c>
      <c r="D117" s="47" t="s">
        <v>155</v>
      </c>
      <c r="E117" s="15" t="s">
        <v>680</v>
      </c>
      <c r="F117" s="38" t="s">
        <v>707</v>
      </c>
      <c r="G117" s="40">
        <v>44522</v>
      </c>
      <c r="H117" s="42" t="s">
        <v>114</v>
      </c>
      <c r="I117" s="16" t="s">
        <v>127</v>
      </c>
      <c r="J117" s="96" t="s">
        <v>127</v>
      </c>
      <c r="K117" s="96" t="s">
        <v>127</v>
      </c>
      <c r="L117" s="96" t="s">
        <v>127</v>
      </c>
      <c r="M117" s="96" t="s">
        <v>127</v>
      </c>
      <c r="N117" s="15"/>
    </row>
    <row r="118" spans="2:14" ht="65.25" hidden="1" customHeight="1">
      <c r="B118" s="14">
        <v>115</v>
      </c>
      <c r="C118" s="15">
        <v>45847</v>
      </c>
      <c r="D118" s="47" t="s">
        <v>155</v>
      </c>
      <c r="E118" s="15" t="s">
        <v>680</v>
      </c>
      <c r="F118" s="38" t="s">
        <v>707</v>
      </c>
      <c r="G118" s="40">
        <v>44118</v>
      </c>
      <c r="H118" s="42" t="s">
        <v>114</v>
      </c>
      <c r="I118" s="16" t="s">
        <v>127</v>
      </c>
      <c r="J118" s="96" t="s">
        <v>127</v>
      </c>
      <c r="K118" s="96" t="s">
        <v>127</v>
      </c>
      <c r="L118" s="96" t="s">
        <v>127</v>
      </c>
      <c r="M118" s="96" t="s">
        <v>127</v>
      </c>
      <c r="N118" s="15"/>
    </row>
    <row r="119" spans="2:14" ht="65.25" hidden="1" customHeight="1">
      <c r="B119" s="14">
        <v>116</v>
      </c>
      <c r="C119" s="15">
        <v>45847</v>
      </c>
      <c r="D119" s="47" t="s">
        <v>155</v>
      </c>
      <c r="E119" s="15" t="s">
        <v>680</v>
      </c>
      <c r="F119" s="38" t="s">
        <v>708</v>
      </c>
      <c r="G119" s="40">
        <v>44522</v>
      </c>
      <c r="H119" s="42" t="s">
        <v>114</v>
      </c>
      <c r="I119" s="16" t="s">
        <v>127</v>
      </c>
      <c r="J119" s="96" t="s">
        <v>127</v>
      </c>
      <c r="K119" s="96" t="s">
        <v>127</v>
      </c>
      <c r="L119" s="96" t="s">
        <v>127</v>
      </c>
      <c r="M119" s="96" t="s">
        <v>127</v>
      </c>
      <c r="N119" s="15"/>
    </row>
    <row r="120" spans="2:14" ht="65.25" hidden="1" customHeight="1">
      <c r="B120" s="14">
        <v>117</v>
      </c>
      <c r="C120" s="15">
        <v>45847</v>
      </c>
      <c r="D120" s="47" t="s">
        <v>155</v>
      </c>
      <c r="E120" s="15" t="s">
        <v>680</v>
      </c>
      <c r="F120" s="50" t="s">
        <v>709</v>
      </c>
      <c r="G120" s="50" t="s">
        <v>710</v>
      </c>
      <c r="H120" s="42" t="s">
        <v>114</v>
      </c>
      <c r="I120" s="16" t="s">
        <v>127</v>
      </c>
      <c r="J120" s="96" t="s">
        <v>127</v>
      </c>
      <c r="K120" s="96" t="s">
        <v>127</v>
      </c>
      <c r="L120" s="96" t="s">
        <v>127</v>
      </c>
      <c r="M120" s="96" t="s">
        <v>127</v>
      </c>
      <c r="N120" s="15"/>
    </row>
    <row r="121" spans="2:14" ht="65.25" hidden="1" customHeight="1">
      <c r="B121" s="14">
        <v>118</v>
      </c>
      <c r="C121" s="15">
        <v>45847</v>
      </c>
      <c r="D121" s="47" t="s">
        <v>155</v>
      </c>
      <c r="E121" s="15" t="s">
        <v>680</v>
      </c>
      <c r="F121" s="38" t="s">
        <v>711</v>
      </c>
      <c r="G121" s="40" t="s">
        <v>127</v>
      </c>
      <c r="H121" s="42" t="s">
        <v>114</v>
      </c>
      <c r="I121" s="16" t="s">
        <v>127</v>
      </c>
      <c r="J121" s="96" t="s">
        <v>127</v>
      </c>
      <c r="K121" s="96" t="s">
        <v>127</v>
      </c>
      <c r="L121" s="96" t="s">
        <v>127</v>
      </c>
      <c r="M121" s="96" t="s">
        <v>127</v>
      </c>
      <c r="N121" s="15"/>
    </row>
    <row r="122" spans="2:14" ht="65.25" hidden="1" customHeight="1">
      <c r="B122" s="14">
        <v>119</v>
      </c>
      <c r="C122" s="15">
        <v>45847</v>
      </c>
      <c r="D122" s="47" t="s">
        <v>155</v>
      </c>
      <c r="E122" s="15" t="s">
        <v>680</v>
      </c>
      <c r="F122" s="38" t="s">
        <v>712</v>
      </c>
      <c r="G122" s="40" t="s">
        <v>127</v>
      </c>
      <c r="H122" s="42" t="s">
        <v>114</v>
      </c>
      <c r="I122" s="16" t="s">
        <v>127</v>
      </c>
      <c r="J122" s="96" t="s">
        <v>127</v>
      </c>
      <c r="K122" s="96" t="s">
        <v>127</v>
      </c>
      <c r="L122" s="96" t="s">
        <v>127</v>
      </c>
      <c r="M122" s="96" t="s">
        <v>127</v>
      </c>
      <c r="N122" s="15"/>
    </row>
    <row r="123" spans="2:14" ht="65.25" hidden="1" customHeight="1">
      <c r="B123" s="14">
        <v>120</v>
      </c>
      <c r="C123" s="15">
        <v>45847</v>
      </c>
      <c r="D123" s="47" t="s">
        <v>155</v>
      </c>
      <c r="E123" s="15" t="s">
        <v>680</v>
      </c>
      <c r="F123" s="38" t="s">
        <v>713</v>
      </c>
      <c r="G123" s="40" t="s">
        <v>127</v>
      </c>
      <c r="H123" s="42" t="s">
        <v>114</v>
      </c>
      <c r="I123" s="16" t="s">
        <v>127</v>
      </c>
      <c r="J123" s="96" t="s">
        <v>127</v>
      </c>
      <c r="K123" s="96" t="s">
        <v>127</v>
      </c>
      <c r="L123" s="96" t="s">
        <v>127</v>
      </c>
      <c r="M123" s="96" t="s">
        <v>127</v>
      </c>
      <c r="N123" s="15"/>
    </row>
    <row r="124" spans="2:14" ht="65.25" hidden="1" customHeight="1">
      <c r="B124" s="14">
        <v>121</v>
      </c>
      <c r="C124" s="15">
        <v>45847</v>
      </c>
      <c r="D124" s="47" t="s">
        <v>155</v>
      </c>
      <c r="E124" s="15" t="s">
        <v>680</v>
      </c>
      <c r="F124" s="38" t="s">
        <v>714</v>
      </c>
      <c r="G124" s="40" t="s">
        <v>127</v>
      </c>
      <c r="H124" s="42" t="s">
        <v>114</v>
      </c>
      <c r="I124" s="16" t="s">
        <v>127</v>
      </c>
      <c r="J124" s="96" t="s">
        <v>127</v>
      </c>
      <c r="K124" s="96" t="s">
        <v>127</v>
      </c>
      <c r="L124" s="96" t="s">
        <v>127</v>
      </c>
      <c r="M124" s="96" t="s">
        <v>127</v>
      </c>
      <c r="N124" s="15"/>
    </row>
    <row r="125" spans="2:14" ht="65.25" hidden="1" customHeight="1">
      <c r="B125" s="14">
        <v>122</v>
      </c>
      <c r="C125" s="15">
        <v>45847</v>
      </c>
      <c r="D125" s="47" t="s">
        <v>155</v>
      </c>
      <c r="E125" s="15" t="s">
        <v>680</v>
      </c>
      <c r="F125" s="38" t="s">
        <v>715</v>
      </c>
      <c r="G125" s="40">
        <v>43427</v>
      </c>
      <c r="H125" s="42" t="s">
        <v>114</v>
      </c>
      <c r="I125" s="16">
        <v>2</v>
      </c>
      <c r="J125" s="96" t="s">
        <v>127</v>
      </c>
      <c r="K125" s="96" t="s">
        <v>127</v>
      </c>
      <c r="L125" s="96" t="s">
        <v>127</v>
      </c>
      <c r="M125" s="96" t="s">
        <v>127</v>
      </c>
      <c r="N125" s="15"/>
    </row>
    <row r="126" spans="2:14" ht="65.25" hidden="1" customHeight="1">
      <c r="B126" s="14">
        <v>123</v>
      </c>
      <c r="C126" s="15">
        <v>45847</v>
      </c>
      <c r="D126" s="47" t="s">
        <v>155</v>
      </c>
      <c r="E126" s="15" t="s">
        <v>680</v>
      </c>
      <c r="F126" s="38" t="s">
        <v>716</v>
      </c>
      <c r="G126" s="40">
        <v>39728</v>
      </c>
      <c r="H126" s="42" t="s">
        <v>150</v>
      </c>
      <c r="I126" s="16">
        <v>14</v>
      </c>
      <c r="J126" s="96" t="s">
        <v>127</v>
      </c>
      <c r="K126" s="96" t="s">
        <v>127</v>
      </c>
      <c r="L126" s="96" t="s">
        <v>127</v>
      </c>
      <c r="M126" s="96" t="s">
        <v>127</v>
      </c>
      <c r="N126" s="15"/>
    </row>
    <row r="127" spans="2:14" ht="65.25" hidden="1" customHeight="1">
      <c r="B127" s="14">
        <v>124</v>
      </c>
      <c r="C127" s="15">
        <v>45847</v>
      </c>
      <c r="D127" s="47" t="s">
        <v>155</v>
      </c>
      <c r="E127" s="15" t="s">
        <v>680</v>
      </c>
      <c r="F127" s="38" t="s">
        <v>717</v>
      </c>
      <c r="G127" s="40">
        <v>42731</v>
      </c>
      <c r="H127" s="42" t="s">
        <v>150</v>
      </c>
      <c r="I127" s="16">
        <v>3</v>
      </c>
      <c r="J127" s="96" t="s">
        <v>127</v>
      </c>
      <c r="K127" s="96" t="s">
        <v>127</v>
      </c>
      <c r="L127" s="96" t="s">
        <v>127</v>
      </c>
      <c r="M127" s="96" t="s">
        <v>127</v>
      </c>
      <c r="N127" s="15"/>
    </row>
    <row r="128" spans="2:14" ht="65.25" hidden="1" customHeight="1">
      <c r="B128" s="14">
        <v>125</v>
      </c>
      <c r="C128" s="15">
        <v>45847</v>
      </c>
      <c r="D128" s="47" t="s">
        <v>155</v>
      </c>
      <c r="E128" s="15" t="s">
        <v>680</v>
      </c>
      <c r="F128" s="50" t="s">
        <v>718</v>
      </c>
      <c r="G128" s="44">
        <v>45048</v>
      </c>
      <c r="H128" s="42" t="s">
        <v>150</v>
      </c>
      <c r="I128" s="16">
        <v>3</v>
      </c>
      <c r="J128" s="96" t="s">
        <v>127</v>
      </c>
      <c r="K128" s="96" t="s">
        <v>127</v>
      </c>
      <c r="L128" s="96" t="s">
        <v>127</v>
      </c>
      <c r="M128" s="96" t="s">
        <v>127</v>
      </c>
      <c r="N128" s="15"/>
    </row>
    <row r="129" spans="2:14" ht="65.25" hidden="1" customHeight="1">
      <c r="B129" s="14">
        <v>126</v>
      </c>
      <c r="C129" s="15">
        <v>45847</v>
      </c>
      <c r="D129" s="47" t="s">
        <v>155</v>
      </c>
      <c r="E129" s="15" t="s">
        <v>680</v>
      </c>
      <c r="F129" s="50" t="s">
        <v>719</v>
      </c>
      <c r="G129" s="40">
        <v>44753</v>
      </c>
      <c r="H129" s="42" t="s">
        <v>150</v>
      </c>
      <c r="I129" s="16">
        <v>4</v>
      </c>
      <c r="J129" s="96" t="s">
        <v>127</v>
      </c>
      <c r="K129" s="96" t="s">
        <v>127</v>
      </c>
      <c r="L129" s="96" t="s">
        <v>127</v>
      </c>
      <c r="M129" s="96" t="s">
        <v>127</v>
      </c>
      <c r="N129" s="15"/>
    </row>
    <row r="130" spans="2:14" ht="65.25" hidden="1" customHeight="1">
      <c r="B130" s="14">
        <v>127</v>
      </c>
      <c r="C130" s="15">
        <v>45847</v>
      </c>
      <c r="D130" s="47" t="s">
        <v>155</v>
      </c>
      <c r="E130" s="15" t="s">
        <v>680</v>
      </c>
      <c r="F130" s="38" t="s">
        <v>720</v>
      </c>
      <c r="G130" s="40">
        <v>40471</v>
      </c>
      <c r="H130" s="42" t="s">
        <v>164</v>
      </c>
      <c r="I130" s="16">
        <v>12</v>
      </c>
      <c r="J130" s="96" t="s">
        <v>127</v>
      </c>
      <c r="K130" s="96" t="s">
        <v>127</v>
      </c>
      <c r="L130" s="96" t="s">
        <v>127</v>
      </c>
      <c r="M130" s="96" t="s">
        <v>127</v>
      </c>
      <c r="N130" s="15"/>
    </row>
    <row r="131" spans="2:14" ht="65.25" hidden="1" customHeight="1">
      <c r="B131" s="14">
        <v>128</v>
      </c>
      <c r="C131" s="15">
        <v>45847</v>
      </c>
      <c r="D131" s="47" t="s">
        <v>155</v>
      </c>
      <c r="E131" s="15" t="s">
        <v>680</v>
      </c>
      <c r="F131" s="38" t="s">
        <v>721</v>
      </c>
      <c r="G131" s="40">
        <v>40471</v>
      </c>
      <c r="H131" s="42" t="s">
        <v>164</v>
      </c>
      <c r="I131" s="16">
        <v>15</v>
      </c>
      <c r="J131" s="96" t="s">
        <v>127</v>
      </c>
      <c r="K131" s="96" t="s">
        <v>127</v>
      </c>
      <c r="L131" s="96" t="s">
        <v>127</v>
      </c>
      <c r="M131" s="96" t="s">
        <v>127</v>
      </c>
      <c r="N131" s="15"/>
    </row>
    <row r="132" spans="2:14" ht="65.25" hidden="1" customHeight="1">
      <c r="B132" s="14">
        <v>129</v>
      </c>
      <c r="C132" s="15">
        <v>45847</v>
      </c>
      <c r="D132" s="47" t="s">
        <v>155</v>
      </c>
      <c r="E132" s="15" t="s">
        <v>680</v>
      </c>
      <c r="F132" s="38" t="s">
        <v>722</v>
      </c>
      <c r="G132" s="40">
        <v>40471</v>
      </c>
      <c r="H132" s="42" t="s">
        <v>164</v>
      </c>
      <c r="I132" s="16">
        <v>10</v>
      </c>
      <c r="J132" s="96" t="s">
        <v>127</v>
      </c>
      <c r="K132" s="96" t="s">
        <v>127</v>
      </c>
      <c r="L132" s="96" t="s">
        <v>127</v>
      </c>
      <c r="M132" s="96" t="s">
        <v>127</v>
      </c>
      <c r="N132" s="15"/>
    </row>
    <row r="133" spans="2:14" ht="65.25" hidden="1" customHeight="1">
      <c r="B133" s="14">
        <v>130</v>
      </c>
      <c r="C133" s="15">
        <v>45847</v>
      </c>
      <c r="D133" s="47" t="s">
        <v>155</v>
      </c>
      <c r="E133" s="15" t="s">
        <v>680</v>
      </c>
      <c r="F133" s="38" t="s">
        <v>723</v>
      </c>
      <c r="G133" s="40">
        <v>42731</v>
      </c>
      <c r="H133" s="42" t="s">
        <v>164</v>
      </c>
      <c r="I133" s="16">
        <v>10</v>
      </c>
      <c r="J133" s="96" t="s">
        <v>127</v>
      </c>
      <c r="K133" s="96" t="s">
        <v>127</v>
      </c>
      <c r="L133" s="96" t="s">
        <v>127</v>
      </c>
      <c r="M133" s="96" t="s">
        <v>127</v>
      </c>
      <c r="N133" s="15"/>
    </row>
    <row r="134" spans="2:14" ht="65.25" hidden="1" customHeight="1">
      <c r="B134" s="14">
        <v>131</v>
      </c>
      <c r="C134" s="15">
        <v>45847</v>
      </c>
      <c r="D134" s="47" t="s">
        <v>155</v>
      </c>
      <c r="E134" s="15" t="s">
        <v>680</v>
      </c>
      <c r="F134" s="38" t="s">
        <v>724</v>
      </c>
      <c r="G134" s="40">
        <v>43644</v>
      </c>
      <c r="H134" s="15" t="s">
        <v>164</v>
      </c>
      <c r="I134" s="16" t="s">
        <v>725</v>
      </c>
      <c r="J134" s="96" t="s">
        <v>127</v>
      </c>
      <c r="K134" s="96" t="s">
        <v>127</v>
      </c>
      <c r="L134" s="96" t="s">
        <v>127</v>
      </c>
      <c r="M134" s="96" t="s">
        <v>127</v>
      </c>
      <c r="N134" s="15"/>
    </row>
    <row r="135" spans="2:14" ht="65.25" hidden="1" customHeight="1">
      <c r="B135" s="14">
        <v>132</v>
      </c>
      <c r="C135" s="15">
        <v>45847</v>
      </c>
      <c r="D135" s="47" t="s">
        <v>155</v>
      </c>
      <c r="E135" s="15" t="s">
        <v>680</v>
      </c>
      <c r="F135" s="38" t="s">
        <v>726</v>
      </c>
      <c r="G135" s="40">
        <v>43924</v>
      </c>
      <c r="H135" s="42" t="s">
        <v>164</v>
      </c>
      <c r="I135" s="16">
        <v>2</v>
      </c>
      <c r="J135" s="96" t="s">
        <v>127</v>
      </c>
      <c r="K135" s="16" t="s">
        <v>127</v>
      </c>
      <c r="L135" s="96" t="s">
        <v>127</v>
      </c>
      <c r="M135" s="96" t="s">
        <v>127</v>
      </c>
      <c r="N135" s="15"/>
    </row>
    <row r="136" spans="2:14" ht="65.25" hidden="1" customHeight="1">
      <c r="B136" s="14">
        <v>133</v>
      </c>
      <c r="C136" s="15">
        <v>45847</v>
      </c>
      <c r="D136" s="47" t="s">
        <v>155</v>
      </c>
      <c r="E136" s="15" t="s">
        <v>680</v>
      </c>
      <c r="F136" s="38" t="s">
        <v>727</v>
      </c>
      <c r="G136" s="40">
        <v>44356</v>
      </c>
      <c r="H136" s="42" t="s">
        <v>164</v>
      </c>
      <c r="I136" s="16">
        <v>4</v>
      </c>
      <c r="J136" s="96" t="s">
        <v>127</v>
      </c>
      <c r="K136" s="16" t="s">
        <v>127</v>
      </c>
      <c r="L136" s="96" t="s">
        <v>127</v>
      </c>
      <c r="M136" s="96" t="s">
        <v>127</v>
      </c>
      <c r="N136" s="15"/>
    </row>
    <row r="137" spans="2:14" ht="65.25" hidden="1" customHeight="1">
      <c r="B137" s="14">
        <v>134</v>
      </c>
      <c r="C137" s="15">
        <v>45847</v>
      </c>
      <c r="D137" s="47" t="s">
        <v>155</v>
      </c>
      <c r="E137" s="15" t="s">
        <v>680</v>
      </c>
      <c r="F137" s="38" t="s">
        <v>728</v>
      </c>
      <c r="G137" s="40">
        <v>44407</v>
      </c>
      <c r="H137" s="42" t="s">
        <v>164</v>
      </c>
      <c r="I137" s="16">
        <v>3</v>
      </c>
      <c r="J137" s="96" t="s">
        <v>127</v>
      </c>
      <c r="K137" s="16" t="s">
        <v>127</v>
      </c>
      <c r="L137" s="96" t="s">
        <v>127</v>
      </c>
      <c r="M137" s="96" t="s">
        <v>127</v>
      </c>
      <c r="N137" s="15"/>
    </row>
    <row r="138" spans="2:14" ht="65.25" hidden="1" customHeight="1">
      <c r="B138" s="14">
        <v>135</v>
      </c>
      <c r="C138" s="15">
        <v>45847</v>
      </c>
      <c r="D138" s="47" t="s">
        <v>155</v>
      </c>
      <c r="E138" s="15" t="s">
        <v>680</v>
      </c>
      <c r="F138" s="38" t="s">
        <v>729</v>
      </c>
      <c r="G138" s="40">
        <v>44503</v>
      </c>
      <c r="H138" s="42" t="s">
        <v>164</v>
      </c>
      <c r="I138" s="16">
        <v>5</v>
      </c>
      <c r="J138" s="96" t="s">
        <v>127</v>
      </c>
      <c r="K138" s="16" t="s">
        <v>127</v>
      </c>
      <c r="L138" s="96" t="s">
        <v>127</v>
      </c>
      <c r="M138" s="96" t="s">
        <v>127</v>
      </c>
      <c r="N138" s="15"/>
    </row>
    <row r="139" spans="2:14" ht="65.25" hidden="1" customHeight="1">
      <c r="B139" s="14">
        <v>136</v>
      </c>
      <c r="C139" s="15">
        <v>45847</v>
      </c>
      <c r="D139" s="15" t="s">
        <v>155</v>
      </c>
      <c r="E139" s="15" t="s">
        <v>680</v>
      </c>
      <c r="F139" s="105" t="s">
        <v>730</v>
      </c>
      <c r="G139" s="40">
        <v>44547</v>
      </c>
      <c r="H139" s="42" t="s">
        <v>164</v>
      </c>
      <c r="I139" s="16">
        <v>2</v>
      </c>
      <c r="J139" s="96" t="s">
        <v>127</v>
      </c>
      <c r="K139" s="16" t="s">
        <v>127</v>
      </c>
      <c r="L139" s="96" t="s">
        <v>127</v>
      </c>
      <c r="M139" s="96" t="s">
        <v>127</v>
      </c>
      <c r="N139" s="15"/>
    </row>
    <row r="140" spans="2:14" ht="65.25" hidden="1" customHeight="1">
      <c r="B140" s="14">
        <v>137</v>
      </c>
      <c r="C140" s="15">
        <v>45847</v>
      </c>
      <c r="D140" s="15" t="s">
        <v>155</v>
      </c>
      <c r="E140" s="15" t="s">
        <v>680</v>
      </c>
      <c r="F140" s="106" t="s">
        <v>731</v>
      </c>
      <c r="G140" s="40">
        <v>44645</v>
      </c>
      <c r="H140" s="42" t="s">
        <v>164</v>
      </c>
      <c r="I140" s="16">
        <v>1</v>
      </c>
      <c r="J140" s="96" t="s">
        <v>127</v>
      </c>
      <c r="K140" s="16" t="s">
        <v>127</v>
      </c>
      <c r="L140" s="96" t="s">
        <v>127</v>
      </c>
      <c r="M140" s="96" t="s">
        <v>127</v>
      </c>
      <c r="N140" s="15"/>
    </row>
    <row r="141" spans="2:14" ht="65.25" hidden="1" customHeight="1">
      <c r="B141" s="14">
        <v>138</v>
      </c>
      <c r="C141" s="15">
        <v>45847</v>
      </c>
      <c r="D141" s="47" t="s">
        <v>155</v>
      </c>
      <c r="E141" s="15" t="s">
        <v>680</v>
      </c>
      <c r="F141" s="38" t="s">
        <v>732</v>
      </c>
      <c r="G141" s="40">
        <v>44712</v>
      </c>
      <c r="H141" s="42" t="s">
        <v>164</v>
      </c>
      <c r="I141" s="16">
        <v>3</v>
      </c>
      <c r="J141" s="96" t="s">
        <v>127</v>
      </c>
      <c r="K141" s="16" t="s">
        <v>127</v>
      </c>
      <c r="L141" s="96" t="s">
        <v>127</v>
      </c>
      <c r="M141" s="96" t="s">
        <v>127</v>
      </c>
      <c r="N141" s="15"/>
    </row>
    <row r="142" spans="2:14" ht="65.25" hidden="1" customHeight="1">
      <c r="B142" s="14">
        <v>139</v>
      </c>
      <c r="C142" s="15">
        <v>45847</v>
      </c>
      <c r="D142" s="47" t="s">
        <v>155</v>
      </c>
      <c r="E142" s="15" t="s">
        <v>680</v>
      </c>
      <c r="F142" s="38" t="s">
        <v>733</v>
      </c>
      <c r="G142" s="40">
        <v>44832</v>
      </c>
      <c r="H142" s="42" t="s">
        <v>164</v>
      </c>
      <c r="I142" s="16">
        <v>2</v>
      </c>
      <c r="J142" s="96" t="s">
        <v>127</v>
      </c>
      <c r="K142" s="16" t="s">
        <v>127</v>
      </c>
      <c r="L142" s="96" t="s">
        <v>127</v>
      </c>
      <c r="M142" s="96" t="s">
        <v>127</v>
      </c>
      <c r="N142" s="15"/>
    </row>
    <row r="143" spans="2:14" ht="65.25" hidden="1" customHeight="1">
      <c r="B143" s="14">
        <v>140</v>
      </c>
      <c r="C143" s="15">
        <v>45847</v>
      </c>
      <c r="D143" s="47" t="s">
        <v>155</v>
      </c>
      <c r="E143" s="15" t="s">
        <v>680</v>
      </c>
      <c r="F143" s="38" t="s">
        <v>734</v>
      </c>
      <c r="G143" s="40">
        <v>45051</v>
      </c>
      <c r="H143" s="42" t="s">
        <v>164</v>
      </c>
      <c r="I143" s="16">
        <v>3</v>
      </c>
      <c r="J143" s="96" t="s">
        <v>127</v>
      </c>
      <c r="K143" s="16" t="s">
        <v>127</v>
      </c>
      <c r="L143" s="96" t="s">
        <v>127</v>
      </c>
      <c r="M143" s="96" t="s">
        <v>127</v>
      </c>
      <c r="N143" s="15"/>
    </row>
    <row r="144" spans="2:14" ht="65.25" hidden="1" customHeight="1">
      <c r="B144" s="14">
        <v>141</v>
      </c>
      <c r="C144" s="15">
        <v>45847</v>
      </c>
      <c r="D144" s="47" t="s">
        <v>155</v>
      </c>
      <c r="E144" s="15" t="s">
        <v>680</v>
      </c>
      <c r="F144" s="38" t="s">
        <v>735</v>
      </c>
      <c r="G144" s="40">
        <v>45260</v>
      </c>
      <c r="H144" s="42" t="s">
        <v>164</v>
      </c>
      <c r="I144" s="16">
        <v>1</v>
      </c>
      <c r="J144" s="96" t="s">
        <v>127</v>
      </c>
      <c r="K144" s="16" t="s">
        <v>127</v>
      </c>
      <c r="L144" s="96" t="s">
        <v>127</v>
      </c>
      <c r="M144" s="96" t="s">
        <v>127</v>
      </c>
      <c r="N144" s="15"/>
    </row>
    <row r="145" spans="2:14" ht="65.25" hidden="1" customHeight="1">
      <c r="B145" s="14">
        <v>142</v>
      </c>
      <c r="C145" s="15">
        <v>45847</v>
      </c>
      <c r="D145" s="47" t="s">
        <v>155</v>
      </c>
      <c r="E145" s="15" t="s">
        <v>680</v>
      </c>
      <c r="F145" s="38" t="s">
        <v>736</v>
      </c>
      <c r="G145" s="40">
        <v>45644</v>
      </c>
      <c r="H145" s="42" t="s">
        <v>164</v>
      </c>
      <c r="I145" s="16">
        <v>1</v>
      </c>
      <c r="J145" s="96" t="s">
        <v>127</v>
      </c>
      <c r="K145" s="16" t="s">
        <v>127</v>
      </c>
      <c r="L145" s="96" t="s">
        <v>127</v>
      </c>
      <c r="M145" s="96" t="s">
        <v>127</v>
      </c>
      <c r="N145" s="15"/>
    </row>
    <row r="146" spans="2:14" ht="65.25" hidden="1" customHeight="1">
      <c r="B146" s="14">
        <v>143</v>
      </c>
      <c r="C146" s="15">
        <v>45847</v>
      </c>
      <c r="D146" s="47" t="s">
        <v>155</v>
      </c>
      <c r="E146" s="15" t="s">
        <v>680</v>
      </c>
      <c r="F146" s="38" t="s">
        <v>737</v>
      </c>
      <c r="G146" s="40">
        <v>45835</v>
      </c>
      <c r="H146" s="42" t="s">
        <v>164</v>
      </c>
      <c r="I146" s="16">
        <v>1</v>
      </c>
      <c r="J146" s="96" t="s">
        <v>127</v>
      </c>
      <c r="K146" s="16" t="s">
        <v>127</v>
      </c>
      <c r="L146" s="96" t="s">
        <v>127</v>
      </c>
      <c r="M146" s="96" t="s">
        <v>127</v>
      </c>
      <c r="N146" s="15"/>
    </row>
    <row r="147" spans="2:14" ht="65.25" hidden="1" customHeight="1">
      <c r="B147" s="14">
        <v>144</v>
      </c>
      <c r="C147" s="15">
        <v>45847</v>
      </c>
      <c r="D147" s="47" t="s">
        <v>155</v>
      </c>
      <c r="E147" s="15" t="s">
        <v>680</v>
      </c>
      <c r="F147" s="38" t="s">
        <v>738</v>
      </c>
      <c r="G147" s="40">
        <v>43924</v>
      </c>
      <c r="H147" s="42" t="s">
        <v>114</v>
      </c>
      <c r="I147" s="16">
        <v>2</v>
      </c>
      <c r="J147" s="96" t="s">
        <v>127</v>
      </c>
      <c r="K147" s="16" t="s">
        <v>127</v>
      </c>
      <c r="L147" s="96" t="s">
        <v>127</v>
      </c>
      <c r="M147" s="96" t="s">
        <v>127</v>
      </c>
      <c r="N147" s="15"/>
    </row>
    <row r="148" spans="2:14" ht="65.25" hidden="1" customHeight="1">
      <c r="B148" s="14">
        <v>145</v>
      </c>
      <c r="C148" s="15">
        <v>45847</v>
      </c>
      <c r="D148" s="47" t="s">
        <v>155</v>
      </c>
      <c r="E148" s="15" t="s">
        <v>680</v>
      </c>
      <c r="F148" s="51" t="s">
        <v>739</v>
      </c>
      <c r="G148" s="43">
        <v>44421</v>
      </c>
      <c r="H148" s="42" t="s">
        <v>114</v>
      </c>
      <c r="I148" s="16">
        <v>1</v>
      </c>
      <c r="J148" s="96" t="s">
        <v>127</v>
      </c>
      <c r="K148" s="16" t="s">
        <v>127</v>
      </c>
      <c r="L148" s="16" t="s">
        <v>127</v>
      </c>
      <c r="M148" s="96" t="s">
        <v>127</v>
      </c>
      <c r="N148" s="15"/>
    </row>
    <row r="149" spans="2:14" ht="65.25" hidden="1" customHeight="1">
      <c r="B149" s="14">
        <v>146</v>
      </c>
      <c r="C149" s="15">
        <v>45847</v>
      </c>
      <c r="D149" s="47" t="s">
        <v>155</v>
      </c>
      <c r="E149" s="15" t="s">
        <v>680</v>
      </c>
      <c r="F149" s="38" t="s">
        <v>740</v>
      </c>
      <c r="G149" s="40">
        <v>42606</v>
      </c>
      <c r="H149" s="42" t="s">
        <v>126</v>
      </c>
      <c r="I149" s="16">
        <v>9</v>
      </c>
      <c r="J149" s="96" t="s">
        <v>127</v>
      </c>
      <c r="K149" s="16" t="s">
        <v>127</v>
      </c>
      <c r="L149" s="16" t="s">
        <v>127</v>
      </c>
      <c r="M149" s="96" t="s">
        <v>127</v>
      </c>
      <c r="N149" s="15"/>
    </row>
    <row r="150" spans="2:14" ht="65.25" hidden="1" customHeight="1">
      <c r="B150" s="14">
        <v>147</v>
      </c>
      <c r="C150" s="15">
        <v>45847</v>
      </c>
      <c r="D150" s="47" t="s">
        <v>155</v>
      </c>
      <c r="E150" s="15" t="s">
        <v>680</v>
      </c>
      <c r="F150" s="38" t="s">
        <v>741</v>
      </c>
      <c r="G150" s="40">
        <v>44503</v>
      </c>
      <c r="H150" s="42" t="s">
        <v>126</v>
      </c>
      <c r="I150" s="16">
        <v>12</v>
      </c>
      <c r="J150" s="96" t="s">
        <v>127</v>
      </c>
      <c r="K150" s="16" t="s">
        <v>127</v>
      </c>
      <c r="L150" s="16" t="s">
        <v>127</v>
      </c>
      <c r="M150" s="96" t="s">
        <v>127</v>
      </c>
      <c r="N150" s="15"/>
    </row>
    <row r="151" spans="2:14" ht="65.25" hidden="1" customHeight="1">
      <c r="B151" s="14">
        <v>148</v>
      </c>
      <c r="C151" s="15">
        <v>45847</v>
      </c>
      <c r="D151" s="47" t="s">
        <v>155</v>
      </c>
      <c r="E151" s="15" t="s">
        <v>680</v>
      </c>
      <c r="F151" s="38" t="s">
        <v>742</v>
      </c>
      <c r="G151" s="40">
        <v>41607</v>
      </c>
      <c r="H151" s="42" t="s">
        <v>126</v>
      </c>
      <c r="I151" s="16">
        <v>19</v>
      </c>
      <c r="J151" s="96" t="s">
        <v>127</v>
      </c>
      <c r="K151" s="16" t="s">
        <v>127</v>
      </c>
      <c r="L151" s="16" t="s">
        <v>127</v>
      </c>
      <c r="M151" s="96" t="s">
        <v>127</v>
      </c>
      <c r="N151" s="15"/>
    </row>
    <row r="152" spans="2:14" ht="65.25" hidden="1" customHeight="1">
      <c r="B152" s="14">
        <v>149</v>
      </c>
      <c r="C152" s="15">
        <v>45847</v>
      </c>
      <c r="D152" s="47" t="s">
        <v>155</v>
      </c>
      <c r="E152" s="15" t="s">
        <v>680</v>
      </c>
      <c r="F152" s="38" t="s">
        <v>743</v>
      </c>
      <c r="G152" s="40">
        <v>41607</v>
      </c>
      <c r="H152" s="42" t="s">
        <v>126</v>
      </c>
      <c r="I152" s="16">
        <v>10</v>
      </c>
      <c r="J152" s="96" t="s">
        <v>127</v>
      </c>
      <c r="K152" s="16" t="s">
        <v>127</v>
      </c>
      <c r="L152" s="16" t="s">
        <v>127</v>
      </c>
      <c r="M152" s="96" t="s">
        <v>127</v>
      </c>
      <c r="N152" s="15"/>
    </row>
    <row r="153" spans="2:14" ht="65.25" hidden="1" customHeight="1">
      <c r="B153" s="14">
        <v>150</v>
      </c>
      <c r="C153" s="15">
        <v>45847</v>
      </c>
      <c r="D153" s="47" t="s">
        <v>155</v>
      </c>
      <c r="E153" s="15" t="s">
        <v>680</v>
      </c>
      <c r="F153" s="38" t="s">
        <v>744</v>
      </c>
      <c r="G153" s="40">
        <v>42949</v>
      </c>
      <c r="H153" s="42" t="s">
        <v>126</v>
      </c>
      <c r="I153" s="16">
        <v>10</v>
      </c>
      <c r="J153" s="96" t="s">
        <v>127</v>
      </c>
      <c r="K153" s="16" t="s">
        <v>127</v>
      </c>
      <c r="L153" s="16" t="s">
        <v>127</v>
      </c>
      <c r="M153" s="96" t="s">
        <v>127</v>
      </c>
      <c r="N153" s="15"/>
    </row>
    <row r="154" spans="2:14" ht="65.25" hidden="1" customHeight="1">
      <c r="B154" s="14">
        <v>151</v>
      </c>
      <c r="C154" s="15">
        <v>45847</v>
      </c>
      <c r="D154" s="47" t="s">
        <v>155</v>
      </c>
      <c r="E154" s="15" t="s">
        <v>680</v>
      </c>
      <c r="F154" s="38" t="s">
        <v>745</v>
      </c>
      <c r="G154" s="40">
        <v>42949</v>
      </c>
      <c r="H154" s="42" t="s">
        <v>126</v>
      </c>
      <c r="I154" s="16">
        <v>9</v>
      </c>
      <c r="J154" s="96" t="s">
        <v>127</v>
      </c>
      <c r="K154" s="16" t="s">
        <v>127</v>
      </c>
      <c r="L154" s="16" t="s">
        <v>127</v>
      </c>
      <c r="M154" s="96" t="s">
        <v>127</v>
      </c>
      <c r="N154" s="15"/>
    </row>
    <row r="155" spans="2:14" ht="65.25" hidden="1" customHeight="1">
      <c r="B155" s="14">
        <v>152</v>
      </c>
      <c r="C155" s="15">
        <v>45847</v>
      </c>
      <c r="D155" s="47" t="s">
        <v>155</v>
      </c>
      <c r="E155" s="15" t="s">
        <v>680</v>
      </c>
      <c r="F155" s="38" t="s">
        <v>746</v>
      </c>
      <c r="G155" s="40">
        <v>42605</v>
      </c>
      <c r="H155" s="42" t="s">
        <v>126</v>
      </c>
      <c r="I155" s="16">
        <v>11</v>
      </c>
      <c r="J155" s="16" t="s">
        <v>127</v>
      </c>
      <c r="K155" s="16" t="s">
        <v>127</v>
      </c>
      <c r="L155" s="16" t="s">
        <v>127</v>
      </c>
      <c r="M155" s="96" t="s">
        <v>127</v>
      </c>
      <c r="N155" s="15"/>
    </row>
    <row r="156" spans="2:14" ht="65.25" hidden="1" customHeight="1">
      <c r="B156" s="14">
        <v>153</v>
      </c>
      <c r="C156" s="15">
        <v>45847</v>
      </c>
      <c r="D156" s="47" t="s">
        <v>155</v>
      </c>
      <c r="E156" s="15" t="s">
        <v>680</v>
      </c>
      <c r="F156" s="38" t="s">
        <v>747</v>
      </c>
      <c r="G156" s="40">
        <v>44025</v>
      </c>
      <c r="H156" s="15" t="s">
        <v>126</v>
      </c>
      <c r="I156" s="16" t="s">
        <v>127</v>
      </c>
      <c r="J156" s="16" t="s">
        <v>127</v>
      </c>
      <c r="K156" s="16" t="s">
        <v>127</v>
      </c>
      <c r="L156" s="16" t="s">
        <v>127</v>
      </c>
      <c r="M156" s="96" t="s">
        <v>127</v>
      </c>
      <c r="N156" s="15"/>
    </row>
    <row r="157" spans="2:14" ht="65.25" hidden="1" customHeight="1">
      <c r="B157" s="14">
        <v>154</v>
      </c>
      <c r="C157" s="15">
        <v>45847</v>
      </c>
      <c r="D157" s="47" t="s">
        <v>155</v>
      </c>
      <c r="E157" s="15" t="s">
        <v>680</v>
      </c>
      <c r="F157" s="38" t="s">
        <v>748</v>
      </c>
      <c r="G157" s="40">
        <v>44025</v>
      </c>
      <c r="H157" s="42" t="s">
        <v>126</v>
      </c>
      <c r="I157" s="16"/>
      <c r="J157" s="16" t="s">
        <v>127</v>
      </c>
      <c r="K157" s="16" t="s">
        <v>127</v>
      </c>
      <c r="L157" s="16" t="s">
        <v>127</v>
      </c>
      <c r="M157" s="96" t="s">
        <v>127</v>
      </c>
      <c r="N157" s="15"/>
    </row>
    <row r="158" spans="2:14" ht="65.25" hidden="1" customHeight="1">
      <c r="B158" s="14">
        <v>155</v>
      </c>
      <c r="C158" s="15">
        <v>45847</v>
      </c>
      <c r="D158" s="47" t="s">
        <v>155</v>
      </c>
      <c r="E158" s="15" t="s">
        <v>680</v>
      </c>
      <c r="F158" s="38" t="s">
        <v>749</v>
      </c>
      <c r="G158" s="40">
        <v>42606</v>
      </c>
      <c r="H158" s="15" t="s">
        <v>126</v>
      </c>
      <c r="I158" s="16"/>
      <c r="J158" s="16" t="s">
        <v>127</v>
      </c>
      <c r="K158" s="16" t="s">
        <v>127</v>
      </c>
      <c r="L158" s="16" t="s">
        <v>127</v>
      </c>
      <c r="M158" s="96" t="s">
        <v>127</v>
      </c>
      <c r="N158" s="15"/>
    </row>
    <row r="159" spans="2:14" ht="65.25" hidden="1" customHeight="1">
      <c r="B159" s="14">
        <v>156</v>
      </c>
      <c r="C159" s="15">
        <v>45847</v>
      </c>
      <c r="D159" s="47" t="s">
        <v>155</v>
      </c>
      <c r="E159" s="15" t="s">
        <v>680</v>
      </c>
      <c r="F159" s="38" t="s">
        <v>750</v>
      </c>
      <c r="G159" s="40">
        <v>42606</v>
      </c>
      <c r="H159" s="15" t="s">
        <v>126</v>
      </c>
      <c r="I159" s="16"/>
      <c r="J159" s="16" t="s">
        <v>127</v>
      </c>
      <c r="K159" s="16" t="s">
        <v>127</v>
      </c>
      <c r="L159" s="16" t="s">
        <v>127</v>
      </c>
      <c r="M159" s="96" t="s">
        <v>127</v>
      </c>
      <c r="N159" s="15"/>
    </row>
    <row r="160" spans="2:14" ht="65.25" hidden="1" customHeight="1">
      <c r="B160" s="14">
        <v>157</v>
      </c>
      <c r="C160" s="15">
        <v>45847</v>
      </c>
      <c r="D160" s="47" t="s">
        <v>155</v>
      </c>
      <c r="E160" s="15" t="s">
        <v>680</v>
      </c>
      <c r="F160" s="38" t="s">
        <v>751</v>
      </c>
      <c r="G160" s="40">
        <v>42338</v>
      </c>
      <c r="H160" s="42" t="s">
        <v>126</v>
      </c>
      <c r="I160" s="16">
        <v>10</v>
      </c>
      <c r="J160" s="16" t="s">
        <v>127</v>
      </c>
      <c r="K160" s="16" t="s">
        <v>127</v>
      </c>
      <c r="L160" s="16" t="s">
        <v>127</v>
      </c>
      <c r="M160" s="96" t="s">
        <v>127</v>
      </c>
      <c r="N160" s="15"/>
    </row>
    <row r="161" spans="2:14" ht="65.25" hidden="1" customHeight="1">
      <c r="B161" s="14">
        <v>158</v>
      </c>
      <c r="C161" s="15">
        <v>45847</v>
      </c>
      <c r="D161" s="47" t="s">
        <v>155</v>
      </c>
      <c r="E161" s="15" t="s">
        <v>680</v>
      </c>
      <c r="F161" s="38" t="s">
        <v>752</v>
      </c>
      <c r="G161" s="107">
        <v>42606</v>
      </c>
      <c r="H161" s="42" t="s">
        <v>126</v>
      </c>
      <c r="I161" s="16">
        <v>6</v>
      </c>
      <c r="J161" s="16" t="s">
        <v>127</v>
      </c>
      <c r="K161" s="16" t="s">
        <v>127</v>
      </c>
      <c r="L161" s="16" t="s">
        <v>127</v>
      </c>
      <c r="M161" s="96" t="s">
        <v>127</v>
      </c>
      <c r="N161" s="15"/>
    </row>
    <row r="162" spans="2:14" ht="65.25" hidden="1" customHeight="1">
      <c r="B162" s="14">
        <v>159</v>
      </c>
      <c r="C162" s="15">
        <v>45847</v>
      </c>
      <c r="D162" s="47" t="s">
        <v>155</v>
      </c>
      <c r="E162" s="15" t="s">
        <v>680</v>
      </c>
      <c r="F162" s="38" t="s">
        <v>753</v>
      </c>
      <c r="G162" s="107">
        <v>42606</v>
      </c>
      <c r="H162" s="42" t="s">
        <v>126</v>
      </c>
      <c r="I162" s="16">
        <v>6</v>
      </c>
      <c r="J162" s="16" t="s">
        <v>127</v>
      </c>
      <c r="K162" s="16" t="s">
        <v>127</v>
      </c>
      <c r="L162" s="16" t="s">
        <v>127</v>
      </c>
      <c r="M162" s="96" t="s">
        <v>127</v>
      </c>
      <c r="N162" s="15"/>
    </row>
    <row r="163" spans="2:14" ht="65.25" hidden="1" customHeight="1">
      <c r="B163" s="14">
        <v>160</v>
      </c>
      <c r="C163" s="15">
        <v>45847</v>
      </c>
      <c r="D163" s="47" t="s">
        <v>155</v>
      </c>
      <c r="E163" s="15" t="s">
        <v>680</v>
      </c>
      <c r="F163" s="38" t="s">
        <v>754</v>
      </c>
      <c r="G163" s="107">
        <v>42606</v>
      </c>
      <c r="H163" s="42" t="s">
        <v>126</v>
      </c>
      <c r="I163" s="16">
        <v>10</v>
      </c>
      <c r="J163" s="16" t="s">
        <v>127</v>
      </c>
      <c r="K163" s="16" t="s">
        <v>127</v>
      </c>
      <c r="L163" s="16" t="s">
        <v>127</v>
      </c>
      <c r="M163" s="96" t="s">
        <v>127</v>
      </c>
      <c r="N163" s="15"/>
    </row>
    <row r="164" spans="2:14" ht="65.25" hidden="1" customHeight="1">
      <c r="B164" s="14">
        <v>161</v>
      </c>
      <c r="C164" s="15">
        <v>45847</v>
      </c>
      <c r="D164" s="47" t="s">
        <v>155</v>
      </c>
      <c r="E164" s="15" t="s">
        <v>680</v>
      </c>
      <c r="F164" s="38" t="s">
        <v>755</v>
      </c>
      <c r="G164" s="107">
        <v>44356</v>
      </c>
      <c r="H164" s="42" t="s">
        <v>126</v>
      </c>
      <c r="I164" s="16">
        <v>1</v>
      </c>
      <c r="J164" s="16" t="s">
        <v>127</v>
      </c>
      <c r="K164" s="16" t="s">
        <v>127</v>
      </c>
      <c r="L164" s="16" t="s">
        <v>127</v>
      </c>
      <c r="M164" s="96" t="s">
        <v>127</v>
      </c>
      <c r="N164" s="15"/>
    </row>
    <row r="165" spans="2:14" ht="65.25" hidden="1" customHeight="1">
      <c r="B165" s="14">
        <v>162</v>
      </c>
      <c r="C165" s="15">
        <v>45847</v>
      </c>
      <c r="D165" s="47" t="s">
        <v>155</v>
      </c>
      <c r="E165" s="15" t="s">
        <v>680</v>
      </c>
      <c r="F165" s="38" t="s">
        <v>756</v>
      </c>
      <c r="G165" s="40">
        <v>44356</v>
      </c>
      <c r="H165" s="42" t="s">
        <v>126</v>
      </c>
      <c r="I165" s="16">
        <v>2</v>
      </c>
      <c r="J165" s="16" t="s">
        <v>127</v>
      </c>
      <c r="K165" s="16" t="s">
        <v>127</v>
      </c>
      <c r="L165" s="16" t="s">
        <v>127</v>
      </c>
      <c r="M165" s="96" t="s">
        <v>127</v>
      </c>
      <c r="N165" s="15"/>
    </row>
    <row r="166" spans="2:14" ht="65.25" hidden="1" customHeight="1">
      <c r="B166" s="14">
        <v>163</v>
      </c>
      <c r="C166" s="15">
        <v>45847</v>
      </c>
      <c r="D166" s="47" t="s">
        <v>155</v>
      </c>
      <c r="E166" s="15" t="s">
        <v>680</v>
      </c>
      <c r="F166" s="38" t="s">
        <v>757</v>
      </c>
      <c r="G166" s="40">
        <v>44407</v>
      </c>
      <c r="H166" s="42" t="s">
        <v>126</v>
      </c>
      <c r="I166" s="16">
        <v>1</v>
      </c>
      <c r="J166" s="16" t="s">
        <v>127</v>
      </c>
      <c r="K166" s="16" t="s">
        <v>127</v>
      </c>
      <c r="L166" s="16" t="s">
        <v>127</v>
      </c>
      <c r="M166" s="96" t="s">
        <v>127</v>
      </c>
      <c r="N166" s="15"/>
    </row>
    <row r="167" spans="2:14" ht="65.25" hidden="1" customHeight="1">
      <c r="B167" s="14">
        <v>164</v>
      </c>
      <c r="C167" s="15">
        <v>45847</v>
      </c>
      <c r="D167" s="47" t="s">
        <v>155</v>
      </c>
      <c r="E167" s="15" t="s">
        <v>680</v>
      </c>
      <c r="F167" s="38" t="s">
        <v>758</v>
      </c>
      <c r="G167" s="40">
        <v>44407</v>
      </c>
      <c r="H167" s="42" t="s">
        <v>126</v>
      </c>
      <c r="I167" s="16">
        <v>1</v>
      </c>
      <c r="J167" s="16" t="s">
        <v>127</v>
      </c>
      <c r="K167" s="16" t="s">
        <v>127</v>
      </c>
      <c r="L167" s="16" t="s">
        <v>127</v>
      </c>
      <c r="M167" s="96" t="s">
        <v>127</v>
      </c>
      <c r="N167" s="15"/>
    </row>
    <row r="168" spans="2:14" ht="65.25" hidden="1" customHeight="1">
      <c r="B168" s="14">
        <v>165</v>
      </c>
      <c r="C168" s="15">
        <v>45847</v>
      </c>
      <c r="D168" s="47" t="s">
        <v>155</v>
      </c>
      <c r="E168" s="15" t="s">
        <v>680</v>
      </c>
      <c r="F168" s="38" t="s">
        <v>759</v>
      </c>
      <c r="G168" s="40">
        <v>44407</v>
      </c>
      <c r="H168" s="42" t="s">
        <v>126</v>
      </c>
      <c r="I168" s="16">
        <v>1</v>
      </c>
      <c r="J168" s="16" t="s">
        <v>127</v>
      </c>
      <c r="K168" s="16" t="s">
        <v>127</v>
      </c>
      <c r="L168" s="16" t="s">
        <v>127</v>
      </c>
      <c r="M168" s="96" t="s">
        <v>127</v>
      </c>
      <c r="N168" s="15"/>
    </row>
    <row r="169" spans="2:14" ht="65.25" hidden="1" customHeight="1">
      <c r="B169" s="14">
        <v>166</v>
      </c>
      <c r="C169" s="15">
        <v>45847</v>
      </c>
      <c r="D169" s="47" t="s">
        <v>155</v>
      </c>
      <c r="E169" s="15" t="s">
        <v>680</v>
      </c>
      <c r="F169" s="38" t="s">
        <v>760</v>
      </c>
      <c r="G169" s="40">
        <v>44411</v>
      </c>
      <c r="H169" s="42" t="s">
        <v>126</v>
      </c>
      <c r="I169" s="16">
        <v>4</v>
      </c>
      <c r="J169" s="16" t="s">
        <v>127</v>
      </c>
      <c r="K169" s="16" t="s">
        <v>127</v>
      </c>
      <c r="L169" s="16" t="s">
        <v>127</v>
      </c>
      <c r="M169" s="96" t="s">
        <v>127</v>
      </c>
      <c r="N169" s="15"/>
    </row>
    <row r="170" spans="2:14" ht="65.25" hidden="1" customHeight="1">
      <c r="B170" s="14">
        <v>167</v>
      </c>
      <c r="C170" s="15">
        <v>45847</v>
      </c>
      <c r="D170" s="47" t="s">
        <v>155</v>
      </c>
      <c r="E170" s="15" t="s">
        <v>680</v>
      </c>
      <c r="F170" s="38" t="s">
        <v>761</v>
      </c>
      <c r="G170" s="40">
        <v>44411</v>
      </c>
      <c r="H170" s="42" t="s">
        <v>126</v>
      </c>
      <c r="I170" s="16">
        <v>4</v>
      </c>
      <c r="J170" s="16" t="s">
        <v>127</v>
      </c>
      <c r="K170" s="16" t="s">
        <v>127</v>
      </c>
      <c r="L170" s="16" t="s">
        <v>127</v>
      </c>
      <c r="M170" s="96" t="s">
        <v>127</v>
      </c>
      <c r="N170" s="15"/>
    </row>
    <row r="171" spans="2:14" ht="65.25" hidden="1" customHeight="1">
      <c r="B171" s="14">
        <v>168</v>
      </c>
      <c r="C171" s="15">
        <v>45847</v>
      </c>
      <c r="D171" s="47" t="s">
        <v>155</v>
      </c>
      <c r="E171" s="15" t="s">
        <v>680</v>
      </c>
      <c r="F171" s="38" t="s">
        <v>762</v>
      </c>
      <c r="G171" s="40">
        <v>44411</v>
      </c>
      <c r="H171" s="42" t="s">
        <v>126</v>
      </c>
      <c r="I171" s="16">
        <v>4</v>
      </c>
      <c r="J171" s="16" t="s">
        <v>127</v>
      </c>
      <c r="K171" s="16" t="s">
        <v>127</v>
      </c>
      <c r="L171" s="16" t="s">
        <v>127</v>
      </c>
      <c r="M171" s="96" t="s">
        <v>127</v>
      </c>
      <c r="N171" s="15"/>
    </row>
    <row r="172" spans="2:14" ht="65.25" hidden="1" customHeight="1">
      <c r="B172" s="14">
        <v>169</v>
      </c>
      <c r="C172" s="15">
        <v>45847</v>
      </c>
      <c r="D172" s="47" t="s">
        <v>155</v>
      </c>
      <c r="E172" s="15" t="s">
        <v>680</v>
      </c>
      <c r="F172" s="38" t="s">
        <v>763</v>
      </c>
      <c r="G172" s="40">
        <v>44411</v>
      </c>
      <c r="H172" s="42" t="s">
        <v>126</v>
      </c>
      <c r="I172" s="16">
        <v>4</v>
      </c>
      <c r="J172" s="16" t="s">
        <v>127</v>
      </c>
      <c r="K172" s="16" t="s">
        <v>127</v>
      </c>
      <c r="L172" s="16" t="s">
        <v>127</v>
      </c>
      <c r="M172" s="96" t="s">
        <v>127</v>
      </c>
      <c r="N172" s="15"/>
    </row>
    <row r="173" spans="2:14" ht="65.25" hidden="1" customHeight="1">
      <c r="B173" s="14">
        <v>170</v>
      </c>
      <c r="C173" s="15">
        <v>45847</v>
      </c>
      <c r="D173" s="47" t="s">
        <v>155</v>
      </c>
      <c r="E173" s="15" t="s">
        <v>680</v>
      </c>
      <c r="F173" s="38" t="s">
        <v>764</v>
      </c>
      <c r="G173" s="40">
        <v>44411</v>
      </c>
      <c r="H173" s="42" t="s">
        <v>126</v>
      </c>
      <c r="I173" s="16">
        <v>1</v>
      </c>
      <c r="J173" s="16" t="s">
        <v>127</v>
      </c>
      <c r="K173" s="16" t="s">
        <v>127</v>
      </c>
      <c r="L173" s="16" t="s">
        <v>127</v>
      </c>
      <c r="M173" s="96" t="s">
        <v>127</v>
      </c>
      <c r="N173" s="15"/>
    </row>
    <row r="174" spans="2:14" ht="65.25" hidden="1" customHeight="1">
      <c r="B174" s="14">
        <v>171</v>
      </c>
      <c r="C174" s="15">
        <v>45847</v>
      </c>
      <c r="D174" s="47" t="s">
        <v>155</v>
      </c>
      <c r="E174" s="15" t="s">
        <v>680</v>
      </c>
      <c r="F174" s="38" t="s">
        <v>765</v>
      </c>
      <c r="G174" s="40">
        <v>44411</v>
      </c>
      <c r="H174" s="42" t="s">
        <v>126</v>
      </c>
      <c r="I174" s="16">
        <v>1</v>
      </c>
      <c r="J174" s="16" t="s">
        <v>127</v>
      </c>
      <c r="K174" s="16" t="s">
        <v>127</v>
      </c>
      <c r="L174" s="16" t="s">
        <v>127</v>
      </c>
      <c r="M174" s="96" t="s">
        <v>127</v>
      </c>
      <c r="N174" s="15"/>
    </row>
    <row r="175" spans="2:14" ht="65.25" hidden="1" customHeight="1">
      <c r="B175" s="14">
        <v>172</v>
      </c>
      <c r="C175" s="15">
        <v>45847</v>
      </c>
      <c r="D175" s="47" t="s">
        <v>155</v>
      </c>
      <c r="E175" s="15" t="s">
        <v>680</v>
      </c>
      <c r="F175" s="38" t="s">
        <v>766</v>
      </c>
      <c r="G175" s="40">
        <v>44411</v>
      </c>
      <c r="H175" s="42" t="s">
        <v>126</v>
      </c>
      <c r="I175" s="16">
        <v>1</v>
      </c>
      <c r="J175" s="16" t="s">
        <v>127</v>
      </c>
      <c r="K175" s="16" t="s">
        <v>127</v>
      </c>
      <c r="L175" s="16" t="s">
        <v>127</v>
      </c>
      <c r="M175" s="96" t="s">
        <v>127</v>
      </c>
      <c r="N175" s="15"/>
    </row>
    <row r="176" spans="2:14" ht="65.25" hidden="1" customHeight="1">
      <c r="B176" s="14">
        <v>173</v>
      </c>
      <c r="C176" s="15">
        <v>45847</v>
      </c>
      <c r="D176" s="47" t="s">
        <v>155</v>
      </c>
      <c r="E176" s="15" t="s">
        <v>680</v>
      </c>
      <c r="F176" s="38" t="s">
        <v>767</v>
      </c>
      <c r="G176" s="40">
        <v>44411</v>
      </c>
      <c r="H176" s="42" t="s">
        <v>126</v>
      </c>
      <c r="I176" s="16">
        <v>1</v>
      </c>
      <c r="J176" s="16" t="s">
        <v>127</v>
      </c>
      <c r="K176" s="16" t="s">
        <v>127</v>
      </c>
      <c r="L176" s="16" t="s">
        <v>127</v>
      </c>
      <c r="M176" s="96" t="s">
        <v>127</v>
      </c>
      <c r="N176" s="15"/>
    </row>
    <row r="177" spans="2:14" ht="65.25" hidden="1" customHeight="1">
      <c r="B177" s="14">
        <v>174</v>
      </c>
      <c r="C177" s="15">
        <v>45847</v>
      </c>
      <c r="D177" s="47" t="s">
        <v>155</v>
      </c>
      <c r="E177" s="15" t="s">
        <v>680</v>
      </c>
      <c r="F177" s="38" t="s">
        <v>768</v>
      </c>
      <c r="G177" s="40">
        <v>44411</v>
      </c>
      <c r="H177" s="42" t="s">
        <v>126</v>
      </c>
      <c r="I177" s="16">
        <v>1</v>
      </c>
      <c r="J177" s="16" t="s">
        <v>127</v>
      </c>
      <c r="K177" s="16" t="s">
        <v>127</v>
      </c>
      <c r="L177" s="16" t="s">
        <v>127</v>
      </c>
      <c r="M177" s="96" t="s">
        <v>127</v>
      </c>
      <c r="N177" s="15"/>
    </row>
    <row r="178" spans="2:14" ht="65.25" hidden="1" customHeight="1">
      <c r="B178" s="14">
        <v>175</v>
      </c>
      <c r="C178" s="15">
        <v>45847</v>
      </c>
      <c r="D178" s="47" t="s">
        <v>155</v>
      </c>
      <c r="E178" s="15" t="s">
        <v>680</v>
      </c>
      <c r="F178" s="38" t="s">
        <v>769</v>
      </c>
      <c r="G178" s="40">
        <v>44411</v>
      </c>
      <c r="H178" s="42" t="s">
        <v>126</v>
      </c>
      <c r="I178" s="16">
        <v>1</v>
      </c>
      <c r="J178" s="16" t="s">
        <v>127</v>
      </c>
      <c r="K178" s="16" t="s">
        <v>127</v>
      </c>
      <c r="L178" s="16" t="s">
        <v>127</v>
      </c>
      <c r="M178" s="96" t="s">
        <v>127</v>
      </c>
      <c r="N178" s="15"/>
    </row>
    <row r="179" spans="2:14" ht="65.25" hidden="1" customHeight="1">
      <c r="B179" s="14">
        <v>176</v>
      </c>
      <c r="C179" s="15">
        <v>45847</v>
      </c>
      <c r="D179" s="47" t="s">
        <v>155</v>
      </c>
      <c r="E179" s="15" t="s">
        <v>680</v>
      </c>
      <c r="F179" s="38" t="s">
        <v>770</v>
      </c>
      <c r="G179" s="40">
        <v>44411</v>
      </c>
      <c r="H179" s="42" t="s">
        <v>126</v>
      </c>
      <c r="I179" s="16">
        <v>1</v>
      </c>
      <c r="J179" s="16" t="s">
        <v>127</v>
      </c>
      <c r="K179" s="16" t="s">
        <v>127</v>
      </c>
      <c r="L179" s="16" t="s">
        <v>127</v>
      </c>
      <c r="M179" s="96" t="s">
        <v>127</v>
      </c>
      <c r="N179" s="15"/>
    </row>
    <row r="180" spans="2:14" ht="65.25" hidden="1" customHeight="1">
      <c r="B180" s="14">
        <v>177</v>
      </c>
      <c r="C180" s="15">
        <v>45847</v>
      </c>
      <c r="D180" s="47" t="s">
        <v>155</v>
      </c>
      <c r="E180" s="15" t="s">
        <v>680</v>
      </c>
      <c r="F180" s="38" t="s">
        <v>771</v>
      </c>
      <c r="G180" s="40">
        <v>44379</v>
      </c>
      <c r="H180" s="42" t="s">
        <v>126</v>
      </c>
      <c r="I180" s="16">
        <v>1</v>
      </c>
      <c r="J180" s="16" t="s">
        <v>127</v>
      </c>
      <c r="K180" s="16" t="s">
        <v>127</v>
      </c>
      <c r="L180" s="16" t="s">
        <v>127</v>
      </c>
      <c r="M180" s="96" t="s">
        <v>127</v>
      </c>
      <c r="N180" s="15"/>
    </row>
    <row r="181" spans="2:14" ht="65.25" hidden="1" customHeight="1">
      <c r="B181" s="14">
        <v>178</v>
      </c>
      <c r="C181" s="15">
        <v>45847</v>
      </c>
      <c r="D181" s="47" t="s">
        <v>155</v>
      </c>
      <c r="E181" s="15" t="s">
        <v>680</v>
      </c>
      <c r="F181" s="38" t="s">
        <v>772</v>
      </c>
      <c r="G181" s="40">
        <v>44503</v>
      </c>
      <c r="H181" s="42" t="s">
        <v>126</v>
      </c>
      <c r="I181" s="16">
        <v>2</v>
      </c>
      <c r="J181" s="16" t="s">
        <v>127</v>
      </c>
      <c r="K181" s="16" t="s">
        <v>127</v>
      </c>
      <c r="L181" s="16" t="s">
        <v>127</v>
      </c>
      <c r="M181" s="96" t="s">
        <v>127</v>
      </c>
      <c r="N181" s="15"/>
    </row>
    <row r="182" spans="2:14" ht="65.25" hidden="1" customHeight="1">
      <c r="B182" s="14">
        <v>179</v>
      </c>
      <c r="C182" s="15">
        <v>45847</v>
      </c>
      <c r="D182" s="47" t="s">
        <v>155</v>
      </c>
      <c r="E182" s="15" t="s">
        <v>680</v>
      </c>
      <c r="F182" s="38" t="s">
        <v>773</v>
      </c>
      <c r="G182" s="40">
        <v>44504</v>
      </c>
      <c r="H182" s="42" t="s">
        <v>126</v>
      </c>
      <c r="I182" s="16">
        <v>1</v>
      </c>
      <c r="J182" s="16" t="s">
        <v>127</v>
      </c>
      <c r="K182" s="16" t="s">
        <v>127</v>
      </c>
      <c r="L182" s="16" t="s">
        <v>127</v>
      </c>
      <c r="M182" s="96" t="s">
        <v>127</v>
      </c>
      <c r="N182" s="15"/>
    </row>
    <row r="183" spans="2:14" ht="65.25" hidden="1" customHeight="1">
      <c r="B183" s="14">
        <v>180</v>
      </c>
      <c r="C183" s="15">
        <v>45847</v>
      </c>
      <c r="D183" s="47" t="s">
        <v>155</v>
      </c>
      <c r="E183" s="15" t="s">
        <v>680</v>
      </c>
      <c r="F183" s="38" t="s">
        <v>774</v>
      </c>
      <c r="G183" s="40">
        <v>44645</v>
      </c>
      <c r="H183" s="42" t="s">
        <v>126</v>
      </c>
      <c r="I183" s="16">
        <v>1</v>
      </c>
      <c r="J183" s="16" t="s">
        <v>127</v>
      </c>
      <c r="K183" s="16" t="s">
        <v>127</v>
      </c>
      <c r="L183" s="16" t="s">
        <v>127</v>
      </c>
      <c r="M183" s="96" t="s">
        <v>127</v>
      </c>
      <c r="N183" s="15"/>
    </row>
    <row r="184" spans="2:14" ht="65.25" hidden="1" customHeight="1">
      <c r="B184" s="14">
        <v>181</v>
      </c>
      <c r="C184" s="15">
        <v>45847</v>
      </c>
      <c r="D184" s="47" t="s">
        <v>155</v>
      </c>
      <c r="E184" s="15" t="s">
        <v>680</v>
      </c>
      <c r="F184" s="38" t="s">
        <v>775</v>
      </c>
      <c r="G184" s="40">
        <v>44645</v>
      </c>
      <c r="H184" s="42" t="s">
        <v>126</v>
      </c>
      <c r="I184" s="16">
        <v>1</v>
      </c>
      <c r="J184" s="16" t="s">
        <v>127</v>
      </c>
      <c r="K184" s="16" t="s">
        <v>127</v>
      </c>
      <c r="L184" s="16" t="s">
        <v>127</v>
      </c>
      <c r="M184" s="96" t="s">
        <v>127</v>
      </c>
      <c r="N184" s="15"/>
    </row>
    <row r="185" spans="2:14" ht="65.25" hidden="1" customHeight="1">
      <c r="B185" s="14">
        <v>182</v>
      </c>
      <c r="C185" s="15">
        <v>45847</v>
      </c>
      <c r="D185" s="47" t="s">
        <v>155</v>
      </c>
      <c r="E185" s="15" t="s">
        <v>680</v>
      </c>
      <c r="F185" s="38" t="s">
        <v>776</v>
      </c>
      <c r="G185" s="40">
        <v>44645</v>
      </c>
      <c r="H185" s="42" t="s">
        <v>126</v>
      </c>
      <c r="I185" s="16">
        <v>1</v>
      </c>
      <c r="J185" s="16" t="s">
        <v>127</v>
      </c>
      <c r="K185" s="16" t="s">
        <v>127</v>
      </c>
      <c r="L185" s="16" t="s">
        <v>127</v>
      </c>
      <c r="M185" s="96" t="s">
        <v>127</v>
      </c>
      <c r="N185" s="15"/>
    </row>
    <row r="186" spans="2:14" ht="65.25" hidden="1" customHeight="1">
      <c r="B186" s="14">
        <v>183</v>
      </c>
      <c r="C186" s="15">
        <v>45847</v>
      </c>
      <c r="D186" s="47" t="s">
        <v>155</v>
      </c>
      <c r="E186" s="15" t="s">
        <v>680</v>
      </c>
      <c r="F186" s="38" t="s">
        <v>777</v>
      </c>
      <c r="G186" s="40">
        <v>44645</v>
      </c>
      <c r="H186" s="42" t="s">
        <v>126</v>
      </c>
      <c r="I186" s="16">
        <v>1</v>
      </c>
      <c r="J186" s="16" t="s">
        <v>127</v>
      </c>
      <c r="K186" s="16" t="s">
        <v>127</v>
      </c>
      <c r="L186" s="16" t="s">
        <v>127</v>
      </c>
      <c r="M186" s="96" t="s">
        <v>127</v>
      </c>
      <c r="N186" s="15"/>
    </row>
    <row r="187" spans="2:14" ht="65.25" hidden="1" customHeight="1">
      <c r="B187" s="14">
        <v>184</v>
      </c>
      <c r="C187" s="15">
        <v>45847</v>
      </c>
      <c r="D187" s="47" t="s">
        <v>155</v>
      </c>
      <c r="E187" s="15" t="s">
        <v>680</v>
      </c>
      <c r="F187" s="38" t="s">
        <v>778</v>
      </c>
      <c r="G187" s="40">
        <v>44712</v>
      </c>
      <c r="H187" s="42" t="s">
        <v>126</v>
      </c>
      <c r="I187" s="16">
        <v>1</v>
      </c>
      <c r="J187" s="16" t="s">
        <v>127</v>
      </c>
      <c r="K187" s="16" t="s">
        <v>127</v>
      </c>
      <c r="L187" s="16" t="s">
        <v>127</v>
      </c>
      <c r="M187" s="96" t="s">
        <v>127</v>
      </c>
      <c r="N187" s="15"/>
    </row>
    <row r="188" spans="2:14" ht="65.25" hidden="1" customHeight="1">
      <c r="B188" s="14">
        <v>185</v>
      </c>
      <c r="C188" s="15">
        <v>45847</v>
      </c>
      <c r="D188" s="47" t="s">
        <v>155</v>
      </c>
      <c r="E188" s="15" t="s">
        <v>680</v>
      </c>
      <c r="F188" s="38" t="s">
        <v>779</v>
      </c>
      <c r="G188" s="40">
        <v>44712</v>
      </c>
      <c r="H188" s="42" t="s">
        <v>126</v>
      </c>
      <c r="I188" s="16">
        <v>1</v>
      </c>
      <c r="J188" s="16" t="s">
        <v>127</v>
      </c>
      <c r="K188" s="16" t="s">
        <v>127</v>
      </c>
      <c r="L188" s="16" t="s">
        <v>127</v>
      </c>
      <c r="M188" s="96" t="s">
        <v>127</v>
      </c>
      <c r="N188" s="15"/>
    </row>
    <row r="189" spans="2:14" ht="65.25" hidden="1" customHeight="1">
      <c r="B189" s="14">
        <v>186</v>
      </c>
      <c r="C189" s="15">
        <v>45847</v>
      </c>
      <c r="D189" s="47" t="s">
        <v>155</v>
      </c>
      <c r="E189" s="15" t="s">
        <v>680</v>
      </c>
      <c r="F189" s="38" t="s">
        <v>780</v>
      </c>
      <c r="G189" s="40">
        <v>44712</v>
      </c>
      <c r="H189" s="42" t="s">
        <v>126</v>
      </c>
      <c r="I189" s="16">
        <v>2</v>
      </c>
      <c r="J189" s="16" t="s">
        <v>127</v>
      </c>
      <c r="K189" s="16" t="s">
        <v>127</v>
      </c>
      <c r="L189" s="16" t="s">
        <v>127</v>
      </c>
      <c r="M189" s="96" t="s">
        <v>127</v>
      </c>
      <c r="N189" s="15"/>
    </row>
    <row r="190" spans="2:14" ht="65.25" hidden="1" customHeight="1">
      <c r="B190" s="14">
        <v>187</v>
      </c>
      <c r="C190" s="15">
        <v>45847</v>
      </c>
      <c r="D190" s="47" t="s">
        <v>155</v>
      </c>
      <c r="E190" s="15" t="s">
        <v>680</v>
      </c>
      <c r="F190" s="38" t="s">
        <v>781</v>
      </c>
      <c r="G190" s="40">
        <v>44712</v>
      </c>
      <c r="H190" s="15" t="s">
        <v>126</v>
      </c>
      <c r="I190" s="16">
        <v>2</v>
      </c>
      <c r="J190" s="16" t="s">
        <v>127</v>
      </c>
      <c r="K190" s="16" t="s">
        <v>127</v>
      </c>
      <c r="L190" s="16" t="s">
        <v>127</v>
      </c>
      <c r="M190" s="96" t="s">
        <v>127</v>
      </c>
      <c r="N190" s="15"/>
    </row>
    <row r="191" spans="2:14" ht="65.25" hidden="1" customHeight="1">
      <c r="B191" s="14">
        <v>188</v>
      </c>
      <c r="C191" s="15">
        <v>45847</v>
      </c>
      <c r="D191" s="47" t="s">
        <v>155</v>
      </c>
      <c r="E191" s="15" t="s">
        <v>680</v>
      </c>
      <c r="F191" s="38" t="s">
        <v>782</v>
      </c>
      <c r="G191" s="40">
        <v>44712</v>
      </c>
      <c r="H191" s="42" t="s">
        <v>126</v>
      </c>
      <c r="I191" s="16">
        <v>2</v>
      </c>
      <c r="J191" s="16" t="s">
        <v>127</v>
      </c>
      <c r="K191" s="16" t="s">
        <v>127</v>
      </c>
      <c r="L191" s="16" t="s">
        <v>127</v>
      </c>
      <c r="M191" s="96" t="s">
        <v>127</v>
      </c>
      <c r="N191" s="15"/>
    </row>
    <row r="192" spans="2:14" ht="65.25" hidden="1" customHeight="1">
      <c r="B192" s="14">
        <v>189</v>
      </c>
      <c r="C192" s="15">
        <v>45847</v>
      </c>
      <c r="D192" s="47" t="s">
        <v>155</v>
      </c>
      <c r="E192" s="15" t="s">
        <v>680</v>
      </c>
      <c r="F192" s="38" t="s">
        <v>783</v>
      </c>
      <c r="G192" s="40">
        <v>44712</v>
      </c>
      <c r="H192" s="42" t="s">
        <v>126</v>
      </c>
      <c r="I192" s="16">
        <v>2</v>
      </c>
      <c r="J192" s="16" t="s">
        <v>127</v>
      </c>
      <c r="K192" s="16" t="s">
        <v>127</v>
      </c>
      <c r="L192" s="16" t="s">
        <v>127</v>
      </c>
      <c r="M192" s="96" t="s">
        <v>127</v>
      </c>
      <c r="N192" s="15"/>
    </row>
    <row r="193" spans="2:14" ht="65.25" hidden="1" customHeight="1">
      <c r="B193" s="14">
        <v>190</v>
      </c>
      <c r="C193" s="15">
        <v>45847</v>
      </c>
      <c r="D193" s="47" t="s">
        <v>155</v>
      </c>
      <c r="E193" s="15" t="s">
        <v>680</v>
      </c>
      <c r="F193" s="38" t="s">
        <v>784</v>
      </c>
      <c r="G193" s="40">
        <v>44712</v>
      </c>
      <c r="H193" s="42" t="s">
        <v>126</v>
      </c>
      <c r="I193" s="16">
        <v>2</v>
      </c>
      <c r="J193" s="16" t="s">
        <v>127</v>
      </c>
      <c r="K193" s="16" t="s">
        <v>127</v>
      </c>
      <c r="L193" s="16" t="s">
        <v>127</v>
      </c>
      <c r="M193" s="96" t="s">
        <v>127</v>
      </c>
      <c r="N193" s="15"/>
    </row>
    <row r="194" spans="2:14" ht="65.25" hidden="1" customHeight="1">
      <c r="B194" s="14">
        <v>191</v>
      </c>
      <c r="C194" s="15">
        <v>45847</v>
      </c>
      <c r="D194" s="47" t="s">
        <v>155</v>
      </c>
      <c r="E194" s="15" t="s">
        <v>680</v>
      </c>
      <c r="F194" s="38" t="s">
        <v>785</v>
      </c>
      <c r="G194" s="40">
        <v>44712</v>
      </c>
      <c r="H194" s="42" t="s">
        <v>126</v>
      </c>
      <c r="I194" s="16">
        <v>2</v>
      </c>
      <c r="J194" s="16" t="s">
        <v>127</v>
      </c>
      <c r="K194" s="16" t="s">
        <v>127</v>
      </c>
      <c r="L194" s="16" t="s">
        <v>127</v>
      </c>
      <c r="M194" s="96" t="s">
        <v>127</v>
      </c>
      <c r="N194" s="15"/>
    </row>
    <row r="195" spans="2:14" ht="65.25" hidden="1" customHeight="1">
      <c r="B195" s="14">
        <v>192</v>
      </c>
      <c r="C195" s="15">
        <v>45847</v>
      </c>
      <c r="D195" s="47" t="s">
        <v>155</v>
      </c>
      <c r="E195" s="15" t="s">
        <v>680</v>
      </c>
      <c r="F195" s="38" t="s">
        <v>786</v>
      </c>
      <c r="G195" s="40">
        <v>44712</v>
      </c>
      <c r="H195" s="42" t="s">
        <v>126</v>
      </c>
      <c r="I195" s="16">
        <v>2</v>
      </c>
      <c r="J195" s="16" t="s">
        <v>127</v>
      </c>
      <c r="K195" s="16" t="s">
        <v>127</v>
      </c>
      <c r="L195" s="16" t="s">
        <v>127</v>
      </c>
      <c r="M195" s="96" t="s">
        <v>127</v>
      </c>
      <c r="N195" s="15"/>
    </row>
    <row r="196" spans="2:14" ht="65.25" hidden="1" customHeight="1">
      <c r="B196" s="14">
        <v>193</v>
      </c>
      <c r="C196" s="15">
        <v>45847</v>
      </c>
      <c r="D196" s="47" t="s">
        <v>155</v>
      </c>
      <c r="E196" s="15" t="s">
        <v>680</v>
      </c>
      <c r="F196" s="38" t="s">
        <v>787</v>
      </c>
      <c r="G196" s="40">
        <v>44712</v>
      </c>
      <c r="H196" s="42" t="s">
        <v>126</v>
      </c>
      <c r="I196" s="16">
        <v>3</v>
      </c>
      <c r="J196" s="16" t="s">
        <v>127</v>
      </c>
      <c r="K196" s="16" t="s">
        <v>127</v>
      </c>
      <c r="L196" s="16" t="s">
        <v>127</v>
      </c>
      <c r="M196" s="96" t="s">
        <v>127</v>
      </c>
      <c r="N196" s="15"/>
    </row>
    <row r="197" spans="2:14" ht="65.25" hidden="1" customHeight="1">
      <c r="B197" s="14">
        <v>194</v>
      </c>
      <c r="C197" s="15">
        <v>45847</v>
      </c>
      <c r="D197" s="47" t="s">
        <v>155</v>
      </c>
      <c r="E197" s="15" t="s">
        <v>680</v>
      </c>
      <c r="F197" s="38" t="s">
        <v>788</v>
      </c>
      <c r="G197" s="40">
        <v>44712</v>
      </c>
      <c r="H197" s="42" t="s">
        <v>126</v>
      </c>
      <c r="I197" s="16">
        <v>2</v>
      </c>
      <c r="J197" s="16" t="s">
        <v>127</v>
      </c>
      <c r="K197" s="16" t="s">
        <v>127</v>
      </c>
      <c r="L197" s="16" t="s">
        <v>127</v>
      </c>
      <c r="M197" s="96" t="s">
        <v>127</v>
      </c>
      <c r="N197" s="15"/>
    </row>
    <row r="198" spans="2:14" ht="65.25" hidden="1" customHeight="1">
      <c r="B198" s="14">
        <v>195</v>
      </c>
      <c r="C198" s="15">
        <v>45847</v>
      </c>
      <c r="D198" s="47" t="s">
        <v>155</v>
      </c>
      <c r="E198" s="15" t="s">
        <v>680</v>
      </c>
      <c r="F198" s="38" t="s">
        <v>789</v>
      </c>
      <c r="G198" s="40">
        <v>44712</v>
      </c>
      <c r="H198" s="42" t="s">
        <v>126</v>
      </c>
      <c r="I198" s="16">
        <v>1</v>
      </c>
      <c r="J198" s="16" t="s">
        <v>127</v>
      </c>
      <c r="K198" s="16" t="s">
        <v>127</v>
      </c>
      <c r="L198" s="16" t="s">
        <v>127</v>
      </c>
      <c r="M198" s="96" t="s">
        <v>127</v>
      </c>
      <c r="N198" s="15"/>
    </row>
    <row r="199" spans="2:14" ht="65.25" hidden="1" customHeight="1">
      <c r="B199" s="14">
        <v>196</v>
      </c>
      <c r="C199" s="15">
        <v>45847</v>
      </c>
      <c r="D199" s="47" t="s">
        <v>155</v>
      </c>
      <c r="E199" s="15" t="s">
        <v>680</v>
      </c>
      <c r="F199" s="38" t="s">
        <v>790</v>
      </c>
      <c r="G199" s="40">
        <v>44778</v>
      </c>
      <c r="H199" s="42" t="s">
        <v>126</v>
      </c>
      <c r="I199" s="16">
        <v>1</v>
      </c>
      <c r="J199" s="16" t="s">
        <v>127</v>
      </c>
      <c r="K199" s="16" t="s">
        <v>127</v>
      </c>
      <c r="L199" s="16" t="s">
        <v>127</v>
      </c>
      <c r="M199" s="96" t="s">
        <v>127</v>
      </c>
      <c r="N199" s="15"/>
    </row>
    <row r="200" spans="2:14" ht="65.25" hidden="1" customHeight="1">
      <c r="B200" s="14">
        <v>197</v>
      </c>
      <c r="C200" s="15">
        <v>45847</v>
      </c>
      <c r="D200" s="47" t="s">
        <v>155</v>
      </c>
      <c r="E200" s="15" t="s">
        <v>680</v>
      </c>
      <c r="F200" s="38" t="s">
        <v>791</v>
      </c>
      <c r="G200" s="40">
        <v>44806</v>
      </c>
      <c r="H200" s="42" t="s">
        <v>126</v>
      </c>
      <c r="I200" s="16">
        <v>1</v>
      </c>
      <c r="J200" s="16" t="s">
        <v>127</v>
      </c>
      <c r="K200" s="16" t="s">
        <v>127</v>
      </c>
      <c r="L200" s="16" t="s">
        <v>127</v>
      </c>
      <c r="M200" s="96" t="s">
        <v>127</v>
      </c>
      <c r="N200" s="15"/>
    </row>
    <row r="201" spans="2:14" ht="65.25" hidden="1" customHeight="1">
      <c r="B201" s="14">
        <v>198</v>
      </c>
      <c r="C201" s="15">
        <v>45847</v>
      </c>
      <c r="D201" s="47" t="s">
        <v>155</v>
      </c>
      <c r="E201" s="15" t="s">
        <v>680</v>
      </c>
      <c r="F201" s="38" t="s">
        <v>792</v>
      </c>
      <c r="G201" s="40">
        <v>44832</v>
      </c>
      <c r="H201" s="42" t="s">
        <v>126</v>
      </c>
      <c r="I201" s="16">
        <v>2</v>
      </c>
      <c r="J201" s="16" t="s">
        <v>127</v>
      </c>
      <c r="K201" s="16" t="s">
        <v>127</v>
      </c>
      <c r="L201" s="16" t="s">
        <v>127</v>
      </c>
      <c r="M201" s="96" t="s">
        <v>127</v>
      </c>
      <c r="N201" s="15"/>
    </row>
    <row r="202" spans="2:14" ht="65.25" hidden="1" customHeight="1">
      <c r="B202" s="14">
        <v>199</v>
      </c>
      <c r="C202" s="15">
        <v>45847</v>
      </c>
      <c r="D202" s="47" t="s">
        <v>155</v>
      </c>
      <c r="E202" s="15" t="s">
        <v>680</v>
      </c>
      <c r="F202" s="38" t="s">
        <v>793</v>
      </c>
      <c r="G202" s="40">
        <v>44832</v>
      </c>
      <c r="H202" s="42" t="s">
        <v>126</v>
      </c>
      <c r="I202" s="16">
        <v>2</v>
      </c>
      <c r="J202" s="16" t="s">
        <v>127</v>
      </c>
      <c r="K202" s="16" t="s">
        <v>127</v>
      </c>
      <c r="L202" s="16" t="s">
        <v>127</v>
      </c>
      <c r="M202" s="96" t="s">
        <v>127</v>
      </c>
      <c r="N202" s="15"/>
    </row>
    <row r="203" spans="2:14" ht="65.25" hidden="1" customHeight="1">
      <c r="B203" s="14">
        <v>200</v>
      </c>
      <c r="C203" s="15">
        <v>45847</v>
      </c>
      <c r="D203" s="47" t="s">
        <v>155</v>
      </c>
      <c r="E203" s="15" t="s">
        <v>680</v>
      </c>
      <c r="F203" s="38" t="s">
        <v>794</v>
      </c>
      <c r="G203" s="40">
        <v>45260</v>
      </c>
      <c r="H203" s="42" t="s">
        <v>126</v>
      </c>
      <c r="I203" s="16">
        <v>1</v>
      </c>
      <c r="J203" s="16" t="s">
        <v>127</v>
      </c>
      <c r="K203" s="16" t="s">
        <v>127</v>
      </c>
      <c r="L203" s="16" t="s">
        <v>127</v>
      </c>
      <c r="M203" s="96" t="s">
        <v>127</v>
      </c>
      <c r="N203" s="15"/>
    </row>
    <row r="204" spans="2:14" ht="65.25" hidden="1" customHeight="1">
      <c r="B204" s="14">
        <v>201</v>
      </c>
      <c r="C204" s="34">
        <v>45847</v>
      </c>
      <c r="D204" s="47" t="s">
        <v>155</v>
      </c>
      <c r="E204" s="34" t="s">
        <v>680</v>
      </c>
      <c r="F204" s="50" t="s">
        <v>795</v>
      </c>
      <c r="G204" s="40">
        <v>45260</v>
      </c>
      <c r="H204" s="42" t="s">
        <v>126</v>
      </c>
      <c r="I204" s="41">
        <v>1</v>
      </c>
      <c r="J204" s="41" t="s">
        <v>127</v>
      </c>
      <c r="K204" s="41" t="s">
        <v>127</v>
      </c>
      <c r="L204" s="41" t="s">
        <v>127</v>
      </c>
      <c r="M204" s="96" t="s">
        <v>127</v>
      </c>
      <c r="N204" s="15"/>
    </row>
    <row r="205" spans="2:14" ht="65.25" hidden="1" customHeight="1">
      <c r="B205" s="14">
        <v>202</v>
      </c>
      <c r="C205" s="15">
        <v>45847</v>
      </c>
      <c r="D205" s="47" t="s">
        <v>155</v>
      </c>
      <c r="E205" s="15" t="s">
        <v>680</v>
      </c>
      <c r="F205" s="76" t="s">
        <v>796</v>
      </c>
      <c r="G205" s="52">
        <v>45450</v>
      </c>
      <c r="H205" s="42" t="s">
        <v>126</v>
      </c>
      <c r="I205" s="16">
        <v>1</v>
      </c>
      <c r="J205" s="16" t="s">
        <v>127</v>
      </c>
      <c r="K205" s="16" t="s">
        <v>127</v>
      </c>
      <c r="L205" s="16" t="s">
        <v>127</v>
      </c>
      <c r="M205" s="96" t="s">
        <v>127</v>
      </c>
      <c r="N205" s="15"/>
    </row>
    <row r="206" spans="2:14" ht="65.25" hidden="1" customHeight="1">
      <c r="B206" s="14">
        <v>203</v>
      </c>
      <c r="C206" s="15">
        <v>45847</v>
      </c>
      <c r="D206" s="47" t="s">
        <v>155</v>
      </c>
      <c r="E206" s="15" t="s">
        <v>680</v>
      </c>
      <c r="F206" s="76" t="s">
        <v>797</v>
      </c>
      <c r="G206" s="52">
        <v>45644</v>
      </c>
      <c r="H206" s="42" t="s">
        <v>126</v>
      </c>
      <c r="I206" s="16">
        <v>1</v>
      </c>
      <c r="J206" s="16" t="s">
        <v>127</v>
      </c>
      <c r="K206" s="16" t="s">
        <v>127</v>
      </c>
      <c r="L206" s="16" t="s">
        <v>127</v>
      </c>
      <c r="M206" s="96" t="s">
        <v>127</v>
      </c>
      <c r="N206" s="15"/>
    </row>
    <row r="207" spans="2:14" ht="65.25" hidden="1" customHeight="1">
      <c r="B207" s="14">
        <v>204</v>
      </c>
      <c r="C207" s="15">
        <v>45847</v>
      </c>
      <c r="D207" s="47" t="s">
        <v>155</v>
      </c>
      <c r="E207" s="15" t="s">
        <v>680</v>
      </c>
      <c r="F207" s="76" t="s">
        <v>798</v>
      </c>
      <c r="G207" s="52">
        <v>45644</v>
      </c>
      <c r="H207" s="42" t="s">
        <v>126</v>
      </c>
      <c r="I207" s="16">
        <v>1</v>
      </c>
      <c r="J207" s="16" t="s">
        <v>127</v>
      </c>
      <c r="K207" s="16" t="s">
        <v>127</v>
      </c>
      <c r="L207" s="16" t="s">
        <v>127</v>
      </c>
      <c r="M207" s="96" t="s">
        <v>127</v>
      </c>
      <c r="N207" s="15"/>
    </row>
    <row r="208" spans="2:14" ht="65.25" hidden="1" customHeight="1">
      <c r="B208" s="14">
        <v>205</v>
      </c>
      <c r="C208" s="15">
        <v>45847</v>
      </c>
      <c r="D208" s="47" t="s">
        <v>155</v>
      </c>
      <c r="E208" s="15" t="s">
        <v>680</v>
      </c>
      <c r="F208" s="76" t="s">
        <v>799</v>
      </c>
      <c r="G208" s="52">
        <v>45644</v>
      </c>
      <c r="H208" s="42" t="s">
        <v>126</v>
      </c>
      <c r="I208" s="16">
        <v>1</v>
      </c>
      <c r="J208" s="16" t="s">
        <v>127</v>
      </c>
      <c r="K208" s="16" t="s">
        <v>127</v>
      </c>
      <c r="L208" s="16" t="s">
        <v>127</v>
      </c>
      <c r="M208" s="96" t="s">
        <v>127</v>
      </c>
      <c r="N208" s="15"/>
    </row>
    <row r="209" spans="2:14" ht="65.25" hidden="1" customHeight="1">
      <c r="B209" s="14">
        <v>206</v>
      </c>
      <c r="C209" s="15">
        <v>45847</v>
      </c>
      <c r="D209" s="47" t="s">
        <v>155</v>
      </c>
      <c r="E209" s="15" t="s">
        <v>680</v>
      </c>
      <c r="F209" s="76" t="s">
        <v>800</v>
      </c>
      <c r="G209" s="52">
        <v>45644</v>
      </c>
      <c r="H209" s="42" t="s">
        <v>126</v>
      </c>
      <c r="I209" s="16">
        <v>1</v>
      </c>
      <c r="J209" s="16" t="s">
        <v>127</v>
      </c>
      <c r="K209" s="16" t="s">
        <v>127</v>
      </c>
      <c r="L209" s="16" t="s">
        <v>127</v>
      </c>
      <c r="M209" s="96" t="s">
        <v>127</v>
      </c>
      <c r="N209" s="15"/>
    </row>
    <row r="210" spans="2:14" ht="65.25" hidden="1" customHeight="1">
      <c r="B210" s="14">
        <v>207</v>
      </c>
      <c r="C210" s="15">
        <v>45847</v>
      </c>
      <c r="D210" s="47" t="s">
        <v>155</v>
      </c>
      <c r="E210" s="15" t="s">
        <v>680</v>
      </c>
      <c r="F210" s="76" t="s">
        <v>801</v>
      </c>
      <c r="G210" s="52">
        <v>45644</v>
      </c>
      <c r="H210" s="42" t="s">
        <v>126</v>
      </c>
      <c r="I210" s="16">
        <v>1</v>
      </c>
      <c r="J210" s="16" t="s">
        <v>127</v>
      </c>
      <c r="K210" s="16" t="s">
        <v>127</v>
      </c>
      <c r="L210" s="16" t="s">
        <v>127</v>
      </c>
      <c r="M210" s="96" t="s">
        <v>127</v>
      </c>
      <c r="N210" s="15"/>
    </row>
    <row r="211" spans="2:14" ht="65.25" hidden="1" customHeight="1">
      <c r="B211" s="14">
        <v>208</v>
      </c>
      <c r="C211" s="15">
        <v>45847</v>
      </c>
      <c r="D211" s="47" t="s">
        <v>155</v>
      </c>
      <c r="E211" s="15" t="s">
        <v>680</v>
      </c>
      <c r="F211" s="76" t="s">
        <v>802</v>
      </c>
      <c r="G211" s="52">
        <v>45644</v>
      </c>
      <c r="H211" s="42" t="s">
        <v>126</v>
      </c>
      <c r="I211" s="16">
        <v>1</v>
      </c>
      <c r="J211" s="16" t="s">
        <v>127</v>
      </c>
      <c r="K211" s="16" t="s">
        <v>127</v>
      </c>
      <c r="L211" s="16" t="s">
        <v>127</v>
      </c>
      <c r="M211" s="96" t="s">
        <v>127</v>
      </c>
      <c r="N211" s="15"/>
    </row>
    <row r="212" spans="2:14" ht="65.25" hidden="1" customHeight="1">
      <c r="B212" s="14">
        <v>209</v>
      </c>
      <c r="C212" s="15">
        <v>45847</v>
      </c>
      <c r="D212" s="47" t="s">
        <v>155</v>
      </c>
      <c r="E212" s="15" t="s">
        <v>680</v>
      </c>
      <c r="F212" s="76" t="s">
        <v>803</v>
      </c>
      <c r="G212" s="52">
        <v>45644</v>
      </c>
      <c r="H212" s="42" t="s">
        <v>126</v>
      </c>
      <c r="I212" s="16">
        <v>1</v>
      </c>
      <c r="J212" s="16" t="s">
        <v>127</v>
      </c>
      <c r="K212" s="16" t="s">
        <v>127</v>
      </c>
      <c r="L212" s="16" t="s">
        <v>127</v>
      </c>
      <c r="M212" s="96" t="s">
        <v>127</v>
      </c>
      <c r="N212" s="15"/>
    </row>
    <row r="213" spans="2:14" ht="65.25" hidden="1" customHeight="1">
      <c r="B213" s="14">
        <v>210</v>
      </c>
      <c r="C213" s="15">
        <v>45847</v>
      </c>
      <c r="D213" s="47" t="s">
        <v>155</v>
      </c>
      <c r="E213" s="15" t="s">
        <v>680</v>
      </c>
      <c r="F213" s="76" t="s">
        <v>804</v>
      </c>
      <c r="G213" s="52">
        <v>45644</v>
      </c>
      <c r="H213" s="42" t="s">
        <v>126</v>
      </c>
      <c r="I213" s="16">
        <v>1</v>
      </c>
      <c r="J213" s="16" t="s">
        <v>127</v>
      </c>
      <c r="K213" s="16" t="s">
        <v>127</v>
      </c>
      <c r="L213" s="16" t="s">
        <v>127</v>
      </c>
      <c r="M213" s="96" t="s">
        <v>127</v>
      </c>
      <c r="N213" s="15"/>
    </row>
    <row r="214" spans="2:14" ht="65.25" hidden="1" customHeight="1">
      <c r="B214" s="14">
        <v>211</v>
      </c>
      <c r="C214" s="15">
        <v>45847</v>
      </c>
      <c r="D214" s="47" t="s">
        <v>155</v>
      </c>
      <c r="E214" s="15" t="s">
        <v>680</v>
      </c>
      <c r="F214" s="76" t="s">
        <v>805</v>
      </c>
      <c r="G214" s="52">
        <v>45644</v>
      </c>
      <c r="H214" s="42" t="s">
        <v>126</v>
      </c>
      <c r="I214" s="16">
        <v>1</v>
      </c>
      <c r="J214" s="16" t="s">
        <v>127</v>
      </c>
      <c r="K214" s="16" t="s">
        <v>127</v>
      </c>
      <c r="L214" s="16" t="s">
        <v>127</v>
      </c>
      <c r="M214" s="96" t="s">
        <v>127</v>
      </c>
      <c r="N214" s="15"/>
    </row>
    <row r="215" spans="2:14" ht="65.25" hidden="1" customHeight="1">
      <c r="B215" s="14">
        <v>212</v>
      </c>
      <c r="C215" s="15">
        <v>45847</v>
      </c>
      <c r="D215" s="47" t="s">
        <v>155</v>
      </c>
      <c r="E215" s="15" t="s">
        <v>680</v>
      </c>
      <c r="F215" s="76" t="s">
        <v>806</v>
      </c>
      <c r="G215" s="52">
        <v>45644</v>
      </c>
      <c r="H215" s="42" t="s">
        <v>126</v>
      </c>
      <c r="I215" s="16">
        <v>1</v>
      </c>
      <c r="J215" s="16" t="s">
        <v>127</v>
      </c>
      <c r="K215" s="16" t="s">
        <v>127</v>
      </c>
      <c r="L215" s="16" t="s">
        <v>127</v>
      </c>
      <c r="M215" s="96" t="s">
        <v>127</v>
      </c>
      <c r="N215" s="15"/>
    </row>
    <row r="216" spans="2:14" ht="65.25" hidden="1" customHeight="1">
      <c r="B216" s="14">
        <v>213</v>
      </c>
      <c r="C216" s="15">
        <v>45847</v>
      </c>
      <c r="D216" s="47" t="s">
        <v>155</v>
      </c>
      <c r="E216" s="15" t="s">
        <v>680</v>
      </c>
      <c r="F216" s="76" t="s">
        <v>807</v>
      </c>
      <c r="G216" s="52">
        <v>45644</v>
      </c>
      <c r="H216" s="42" t="s">
        <v>126</v>
      </c>
      <c r="I216" s="16">
        <v>1</v>
      </c>
      <c r="J216" s="16" t="s">
        <v>127</v>
      </c>
      <c r="K216" s="16" t="s">
        <v>127</v>
      </c>
      <c r="L216" s="16" t="s">
        <v>127</v>
      </c>
      <c r="M216" s="96" t="s">
        <v>127</v>
      </c>
      <c r="N216" s="15"/>
    </row>
    <row r="217" spans="2:14" ht="65.25" hidden="1" customHeight="1">
      <c r="B217" s="14">
        <v>214</v>
      </c>
      <c r="C217" s="15">
        <v>45847</v>
      </c>
      <c r="D217" s="47" t="s">
        <v>155</v>
      </c>
      <c r="E217" s="15" t="s">
        <v>680</v>
      </c>
      <c r="F217" s="76" t="s">
        <v>808</v>
      </c>
      <c r="G217" s="52">
        <v>45644</v>
      </c>
      <c r="H217" s="42" t="s">
        <v>126</v>
      </c>
      <c r="I217" s="16">
        <v>1</v>
      </c>
      <c r="J217" s="16" t="s">
        <v>127</v>
      </c>
      <c r="K217" s="16" t="s">
        <v>127</v>
      </c>
      <c r="L217" s="16" t="s">
        <v>127</v>
      </c>
      <c r="M217" s="96" t="s">
        <v>127</v>
      </c>
      <c r="N217" s="15"/>
    </row>
    <row r="218" spans="2:14" ht="65.25" hidden="1" customHeight="1">
      <c r="B218" s="14">
        <v>215</v>
      </c>
      <c r="C218" s="15">
        <v>45847</v>
      </c>
      <c r="D218" s="47" t="s">
        <v>155</v>
      </c>
      <c r="E218" s="15" t="s">
        <v>680</v>
      </c>
      <c r="F218" s="76" t="s">
        <v>809</v>
      </c>
      <c r="G218" s="52">
        <v>45670</v>
      </c>
      <c r="H218" s="42" t="s">
        <v>166</v>
      </c>
      <c r="I218" s="16">
        <v>1</v>
      </c>
      <c r="J218" s="16" t="s">
        <v>127</v>
      </c>
      <c r="K218" s="16" t="s">
        <v>127</v>
      </c>
      <c r="L218" s="16" t="s">
        <v>127</v>
      </c>
      <c r="M218" s="96" t="s">
        <v>127</v>
      </c>
      <c r="N218" s="15"/>
    </row>
    <row r="219" spans="2:14" ht="65.25" hidden="1" customHeight="1">
      <c r="B219" s="14">
        <v>216</v>
      </c>
      <c r="C219" s="15">
        <v>45847</v>
      </c>
      <c r="D219" s="47" t="s">
        <v>155</v>
      </c>
      <c r="E219" s="15" t="s">
        <v>680</v>
      </c>
      <c r="F219" s="50" t="s">
        <v>810</v>
      </c>
      <c r="G219" s="44">
        <v>44778</v>
      </c>
      <c r="H219" s="42" t="s">
        <v>114</v>
      </c>
      <c r="I219" s="16">
        <v>1</v>
      </c>
      <c r="J219" s="16" t="s">
        <v>127</v>
      </c>
      <c r="K219" s="16" t="s">
        <v>127</v>
      </c>
      <c r="L219" s="16" t="s">
        <v>127</v>
      </c>
      <c r="M219" s="96" t="s">
        <v>127</v>
      </c>
      <c r="N219" s="15"/>
    </row>
    <row r="220" spans="2:14" ht="65.25" hidden="1" customHeight="1">
      <c r="B220" s="14">
        <v>217</v>
      </c>
      <c r="C220" s="15">
        <v>45847</v>
      </c>
      <c r="D220" s="47" t="s">
        <v>155</v>
      </c>
      <c r="E220" s="15" t="s">
        <v>680</v>
      </c>
      <c r="F220" s="50" t="s">
        <v>811</v>
      </c>
      <c r="G220" s="44">
        <v>44630</v>
      </c>
      <c r="H220" s="42" t="s">
        <v>114</v>
      </c>
      <c r="I220" s="16">
        <v>1</v>
      </c>
      <c r="J220" s="16" t="s">
        <v>127</v>
      </c>
      <c r="K220" s="16" t="s">
        <v>127</v>
      </c>
      <c r="L220" s="16" t="s">
        <v>127</v>
      </c>
      <c r="M220" s="96" t="s">
        <v>127</v>
      </c>
      <c r="N220" s="15"/>
    </row>
    <row r="221" spans="2:14" ht="65.25" hidden="1" customHeight="1">
      <c r="B221" s="14">
        <v>218</v>
      </c>
      <c r="C221" s="15">
        <v>45847</v>
      </c>
      <c r="D221" s="47" t="s">
        <v>155</v>
      </c>
      <c r="E221" s="15" t="s">
        <v>680</v>
      </c>
      <c r="F221" s="50" t="s">
        <v>812</v>
      </c>
      <c r="G221" s="44">
        <v>45232</v>
      </c>
      <c r="H221" s="42" t="s">
        <v>114</v>
      </c>
      <c r="I221" s="16">
        <v>1</v>
      </c>
      <c r="J221" s="16" t="s">
        <v>127</v>
      </c>
      <c r="K221" s="16" t="s">
        <v>127</v>
      </c>
      <c r="L221" s="16" t="s">
        <v>127</v>
      </c>
      <c r="M221" s="96" t="s">
        <v>127</v>
      </c>
      <c r="N221" s="15"/>
    </row>
    <row r="222" spans="2:14" ht="65.25" hidden="1" customHeight="1">
      <c r="B222" s="14">
        <v>219</v>
      </c>
      <c r="C222" s="16"/>
      <c r="D222" s="47" t="s">
        <v>149</v>
      </c>
      <c r="E222" s="15"/>
      <c r="F222" s="38" t="s">
        <v>813</v>
      </c>
      <c r="G222" s="40">
        <v>39873</v>
      </c>
      <c r="H222" s="42"/>
      <c r="I222" s="16"/>
      <c r="J222" s="15"/>
      <c r="K222" s="15"/>
      <c r="L222" s="15"/>
      <c r="M222" s="33"/>
      <c r="N222" s="15"/>
    </row>
    <row r="223" spans="2:14" ht="65.25" hidden="1" customHeight="1">
      <c r="B223" s="14">
        <v>220</v>
      </c>
      <c r="C223" s="78">
        <v>45853</v>
      </c>
      <c r="D223" s="108" t="s">
        <v>161</v>
      </c>
      <c r="E223" s="109" t="s">
        <v>814</v>
      </c>
      <c r="F223" s="108" t="s">
        <v>815</v>
      </c>
      <c r="G223" s="78">
        <v>45853</v>
      </c>
      <c r="H223" s="110" t="s">
        <v>101</v>
      </c>
      <c r="I223" s="109" t="s">
        <v>267</v>
      </c>
      <c r="J223" s="109" t="s">
        <v>112</v>
      </c>
      <c r="K223" s="109" t="s">
        <v>66</v>
      </c>
      <c r="L223" s="109" t="s">
        <v>114</v>
      </c>
      <c r="M223" s="111" t="s">
        <v>132</v>
      </c>
      <c r="N223" s="15"/>
    </row>
    <row r="224" spans="2:14" ht="65.25" hidden="1" customHeight="1">
      <c r="B224" s="14">
        <v>221</v>
      </c>
      <c r="C224" s="78">
        <v>45853</v>
      </c>
      <c r="D224" s="108" t="s">
        <v>161</v>
      </c>
      <c r="E224" s="109" t="s">
        <v>814</v>
      </c>
      <c r="F224" s="108" t="s">
        <v>816</v>
      </c>
      <c r="G224" s="78">
        <v>45853</v>
      </c>
      <c r="H224" s="110" t="s">
        <v>101</v>
      </c>
      <c r="I224" s="112" t="s">
        <v>267</v>
      </c>
      <c r="J224" s="109" t="s">
        <v>112</v>
      </c>
      <c r="K224" s="109" t="s">
        <v>66</v>
      </c>
      <c r="L224" s="109" t="s">
        <v>114</v>
      </c>
      <c r="M224" s="111" t="s">
        <v>132</v>
      </c>
      <c r="N224" s="15"/>
    </row>
    <row r="225" spans="2:14" ht="65.25" hidden="1" customHeight="1">
      <c r="B225" s="14">
        <v>222</v>
      </c>
      <c r="C225" s="78">
        <v>45853</v>
      </c>
      <c r="D225" s="108" t="s">
        <v>161</v>
      </c>
      <c r="E225" s="109" t="s">
        <v>814</v>
      </c>
      <c r="F225" s="108" t="s">
        <v>817</v>
      </c>
      <c r="G225" s="78">
        <v>45853</v>
      </c>
      <c r="H225" s="110" t="s">
        <v>101</v>
      </c>
      <c r="I225" s="109" t="s">
        <v>267</v>
      </c>
      <c r="J225" s="109" t="s">
        <v>112</v>
      </c>
      <c r="K225" s="109" t="s">
        <v>66</v>
      </c>
      <c r="L225" s="109" t="s">
        <v>114</v>
      </c>
      <c r="M225" s="111" t="s">
        <v>132</v>
      </c>
      <c r="N225" s="15"/>
    </row>
    <row r="226" spans="2:14" ht="65.25" hidden="1" customHeight="1">
      <c r="B226" s="14">
        <v>223</v>
      </c>
      <c r="C226" s="78">
        <v>45853</v>
      </c>
      <c r="D226" s="108" t="s">
        <v>161</v>
      </c>
      <c r="E226" s="109" t="s">
        <v>814</v>
      </c>
      <c r="F226" s="108" t="s">
        <v>818</v>
      </c>
      <c r="G226" s="78">
        <v>45853</v>
      </c>
      <c r="H226" s="110" t="s">
        <v>126</v>
      </c>
      <c r="I226" s="109" t="s">
        <v>267</v>
      </c>
      <c r="J226" s="109" t="s">
        <v>112</v>
      </c>
      <c r="K226" s="109" t="s">
        <v>66</v>
      </c>
      <c r="L226" s="109" t="s">
        <v>114</v>
      </c>
      <c r="M226" s="111" t="s">
        <v>132</v>
      </c>
      <c r="N226" s="15"/>
    </row>
    <row r="227" spans="2:14" ht="65.25" hidden="1" customHeight="1">
      <c r="B227" s="14">
        <v>224</v>
      </c>
      <c r="C227" s="78">
        <v>45853</v>
      </c>
      <c r="D227" s="108" t="s">
        <v>161</v>
      </c>
      <c r="E227" s="109" t="s">
        <v>814</v>
      </c>
      <c r="F227" s="108" t="s">
        <v>819</v>
      </c>
      <c r="G227" s="78">
        <v>45853</v>
      </c>
      <c r="H227" s="110" t="s">
        <v>126</v>
      </c>
      <c r="I227" s="109" t="s">
        <v>267</v>
      </c>
      <c r="J227" s="109" t="s">
        <v>112</v>
      </c>
      <c r="K227" s="109" t="s">
        <v>66</v>
      </c>
      <c r="L227" s="109" t="s">
        <v>114</v>
      </c>
      <c r="M227" s="111" t="s">
        <v>132</v>
      </c>
      <c r="N227" s="15"/>
    </row>
    <row r="228" spans="2:14" ht="65.25" hidden="1" customHeight="1">
      <c r="B228" s="14">
        <v>225</v>
      </c>
      <c r="C228" s="78">
        <v>45853</v>
      </c>
      <c r="D228" s="108" t="s">
        <v>161</v>
      </c>
      <c r="E228" s="109" t="s">
        <v>814</v>
      </c>
      <c r="F228" s="108" t="s">
        <v>820</v>
      </c>
      <c r="G228" s="78">
        <v>45853</v>
      </c>
      <c r="H228" s="110" t="s">
        <v>267</v>
      </c>
      <c r="I228" s="109" t="s">
        <v>267</v>
      </c>
      <c r="J228" s="109" t="s">
        <v>267</v>
      </c>
      <c r="K228" s="109" t="s">
        <v>267</v>
      </c>
      <c r="L228" s="109" t="s">
        <v>267</v>
      </c>
      <c r="M228" s="111" t="s">
        <v>267</v>
      </c>
      <c r="N228" s="15"/>
    </row>
    <row r="229" spans="2:14" ht="65.25" hidden="1" customHeight="1">
      <c r="B229" s="14">
        <v>226</v>
      </c>
      <c r="C229" s="78">
        <v>45853</v>
      </c>
      <c r="D229" s="108" t="s">
        <v>161</v>
      </c>
      <c r="E229" s="109" t="s">
        <v>814</v>
      </c>
      <c r="F229" s="108" t="s">
        <v>821</v>
      </c>
      <c r="G229" s="78">
        <v>45853</v>
      </c>
      <c r="H229" s="110" t="s">
        <v>126</v>
      </c>
      <c r="I229" s="109" t="s">
        <v>267</v>
      </c>
      <c r="J229" s="109" t="s">
        <v>112</v>
      </c>
      <c r="K229" s="109" t="s">
        <v>66</v>
      </c>
      <c r="L229" s="109" t="s">
        <v>114</v>
      </c>
      <c r="M229" s="111" t="s">
        <v>132</v>
      </c>
      <c r="N229" s="15"/>
    </row>
    <row r="230" spans="2:14" ht="65.25" hidden="1" customHeight="1">
      <c r="B230" s="14">
        <v>227</v>
      </c>
      <c r="C230" s="78">
        <v>45853</v>
      </c>
      <c r="D230" s="15" t="s">
        <v>161</v>
      </c>
      <c r="E230" s="15" t="s">
        <v>814</v>
      </c>
      <c r="F230" s="76" t="s">
        <v>822</v>
      </c>
      <c r="G230" s="52" t="s">
        <v>267</v>
      </c>
      <c r="H230" s="42" t="s">
        <v>267</v>
      </c>
      <c r="I230" s="77" t="s">
        <v>267</v>
      </c>
      <c r="J230" s="15" t="s">
        <v>267</v>
      </c>
      <c r="K230" s="15" t="s">
        <v>267</v>
      </c>
      <c r="L230" s="15" t="s">
        <v>267</v>
      </c>
      <c r="M230" s="33" t="s">
        <v>267</v>
      </c>
      <c r="N230" s="15"/>
    </row>
    <row r="231" spans="2:14" ht="65.25" hidden="1" customHeight="1">
      <c r="B231" s="14">
        <v>228</v>
      </c>
      <c r="C231" s="78">
        <v>45853</v>
      </c>
      <c r="D231" s="15" t="s">
        <v>161</v>
      </c>
      <c r="E231" s="15" t="s">
        <v>814</v>
      </c>
      <c r="F231" s="76" t="s">
        <v>823</v>
      </c>
      <c r="G231" s="52">
        <v>45853</v>
      </c>
      <c r="H231" s="42" t="s">
        <v>131</v>
      </c>
      <c r="I231" s="77" t="s">
        <v>267</v>
      </c>
      <c r="J231" s="15" t="s">
        <v>112</v>
      </c>
      <c r="K231" s="15" t="s">
        <v>127</v>
      </c>
      <c r="L231" s="15" t="s">
        <v>114</v>
      </c>
      <c r="M231" s="33" t="s">
        <v>132</v>
      </c>
      <c r="N231" s="15"/>
    </row>
    <row r="232" spans="2:14" ht="65.25" hidden="1" customHeight="1">
      <c r="B232" s="14">
        <v>229</v>
      </c>
      <c r="C232" s="15">
        <v>45860</v>
      </c>
      <c r="D232" s="38" t="s">
        <v>88</v>
      </c>
      <c r="E232" s="38" t="s">
        <v>824</v>
      </c>
      <c r="F232" s="39" t="s">
        <v>825</v>
      </c>
      <c r="G232" s="40">
        <v>44876</v>
      </c>
      <c r="H232" s="42" t="s">
        <v>150</v>
      </c>
      <c r="I232" s="16">
        <v>1</v>
      </c>
      <c r="J232" s="15" t="s">
        <v>112</v>
      </c>
      <c r="K232" s="15" t="s">
        <v>122</v>
      </c>
      <c r="L232" s="15" t="s">
        <v>104</v>
      </c>
      <c r="M232" s="33" t="s">
        <v>136</v>
      </c>
      <c r="N232" s="15"/>
    </row>
    <row r="233" spans="2:14" ht="65.25" hidden="1" customHeight="1">
      <c r="B233" s="14">
        <v>230</v>
      </c>
      <c r="C233" s="15">
        <v>45860</v>
      </c>
      <c r="D233" s="38" t="s">
        <v>88</v>
      </c>
      <c r="E233" s="38" t="s">
        <v>824</v>
      </c>
      <c r="F233" s="39" t="s">
        <v>826</v>
      </c>
      <c r="G233" s="40">
        <v>45832</v>
      </c>
      <c r="H233" s="42" t="s">
        <v>164</v>
      </c>
      <c r="I233" s="16">
        <v>3</v>
      </c>
      <c r="J233" s="15" t="s">
        <v>112</v>
      </c>
      <c r="K233" s="15" t="s">
        <v>122</v>
      </c>
      <c r="L233" s="15" t="s">
        <v>104</v>
      </c>
      <c r="M233" s="33" t="s">
        <v>136</v>
      </c>
      <c r="N233" s="15"/>
    </row>
    <row r="234" spans="2:14" ht="65.25" hidden="1" customHeight="1">
      <c r="B234" s="14">
        <v>231</v>
      </c>
      <c r="C234" s="34">
        <v>45860</v>
      </c>
      <c r="D234" s="38" t="s">
        <v>88</v>
      </c>
      <c r="E234" s="45" t="s">
        <v>824</v>
      </c>
      <c r="F234" s="39" t="s">
        <v>827</v>
      </c>
      <c r="G234" s="40">
        <v>45216</v>
      </c>
      <c r="H234" s="42" t="s">
        <v>164</v>
      </c>
      <c r="I234" s="41">
        <v>2</v>
      </c>
      <c r="J234" s="34" t="s">
        <v>112</v>
      </c>
      <c r="K234" s="34" t="s">
        <v>122</v>
      </c>
      <c r="L234" s="34" t="s">
        <v>104</v>
      </c>
      <c r="M234" s="33" t="s">
        <v>136</v>
      </c>
      <c r="N234" s="15"/>
    </row>
    <row r="235" spans="2:14" ht="65.25" hidden="1" customHeight="1">
      <c r="B235" s="14">
        <v>232</v>
      </c>
      <c r="C235" s="15">
        <v>45860</v>
      </c>
      <c r="D235" s="38" t="s">
        <v>88</v>
      </c>
      <c r="E235" s="38" t="s">
        <v>824</v>
      </c>
      <c r="F235" s="39" t="s">
        <v>828</v>
      </c>
      <c r="G235" s="40">
        <v>45597</v>
      </c>
      <c r="H235" s="42" t="s">
        <v>164</v>
      </c>
      <c r="I235" s="16">
        <v>3</v>
      </c>
      <c r="J235" s="15" t="s">
        <v>112</v>
      </c>
      <c r="K235" s="15" t="s">
        <v>122</v>
      </c>
      <c r="L235" s="15" t="s">
        <v>104</v>
      </c>
      <c r="M235" s="33" t="s">
        <v>136</v>
      </c>
      <c r="N235" s="15"/>
    </row>
    <row r="236" spans="2:14" ht="65.25" hidden="1" customHeight="1">
      <c r="B236" s="14">
        <v>233</v>
      </c>
      <c r="C236" s="15">
        <v>45860</v>
      </c>
      <c r="D236" s="38" t="s">
        <v>88</v>
      </c>
      <c r="E236" s="38" t="s">
        <v>824</v>
      </c>
      <c r="F236" s="39" t="s">
        <v>829</v>
      </c>
      <c r="G236" s="40">
        <v>45216</v>
      </c>
      <c r="H236" s="42" t="s">
        <v>131</v>
      </c>
      <c r="I236" s="16">
        <v>1</v>
      </c>
      <c r="J236" s="15" t="s">
        <v>112</v>
      </c>
      <c r="K236" s="15" t="s">
        <v>122</v>
      </c>
      <c r="L236" s="15" t="s">
        <v>104</v>
      </c>
      <c r="M236" s="33" t="s">
        <v>136</v>
      </c>
      <c r="N236" s="15"/>
    </row>
    <row r="237" spans="2:14" ht="65.25" hidden="1" customHeight="1">
      <c r="B237" s="14">
        <v>234</v>
      </c>
      <c r="C237" s="15">
        <v>45860</v>
      </c>
      <c r="D237" s="38" t="s">
        <v>88</v>
      </c>
      <c r="E237" s="38" t="s">
        <v>824</v>
      </c>
      <c r="F237" s="39" t="s">
        <v>830</v>
      </c>
      <c r="G237" s="40">
        <v>45695</v>
      </c>
      <c r="H237" s="42" t="s">
        <v>126</v>
      </c>
      <c r="I237" s="16">
        <v>3</v>
      </c>
      <c r="J237" s="15" t="s">
        <v>112</v>
      </c>
      <c r="K237" s="15" t="s">
        <v>122</v>
      </c>
      <c r="L237" s="15" t="s">
        <v>104</v>
      </c>
      <c r="M237" s="33" t="s">
        <v>136</v>
      </c>
      <c r="N237" s="15"/>
    </row>
    <row r="238" spans="2:14" ht="65.25" hidden="1" customHeight="1">
      <c r="B238" s="14">
        <v>235</v>
      </c>
      <c r="C238" s="15">
        <v>45860</v>
      </c>
      <c r="D238" s="38" t="s">
        <v>88</v>
      </c>
      <c r="E238" s="38" t="s">
        <v>824</v>
      </c>
      <c r="F238" s="39" t="s">
        <v>831</v>
      </c>
      <c r="G238" s="40">
        <v>45695</v>
      </c>
      <c r="H238" s="42" t="s">
        <v>126</v>
      </c>
      <c r="I238" s="16">
        <v>3</v>
      </c>
      <c r="J238" s="15" t="s">
        <v>112</v>
      </c>
      <c r="K238" s="15" t="s">
        <v>122</v>
      </c>
      <c r="L238" s="15" t="s">
        <v>104</v>
      </c>
      <c r="M238" s="33" t="s">
        <v>136</v>
      </c>
      <c r="N238" s="15"/>
    </row>
    <row r="239" spans="2:14" ht="65.25" hidden="1" customHeight="1">
      <c r="B239" s="14">
        <v>236</v>
      </c>
      <c r="C239" s="15">
        <v>45862</v>
      </c>
      <c r="D239" s="38" t="s">
        <v>88</v>
      </c>
      <c r="E239" s="38" t="s">
        <v>824</v>
      </c>
      <c r="F239" s="39" t="s">
        <v>832</v>
      </c>
      <c r="G239" s="40">
        <v>45832</v>
      </c>
      <c r="H239" s="42" t="s">
        <v>126</v>
      </c>
      <c r="I239" s="16">
        <v>3</v>
      </c>
      <c r="J239" s="15" t="s">
        <v>112</v>
      </c>
      <c r="K239" s="15" t="s">
        <v>122</v>
      </c>
      <c r="L239" s="15" t="s">
        <v>104</v>
      </c>
      <c r="M239" s="33" t="s">
        <v>136</v>
      </c>
      <c r="N239" s="15"/>
    </row>
    <row r="240" spans="2:14" ht="65.25" hidden="1" customHeight="1">
      <c r="B240" s="14">
        <v>237</v>
      </c>
      <c r="C240" s="15">
        <v>45862</v>
      </c>
      <c r="D240" s="38" t="s">
        <v>88</v>
      </c>
      <c r="E240" s="38" t="s">
        <v>824</v>
      </c>
      <c r="F240" s="39" t="s">
        <v>833</v>
      </c>
      <c r="G240" s="40">
        <v>44659</v>
      </c>
      <c r="H240" s="42" t="s">
        <v>126</v>
      </c>
      <c r="I240" s="16">
        <v>1</v>
      </c>
      <c r="J240" s="15" t="s">
        <v>112</v>
      </c>
      <c r="K240" s="15" t="s">
        <v>122</v>
      </c>
      <c r="L240" s="15" t="s">
        <v>104</v>
      </c>
      <c r="M240" s="33" t="s">
        <v>136</v>
      </c>
      <c r="N240" s="15"/>
    </row>
    <row r="241" spans="2:14" ht="65.25" hidden="1" customHeight="1">
      <c r="B241" s="14">
        <v>238</v>
      </c>
      <c r="C241" s="15">
        <v>45862</v>
      </c>
      <c r="D241" s="38" t="s">
        <v>88</v>
      </c>
      <c r="E241" s="38" t="s">
        <v>824</v>
      </c>
      <c r="F241" s="39" t="s">
        <v>834</v>
      </c>
      <c r="G241" s="40">
        <v>44659</v>
      </c>
      <c r="H241" s="42" t="s">
        <v>126</v>
      </c>
      <c r="I241" s="16">
        <v>1</v>
      </c>
      <c r="J241" s="15" t="s">
        <v>112</v>
      </c>
      <c r="K241" s="15" t="s">
        <v>122</v>
      </c>
      <c r="L241" s="15" t="s">
        <v>104</v>
      </c>
      <c r="M241" s="33" t="s">
        <v>136</v>
      </c>
      <c r="N241" s="15"/>
    </row>
    <row r="242" spans="2:14" ht="65.25" hidden="1" customHeight="1">
      <c r="B242" s="14">
        <v>239</v>
      </c>
      <c r="C242" s="15">
        <v>45862</v>
      </c>
      <c r="D242" s="38" t="s">
        <v>88</v>
      </c>
      <c r="E242" s="38" t="s">
        <v>824</v>
      </c>
      <c r="F242" s="39" t="s">
        <v>835</v>
      </c>
      <c r="G242" s="40">
        <v>45832</v>
      </c>
      <c r="H242" s="42" t="s">
        <v>126</v>
      </c>
      <c r="I242" s="16">
        <v>2</v>
      </c>
      <c r="J242" s="15" t="s">
        <v>112</v>
      </c>
      <c r="K242" s="15" t="s">
        <v>122</v>
      </c>
      <c r="L242" s="15" t="s">
        <v>104</v>
      </c>
      <c r="M242" s="33" t="s">
        <v>136</v>
      </c>
      <c r="N242" s="15"/>
    </row>
    <row r="243" spans="2:14" ht="65.25" hidden="1" customHeight="1">
      <c r="B243" s="14">
        <v>240</v>
      </c>
      <c r="C243" s="15">
        <v>45862</v>
      </c>
      <c r="D243" s="38" t="s">
        <v>88</v>
      </c>
      <c r="E243" s="38" t="s">
        <v>824</v>
      </c>
      <c r="F243" s="39" t="s">
        <v>836</v>
      </c>
      <c r="G243" s="40">
        <v>45832</v>
      </c>
      <c r="H243" s="42" t="s">
        <v>126</v>
      </c>
      <c r="I243" s="16">
        <v>2</v>
      </c>
      <c r="J243" s="15" t="s">
        <v>112</v>
      </c>
      <c r="K243" s="15" t="s">
        <v>122</v>
      </c>
      <c r="L243" s="15" t="s">
        <v>104</v>
      </c>
      <c r="M243" s="33" t="s">
        <v>136</v>
      </c>
      <c r="N243" s="15"/>
    </row>
    <row r="244" spans="2:14" ht="65.25" hidden="1" customHeight="1">
      <c r="B244" s="14">
        <v>241</v>
      </c>
      <c r="C244" s="15">
        <v>45862</v>
      </c>
      <c r="D244" s="38" t="s">
        <v>88</v>
      </c>
      <c r="E244" s="38" t="s">
        <v>824</v>
      </c>
      <c r="F244" s="39" t="s">
        <v>837</v>
      </c>
      <c r="G244" s="40">
        <v>44659</v>
      </c>
      <c r="H244" s="42" t="s">
        <v>126</v>
      </c>
      <c r="I244" s="16">
        <v>1</v>
      </c>
      <c r="J244" s="15" t="s">
        <v>112</v>
      </c>
      <c r="K244" s="15" t="s">
        <v>122</v>
      </c>
      <c r="L244" s="15" t="s">
        <v>104</v>
      </c>
      <c r="M244" s="33" t="s">
        <v>136</v>
      </c>
      <c r="N244" s="15"/>
    </row>
    <row r="245" spans="2:14" ht="65.25" hidden="1" customHeight="1">
      <c r="B245" s="14">
        <v>242</v>
      </c>
      <c r="C245" s="15">
        <v>45862</v>
      </c>
      <c r="D245" s="38" t="s">
        <v>88</v>
      </c>
      <c r="E245" s="38" t="s">
        <v>824</v>
      </c>
      <c r="F245" s="39" t="s">
        <v>838</v>
      </c>
      <c r="G245" s="40">
        <v>44669</v>
      </c>
      <c r="H245" s="42" t="s">
        <v>126</v>
      </c>
      <c r="I245" s="16">
        <v>1</v>
      </c>
      <c r="J245" s="15" t="s">
        <v>112</v>
      </c>
      <c r="K245" s="15" t="s">
        <v>122</v>
      </c>
      <c r="L245" s="15" t="s">
        <v>104</v>
      </c>
      <c r="M245" s="33" t="s">
        <v>136</v>
      </c>
      <c r="N245" s="15"/>
    </row>
    <row r="246" spans="2:14" ht="65.25" hidden="1" customHeight="1">
      <c r="B246" s="14">
        <v>243</v>
      </c>
      <c r="C246" s="15">
        <v>45862</v>
      </c>
      <c r="D246" s="38" t="s">
        <v>88</v>
      </c>
      <c r="E246" s="38" t="s">
        <v>824</v>
      </c>
      <c r="F246" s="39" t="s">
        <v>839</v>
      </c>
      <c r="G246" s="40">
        <v>45832</v>
      </c>
      <c r="H246" s="42" t="s">
        <v>126</v>
      </c>
      <c r="I246" s="16">
        <v>2</v>
      </c>
      <c r="J246" s="15" t="s">
        <v>112</v>
      </c>
      <c r="K246" s="15" t="s">
        <v>122</v>
      </c>
      <c r="L246" s="15" t="s">
        <v>104</v>
      </c>
      <c r="M246" s="33" t="s">
        <v>136</v>
      </c>
      <c r="N246" s="15"/>
    </row>
    <row r="247" spans="2:14" ht="65.25" hidden="1" customHeight="1">
      <c r="B247" s="14">
        <v>244</v>
      </c>
      <c r="C247" s="15">
        <v>45866</v>
      </c>
      <c r="D247" s="38" t="s">
        <v>88</v>
      </c>
      <c r="E247" s="38" t="s">
        <v>824</v>
      </c>
      <c r="F247" s="39" t="s">
        <v>840</v>
      </c>
      <c r="G247" s="40">
        <v>45832</v>
      </c>
      <c r="H247" s="42" t="s">
        <v>126</v>
      </c>
      <c r="I247" s="16">
        <v>2</v>
      </c>
      <c r="J247" s="15" t="s">
        <v>112</v>
      </c>
      <c r="K247" s="15" t="s">
        <v>122</v>
      </c>
      <c r="L247" s="15" t="s">
        <v>104</v>
      </c>
      <c r="M247" s="33" t="s">
        <v>136</v>
      </c>
      <c r="N247" s="15"/>
    </row>
    <row r="248" spans="2:14" ht="65.25" hidden="1" customHeight="1">
      <c r="B248" s="14">
        <v>245</v>
      </c>
      <c r="C248" s="15">
        <v>45866</v>
      </c>
      <c r="D248" s="38" t="s">
        <v>88</v>
      </c>
      <c r="E248" s="38" t="s">
        <v>824</v>
      </c>
      <c r="F248" s="76" t="s">
        <v>841</v>
      </c>
      <c r="G248" s="52">
        <v>45832</v>
      </c>
      <c r="H248" s="42" t="s">
        <v>126</v>
      </c>
      <c r="I248" s="16">
        <v>1</v>
      </c>
      <c r="J248" s="15" t="s">
        <v>112</v>
      </c>
      <c r="K248" s="15" t="s">
        <v>122</v>
      </c>
      <c r="L248" s="15" t="s">
        <v>104</v>
      </c>
      <c r="M248" s="33" t="s">
        <v>136</v>
      </c>
      <c r="N248" s="15"/>
    </row>
    <row r="249" spans="2:14" ht="65.25" hidden="1" customHeight="1">
      <c r="B249" s="14">
        <v>246</v>
      </c>
      <c r="C249" s="15">
        <v>45866</v>
      </c>
      <c r="D249" s="47" t="s">
        <v>88</v>
      </c>
      <c r="E249" s="38" t="s">
        <v>824</v>
      </c>
      <c r="F249" s="39" t="s">
        <v>842</v>
      </c>
      <c r="G249" s="40">
        <v>44243</v>
      </c>
      <c r="H249" s="42" t="s">
        <v>167</v>
      </c>
      <c r="I249" s="16"/>
      <c r="J249" s="15" t="s">
        <v>112</v>
      </c>
      <c r="K249" s="15" t="s">
        <v>122</v>
      </c>
      <c r="L249" s="15" t="s">
        <v>104</v>
      </c>
      <c r="M249" s="33" t="s">
        <v>136</v>
      </c>
      <c r="N249" s="15"/>
    </row>
    <row r="250" spans="2:14" ht="65.25" hidden="1" customHeight="1">
      <c r="B250" s="14">
        <v>247</v>
      </c>
      <c r="C250" s="15">
        <v>45866</v>
      </c>
      <c r="D250" s="47" t="s">
        <v>88</v>
      </c>
      <c r="E250" s="38" t="s">
        <v>824</v>
      </c>
      <c r="F250" s="84" t="s">
        <v>843</v>
      </c>
      <c r="G250" s="89">
        <v>37316</v>
      </c>
      <c r="H250" s="42" t="s">
        <v>167</v>
      </c>
      <c r="I250" s="16"/>
      <c r="J250" s="15" t="s">
        <v>112</v>
      </c>
      <c r="K250" s="15" t="s">
        <v>122</v>
      </c>
      <c r="L250" s="15" t="s">
        <v>104</v>
      </c>
      <c r="M250" s="33" t="s">
        <v>136</v>
      </c>
      <c r="N250" s="15"/>
    </row>
    <row r="251" spans="2:14" ht="65.25" hidden="1" customHeight="1">
      <c r="B251" s="14">
        <v>248</v>
      </c>
      <c r="C251" s="15">
        <v>45866</v>
      </c>
      <c r="D251" s="47" t="s">
        <v>88</v>
      </c>
      <c r="E251" s="38" t="s">
        <v>824</v>
      </c>
      <c r="F251" s="39" t="s">
        <v>844</v>
      </c>
      <c r="G251" s="40">
        <v>44755</v>
      </c>
      <c r="H251" s="42" t="s">
        <v>167</v>
      </c>
      <c r="I251" s="16"/>
      <c r="J251" s="15" t="s">
        <v>112</v>
      </c>
      <c r="K251" s="15" t="s">
        <v>122</v>
      </c>
      <c r="L251" s="15" t="s">
        <v>104</v>
      </c>
      <c r="M251" s="33" t="s">
        <v>136</v>
      </c>
      <c r="N251" s="15"/>
    </row>
    <row r="252" spans="2:14" ht="65.25" hidden="1" customHeight="1">
      <c r="B252" s="14">
        <v>249</v>
      </c>
      <c r="C252" s="133">
        <v>45894</v>
      </c>
      <c r="D252" s="134" t="s">
        <v>99</v>
      </c>
      <c r="E252" s="70" t="s">
        <v>845</v>
      </c>
      <c r="F252" s="132" t="s">
        <v>846</v>
      </c>
      <c r="G252" s="133">
        <v>44175</v>
      </c>
      <c r="H252" s="135" t="s">
        <v>101</v>
      </c>
      <c r="I252" s="70" t="s">
        <v>267</v>
      </c>
      <c r="J252" s="136" t="s">
        <v>112</v>
      </c>
      <c r="K252" s="132" t="s">
        <v>847</v>
      </c>
      <c r="L252" s="136" t="s">
        <v>114</v>
      </c>
      <c r="M252" s="137" t="s">
        <v>132</v>
      </c>
      <c r="N252" s="15"/>
    </row>
    <row r="253" spans="2:14" ht="65.25" hidden="1" customHeight="1">
      <c r="B253" s="14">
        <v>250</v>
      </c>
      <c r="C253" s="133">
        <v>45894</v>
      </c>
      <c r="D253" s="140" t="s">
        <v>99</v>
      </c>
      <c r="E253" s="136" t="s">
        <v>845</v>
      </c>
      <c r="F253" s="138" t="s">
        <v>846</v>
      </c>
      <c r="G253" s="139">
        <v>44176</v>
      </c>
      <c r="H253" s="141" t="s">
        <v>101</v>
      </c>
      <c r="I253" s="136" t="s">
        <v>267</v>
      </c>
      <c r="J253" s="136" t="s">
        <v>112</v>
      </c>
      <c r="K253" s="138" t="s">
        <v>847</v>
      </c>
      <c r="L253" s="136" t="s">
        <v>114</v>
      </c>
      <c r="M253" s="137" t="s">
        <v>132</v>
      </c>
      <c r="N253" s="15"/>
    </row>
    <row r="254" spans="2:14" ht="65.25" hidden="1" customHeight="1">
      <c r="B254" s="14">
        <v>251</v>
      </c>
      <c r="C254" s="133">
        <v>45894</v>
      </c>
      <c r="D254" s="140" t="s">
        <v>99</v>
      </c>
      <c r="E254" s="136" t="s">
        <v>845</v>
      </c>
      <c r="F254" s="138" t="s">
        <v>846</v>
      </c>
      <c r="G254" s="139">
        <v>44238</v>
      </c>
      <c r="H254" s="141" t="s">
        <v>101</v>
      </c>
      <c r="I254" s="136" t="s">
        <v>267</v>
      </c>
      <c r="J254" s="136" t="s">
        <v>112</v>
      </c>
      <c r="K254" s="138" t="s">
        <v>847</v>
      </c>
      <c r="L254" s="136" t="s">
        <v>114</v>
      </c>
      <c r="M254" s="137" t="s">
        <v>132</v>
      </c>
      <c r="N254" s="15"/>
    </row>
    <row r="255" spans="2:14" ht="65.25" hidden="1" customHeight="1">
      <c r="B255" s="14">
        <v>252</v>
      </c>
      <c r="C255" s="133">
        <v>45894</v>
      </c>
      <c r="D255" s="140" t="s">
        <v>99</v>
      </c>
      <c r="E255" s="136" t="s">
        <v>845</v>
      </c>
      <c r="F255" s="138" t="s">
        <v>846</v>
      </c>
      <c r="G255" s="139">
        <v>44365</v>
      </c>
      <c r="H255" s="141" t="s">
        <v>101</v>
      </c>
      <c r="I255" s="136" t="s">
        <v>267</v>
      </c>
      <c r="J255" s="136" t="s">
        <v>112</v>
      </c>
      <c r="K255" s="138" t="s">
        <v>847</v>
      </c>
      <c r="L255" s="136" t="s">
        <v>114</v>
      </c>
      <c r="M255" s="137" t="s">
        <v>132</v>
      </c>
      <c r="N255" s="15"/>
    </row>
    <row r="256" spans="2:14" ht="65.25" hidden="1" customHeight="1">
      <c r="B256" s="14">
        <v>253</v>
      </c>
      <c r="C256" s="133">
        <v>45894</v>
      </c>
      <c r="D256" s="140" t="s">
        <v>99</v>
      </c>
      <c r="E256" s="136" t="s">
        <v>845</v>
      </c>
      <c r="F256" s="138" t="s">
        <v>846</v>
      </c>
      <c r="G256" s="139">
        <v>44370</v>
      </c>
      <c r="H256" s="141" t="s">
        <v>101</v>
      </c>
      <c r="I256" s="136" t="s">
        <v>267</v>
      </c>
      <c r="J256" s="136" t="s">
        <v>112</v>
      </c>
      <c r="K256" s="138" t="s">
        <v>847</v>
      </c>
      <c r="L256" s="136" t="s">
        <v>114</v>
      </c>
      <c r="M256" s="137" t="s">
        <v>132</v>
      </c>
      <c r="N256" s="15"/>
    </row>
    <row r="257" spans="2:14" ht="65.25" hidden="1" customHeight="1">
      <c r="B257" s="14">
        <v>254</v>
      </c>
      <c r="C257" s="133">
        <v>45894</v>
      </c>
      <c r="D257" s="140" t="s">
        <v>99</v>
      </c>
      <c r="E257" s="136" t="s">
        <v>845</v>
      </c>
      <c r="F257" s="138" t="s">
        <v>846</v>
      </c>
      <c r="G257" s="139">
        <v>44365</v>
      </c>
      <c r="H257" s="141" t="s">
        <v>101</v>
      </c>
      <c r="I257" s="136" t="s">
        <v>267</v>
      </c>
      <c r="J257" s="136" t="s">
        <v>112</v>
      </c>
      <c r="K257" s="138" t="s">
        <v>847</v>
      </c>
      <c r="L257" s="136" t="s">
        <v>114</v>
      </c>
      <c r="M257" s="137" t="s">
        <v>132</v>
      </c>
      <c r="N257" s="15"/>
    </row>
    <row r="258" spans="2:14" ht="65.25" hidden="1" customHeight="1">
      <c r="B258" s="14">
        <v>255</v>
      </c>
      <c r="C258" s="133">
        <v>45894</v>
      </c>
      <c r="D258" s="140" t="s">
        <v>99</v>
      </c>
      <c r="E258" s="136" t="s">
        <v>845</v>
      </c>
      <c r="F258" s="138" t="s">
        <v>846</v>
      </c>
      <c r="G258" s="139">
        <v>44468</v>
      </c>
      <c r="H258" s="141" t="s">
        <v>101</v>
      </c>
      <c r="I258" s="136" t="s">
        <v>267</v>
      </c>
      <c r="J258" s="136" t="s">
        <v>112</v>
      </c>
      <c r="K258" s="138" t="s">
        <v>847</v>
      </c>
      <c r="L258" s="136" t="s">
        <v>114</v>
      </c>
      <c r="M258" s="137" t="s">
        <v>132</v>
      </c>
      <c r="N258" s="15"/>
    </row>
    <row r="259" spans="2:14" ht="65.25" hidden="1" customHeight="1">
      <c r="B259" s="14">
        <v>256</v>
      </c>
      <c r="C259" s="133">
        <v>45894</v>
      </c>
      <c r="D259" s="140" t="s">
        <v>99</v>
      </c>
      <c r="E259" s="136" t="s">
        <v>845</v>
      </c>
      <c r="F259" s="138" t="s">
        <v>846</v>
      </c>
      <c r="G259" s="139">
        <v>44526</v>
      </c>
      <c r="H259" s="141" t="s">
        <v>101</v>
      </c>
      <c r="I259" s="136" t="s">
        <v>267</v>
      </c>
      <c r="J259" s="136" t="s">
        <v>112</v>
      </c>
      <c r="K259" s="138" t="s">
        <v>847</v>
      </c>
      <c r="L259" s="136" t="s">
        <v>114</v>
      </c>
      <c r="M259" s="137" t="s">
        <v>132</v>
      </c>
      <c r="N259" s="15"/>
    </row>
    <row r="260" spans="2:14" ht="65.25" hidden="1" customHeight="1">
      <c r="B260" s="14">
        <v>257</v>
      </c>
      <c r="C260" s="133">
        <v>45894</v>
      </c>
      <c r="D260" s="140" t="s">
        <v>99</v>
      </c>
      <c r="E260" s="136" t="s">
        <v>845</v>
      </c>
      <c r="F260" s="138" t="s">
        <v>846</v>
      </c>
      <c r="G260" s="139">
        <v>44617</v>
      </c>
      <c r="H260" s="141" t="s">
        <v>101</v>
      </c>
      <c r="I260" s="136" t="s">
        <v>267</v>
      </c>
      <c r="J260" s="136" t="s">
        <v>112</v>
      </c>
      <c r="K260" s="138" t="s">
        <v>847</v>
      </c>
      <c r="L260" s="136" t="s">
        <v>114</v>
      </c>
      <c r="M260" s="137" t="s">
        <v>132</v>
      </c>
      <c r="N260" s="15"/>
    </row>
    <row r="261" spans="2:14" ht="65.25" hidden="1" customHeight="1">
      <c r="B261" s="14">
        <v>258</v>
      </c>
      <c r="C261" s="133">
        <v>45894</v>
      </c>
      <c r="D261" s="140" t="s">
        <v>99</v>
      </c>
      <c r="E261" s="136" t="s">
        <v>845</v>
      </c>
      <c r="F261" s="138" t="s">
        <v>846</v>
      </c>
      <c r="G261" s="139">
        <v>44645</v>
      </c>
      <c r="H261" s="141" t="s">
        <v>101</v>
      </c>
      <c r="I261" s="136" t="s">
        <v>267</v>
      </c>
      <c r="J261" s="136" t="s">
        <v>112</v>
      </c>
      <c r="K261" s="138" t="s">
        <v>847</v>
      </c>
      <c r="L261" s="136" t="s">
        <v>114</v>
      </c>
      <c r="M261" s="137" t="s">
        <v>132</v>
      </c>
      <c r="N261" s="15"/>
    </row>
    <row r="262" spans="2:14" ht="65.25" hidden="1" customHeight="1">
      <c r="B262" s="14">
        <v>259</v>
      </c>
      <c r="C262" s="133">
        <v>45894</v>
      </c>
      <c r="D262" s="140" t="s">
        <v>99</v>
      </c>
      <c r="E262" s="136" t="s">
        <v>845</v>
      </c>
      <c r="F262" s="138" t="s">
        <v>846</v>
      </c>
      <c r="G262" s="139">
        <v>44650</v>
      </c>
      <c r="H262" s="141" t="s">
        <v>101</v>
      </c>
      <c r="I262" s="136" t="s">
        <v>267</v>
      </c>
      <c r="J262" s="136" t="s">
        <v>112</v>
      </c>
      <c r="K262" s="138" t="s">
        <v>847</v>
      </c>
      <c r="L262" s="136" t="s">
        <v>114</v>
      </c>
      <c r="M262" s="137" t="s">
        <v>132</v>
      </c>
      <c r="N262" s="15"/>
    </row>
    <row r="263" spans="2:14" ht="65.25" hidden="1" customHeight="1">
      <c r="B263" s="14">
        <v>260</v>
      </c>
      <c r="C263" s="133">
        <v>45894</v>
      </c>
      <c r="D263" s="140" t="s">
        <v>99</v>
      </c>
      <c r="E263" s="136" t="s">
        <v>845</v>
      </c>
      <c r="F263" s="138" t="s">
        <v>846</v>
      </c>
      <c r="G263" s="139">
        <v>44691</v>
      </c>
      <c r="H263" s="141" t="s">
        <v>101</v>
      </c>
      <c r="I263" s="136" t="s">
        <v>267</v>
      </c>
      <c r="J263" s="136" t="s">
        <v>112</v>
      </c>
      <c r="K263" s="138" t="s">
        <v>847</v>
      </c>
      <c r="L263" s="136" t="s">
        <v>114</v>
      </c>
      <c r="M263" s="137" t="s">
        <v>132</v>
      </c>
      <c r="N263" s="15"/>
    </row>
    <row r="264" spans="2:14" ht="65.25" hidden="1" customHeight="1">
      <c r="B264" s="14">
        <v>261</v>
      </c>
      <c r="C264" s="133">
        <v>45894</v>
      </c>
      <c r="D264" s="140" t="s">
        <v>99</v>
      </c>
      <c r="E264" s="136" t="s">
        <v>845</v>
      </c>
      <c r="F264" s="138" t="s">
        <v>846</v>
      </c>
      <c r="G264" s="139">
        <v>44748</v>
      </c>
      <c r="H264" s="141" t="s">
        <v>101</v>
      </c>
      <c r="I264" s="136" t="s">
        <v>267</v>
      </c>
      <c r="J264" s="136" t="s">
        <v>112</v>
      </c>
      <c r="K264" s="138" t="s">
        <v>847</v>
      </c>
      <c r="L264" s="136" t="s">
        <v>114</v>
      </c>
      <c r="M264" s="137" t="s">
        <v>132</v>
      </c>
      <c r="N264" s="15"/>
    </row>
    <row r="265" spans="2:14" ht="65.25" hidden="1" customHeight="1">
      <c r="B265" s="14">
        <v>262</v>
      </c>
      <c r="C265" s="133">
        <v>45894</v>
      </c>
      <c r="D265" s="140" t="s">
        <v>99</v>
      </c>
      <c r="E265" s="136" t="s">
        <v>845</v>
      </c>
      <c r="F265" s="138" t="s">
        <v>846</v>
      </c>
      <c r="G265" s="139">
        <v>44776</v>
      </c>
      <c r="H265" s="141" t="s">
        <v>101</v>
      </c>
      <c r="I265" s="136" t="s">
        <v>267</v>
      </c>
      <c r="J265" s="136" t="s">
        <v>112</v>
      </c>
      <c r="K265" s="138" t="s">
        <v>847</v>
      </c>
      <c r="L265" s="136" t="s">
        <v>114</v>
      </c>
      <c r="M265" s="137" t="s">
        <v>132</v>
      </c>
      <c r="N265" s="15"/>
    </row>
    <row r="266" spans="2:14" ht="65.25" hidden="1" customHeight="1">
      <c r="B266" s="14">
        <v>263</v>
      </c>
      <c r="C266" s="133">
        <v>45894</v>
      </c>
      <c r="D266" s="140" t="s">
        <v>99</v>
      </c>
      <c r="E266" s="136" t="s">
        <v>845</v>
      </c>
      <c r="F266" s="138" t="s">
        <v>846</v>
      </c>
      <c r="G266" s="139">
        <v>44835</v>
      </c>
      <c r="H266" s="141" t="s">
        <v>101</v>
      </c>
      <c r="I266" s="136" t="s">
        <v>267</v>
      </c>
      <c r="J266" s="136" t="s">
        <v>112</v>
      </c>
      <c r="K266" s="138" t="s">
        <v>847</v>
      </c>
      <c r="L266" s="136" t="s">
        <v>114</v>
      </c>
      <c r="M266" s="137" t="s">
        <v>132</v>
      </c>
      <c r="N266" s="15"/>
    </row>
    <row r="267" spans="2:14" ht="65.25" hidden="1" customHeight="1">
      <c r="B267" s="14">
        <v>264</v>
      </c>
      <c r="C267" s="133">
        <v>45894</v>
      </c>
      <c r="D267" s="140" t="s">
        <v>99</v>
      </c>
      <c r="E267" s="136" t="s">
        <v>845</v>
      </c>
      <c r="F267" s="138" t="s">
        <v>846</v>
      </c>
      <c r="G267" s="139">
        <v>44894</v>
      </c>
      <c r="H267" s="141" t="s">
        <v>101</v>
      </c>
      <c r="I267" s="136" t="s">
        <v>267</v>
      </c>
      <c r="J267" s="136" t="s">
        <v>112</v>
      </c>
      <c r="K267" s="138" t="s">
        <v>847</v>
      </c>
      <c r="L267" s="136" t="s">
        <v>114</v>
      </c>
      <c r="M267" s="137" t="s">
        <v>132</v>
      </c>
      <c r="N267" s="15"/>
    </row>
    <row r="268" spans="2:14" ht="65.25" hidden="1" customHeight="1">
      <c r="B268" s="14">
        <v>265</v>
      </c>
      <c r="C268" s="133">
        <v>45894</v>
      </c>
      <c r="D268" s="134" t="s">
        <v>99</v>
      </c>
      <c r="E268" s="70" t="s">
        <v>845</v>
      </c>
      <c r="F268" s="132" t="s">
        <v>846</v>
      </c>
      <c r="G268" s="133">
        <v>44894</v>
      </c>
      <c r="H268" s="135" t="s">
        <v>101</v>
      </c>
      <c r="I268" s="70" t="s">
        <v>267</v>
      </c>
      <c r="J268" s="136" t="s">
        <v>112</v>
      </c>
      <c r="K268" s="132" t="s">
        <v>847</v>
      </c>
      <c r="L268" s="136" t="s">
        <v>114</v>
      </c>
      <c r="M268" s="137" t="s">
        <v>132</v>
      </c>
      <c r="N268" s="15"/>
    </row>
    <row r="269" spans="2:14" ht="65.25" hidden="1" customHeight="1">
      <c r="B269" s="14">
        <v>266</v>
      </c>
      <c r="C269" s="133">
        <v>45894</v>
      </c>
      <c r="D269" s="140" t="s">
        <v>99</v>
      </c>
      <c r="E269" s="136" t="s">
        <v>845</v>
      </c>
      <c r="F269" s="138" t="s">
        <v>848</v>
      </c>
      <c r="G269" s="138" t="s">
        <v>849</v>
      </c>
      <c r="H269" s="141" t="s">
        <v>101</v>
      </c>
      <c r="I269" s="136" t="s">
        <v>267</v>
      </c>
      <c r="J269" s="136" t="s">
        <v>112</v>
      </c>
      <c r="K269" s="138" t="s">
        <v>847</v>
      </c>
      <c r="L269" s="136" t="s">
        <v>114</v>
      </c>
      <c r="M269" s="137" t="s">
        <v>132</v>
      </c>
      <c r="N269" s="15"/>
    </row>
    <row r="270" spans="2:14" ht="65.25" hidden="1" customHeight="1">
      <c r="B270" s="14">
        <v>267</v>
      </c>
      <c r="C270" s="133">
        <v>45894</v>
      </c>
      <c r="D270" s="140" t="s">
        <v>99</v>
      </c>
      <c r="E270" s="136" t="s">
        <v>845</v>
      </c>
      <c r="F270" s="138" t="s">
        <v>846</v>
      </c>
      <c r="G270" s="139">
        <v>45261</v>
      </c>
      <c r="H270" s="141" t="s">
        <v>101</v>
      </c>
      <c r="I270" s="136" t="s">
        <v>267</v>
      </c>
      <c r="J270" s="136" t="s">
        <v>112</v>
      </c>
      <c r="K270" s="138" t="s">
        <v>847</v>
      </c>
      <c r="L270" s="136" t="s">
        <v>114</v>
      </c>
      <c r="M270" s="137" t="s">
        <v>132</v>
      </c>
      <c r="N270" s="15"/>
    </row>
    <row r="271" spans="2:14" ht="65.25" hidden="1" customHeight="1">
      <c r="B271" s="14">
        <v>268</v>
      </c>
      <c r="C271" s="133">
        <v>45894</v>
      </c>
      <c r="D271" s="140" t="s">
        <v>99</v>
      </c>
      <c r="E271" s="136" t="s">
        <v>845</v>
      </c>
      <c r="F271" s="138" t="s">
        <v>846</v>
      </c>
      <c r="G271" s="139">
        <v>44896</v>
      </c>
      <c r="H271" s="141" t="s">
        <v>101</v>
      </c>
      <c r="I271" s="136" t="s">
        <v>267</v>
      </c>
      <c r="J271" s="136" t="s">
        <v>112</v>
      </c>
      <c r="K271" s="138" t="s">
        <v>847</v>
      </c>
      <c r="L271" s="136" t="s">
        <v>114</v>
      </c>
      <c r="M271" s="137" t="s">
        <v>132</v>
      </c>
      <c r="N271" s="15"/>
    </row>
    <row r="272" spans="2:14" ht="65.25" hidden="1" customHeight="1">
      <c r="B272" s="14">
        <v>269</v>
      </c>
      <c r="C272" s="133">
        <v>45894</v>
      </c>
      <c r="D272" s="140" t="s">
        <v>99</v>
      </c>
      <c r="E272" s="136" t="s">
        <v>845</v>
      </c>
      <c r="F272" s="138" t="s">
        <v>846</v>
      </c>
      <c r="G272" s="139">
        <v>44890</v>
      </c>
      <c r="H272" s="141" t="s">
        <v>101</v>
      </c>
      <c r="I272" s="136" t="s">
        <v>267</v>
      </c>
      <c r="J272" s="136" t="s">
        <v>112</v>
      </c>
      <c r="K272" s="138" t="s">
        <v>847</v>
      </c>
      <c r="L272" s="136" t="s">
        <v>114</v>
      </c>
      <c r="M272" s="137" t="s">
        <v>132</v>
      </c>
      <c r="N272" s="15"/>
    </row>
    <row r="273" spans="2:14" ht="65.25" hidden="1" customHeight="1">
      <c r="B273" s="14">
        <v>270</v>
      </c>
      <c r="C273" s="133">
        <v>45894</v>
      </c>
      <c r="D273" s="140" t="s">
        <v>99</v>
      </c>
      <c r="E273" s="136" t="s">
        <v>845</v>
      </c>
      <c r="F273" s="138" t="s">
        <v>846</v>
      </c>
      <c r="G273" s="139">
        <v>44894</v>
      </c>
      <c r="H273" s="141" t="s">
        <v>101</v>
      </c>
      <c r="I273" s="136" t="s">
        <v>267</v>
      </c>
      <c r="J273" s="136" t="s">
        <v>112</v>
      </c>
      <c r="K273" s="138" t="s">
        <v>847</v>
      </c>
      <c r="L273" s="136" t="s">
        <v>114</v>
      </c>
      <c r="M273" s="137" t="s">
        <v>132</v>
      </c>
      <c r="N273" s="15"/>
    </row>
    <row r="274" spans="2:14" ht="65.25" hidden="1" customHeight="1">
      <c r="B274" s="14">
        <v>271</v>
      </c>
      <c r="C274" s="133">
        <v>45894</v>
      </c>
      <c r="D274" s="140" t="s">
        <v>99</v>
      </c>
      <c r="E274" s="136" t="s">
        <v>845</v>
      </c>
      <c r="F274" s="138" t="s">
        <v>846</v>
      </c>
      <c r="G274" s="139">
        <v>44896</v>
      </c>
      <c r="H274" s="141" t="s">
        <v>101</v>
      </c>
      <c r="I274" s="136" t="s">
        <v>267</v>
      </c>
      <c r="J274" s="136" t="s">
        <v>112</v>
      </c>
      <c r="K274" s="138" t="s">
        <v>847</v>
      </c>
      <c r="L274" s="136" t="s">
        <v>114</v>
      </c>
      <c r="M274" s="137" t="s">
        <v>132</v>
      </c>
      <c r="N274" s="15"/>
    </row>
    <row r="275" spans="2:14" ht="65.25" hidden="1" customHeight="1">
      <c r="B275" s="14">
        <v>272</v>
      </c>
      <c r="C275" s="133">
        <v>45894</v>
      </c>
      <c r="D275" s="140" t="s">
        <v>99</v>
      </c>
      <c r="E275" s="136" t="s">
        <v>845</v>
      </c>
      <c r="F275" s="138" t="s">
        <v>846</v>
      </c>
      <c r="G275" s="139">
        <v>44886</v>
      </c>
      <c r="H275" s="141" t="s">
        <v>101</v>
      </c>
      <c r="I275" s="136" t="s">
        <v>267</v>
      </c>
      <c r="J275" s="136" t="s">
        <v>112</v>
      </c>
      <c r="K275" s="138" t="s">
        <v>847</v>
      </c>
      <c r="L275" s="136" t="s">
        <v>114</v>
      </c>
      <c r="M275" s="137" t="s">
        <v>132</v>
      </c>
      <c r="N275" s="15"/>
    </row>
    <row r="276" spans="2:14" ht="65.25" hidden="1" customHeight="1">
      <c r="B276" s="14">
        <v>273</v>
      </c>
      <c r="C276" s="133">
        <v>45894</v>
      </c>
      <c r="D276" s="140" t="s">
        <v>99</v>
      </c>
      <c r="E276" s="136" t="s">
        <v>845</v>
      </c>
      <c r="F276" s="138" t="s">
        <v>846</v>
      </c>
      <c r="G276" s="139">
        <v>44914</v>
      </c>
      <c r="H276" s="141" t="s">
        <v>101</v>
      </c>
      <c r="I276" s="136" t="s">
        <v>267</v>
      </c>
      <c r="J276" s="136" t="s">
        <v>112</v>
      </c>
      <c r="K276" s="138" t="s">
        <v>847</v>
      </c>
      <c r="L276" s="136" t="s">
        <v>114</v>
      </c>
      <c r="M276" s="137" t="s">
        <v>132</v>
      </c>
      <c r="N276" s="15"/>
    </row>
    <row r="277" spans="2:14" ht="65.25" hidden="1" customHeight="1">
      <c r="B277" s="14">
        <v>274</v>
      </c>
      <c r="C277" s="133">
        <v>45894</v>
      </c>
      <c r="D277" s="140" t="s">
        <v>99</v>
      </c>
      <c r="E277" s="136" t="s">
        <v>845</v>
      </c>
      <c r="F277" s="138" t="s">
        <v>846</v>
      </c>
      <c r="G277" s="139">
        <v>44888</v>
      </c>
      <c r="H277" s="141" t="s">
        <v>101</v>
      </c>
      <c r="I277" s="136" t="s">
        <v>267</v>
      </c>
      <c r="J277" s="136" t="s">
        <v>112</v>
      </c>
      <c r="K277" s="138" t="s">
        <v>847</v>
      </c>
      <c r="L277" s="136" t="s">
        <v>114</v>
      </c>
      <c r="M277" s="137" t="s">
        <v>132</v>
      </c>
      <c r="N277" s="15"/>
    </row>
    <row r="278" spans="2:14" ht="65.25" hidden="1" customHeight="1">
      <c r="B278" s="14">
        <v>275</v>
      </c>
      <c r="C278" s="133">
        <v>45894</v>
      </c>
      <c r="D278" s="140" t="s">
        <v>99</v>
      </c>
      <c r="E278" s="136" t="s">
        <v>845</v>
      </c>
      <c r="F278" s="138" t="s">
        <v>846</v>
      </c>
      <c r="G278" s="139">
        <v>44916</v>
      </c>
      <c r="H278" s="141" t="s">
        <v>101</v>
      </c>
      <c r="I278" s="136" t="s">
        <v>267</v>
      </c>
      <c r="J278" s="136" t="s">
        <v>112</v>
      </c>
      <c r="K278" s="138" t="s">
        <v>847</v>
      </c>
      <c r="L278" s="136" t="s">
        <v>114</v>
      </c>
      <c r="M278" s="137" t="s">
        <v>132</v>
      </c>
      <c r="N278" s="15"/>
    </row>
    <row r="279" spans="2:14" ht="65.25" hidden="1" customHeight="1">
      <c r="B279" s="14">
        <v>276</v>
      </c>
      <c r="C279" s="133">
        <v>45894</v>
      </c>
      <c r="D279" s="140" t="s">
        <v>99</v>
      </c>
      <c r="E279" s="136" t="s">
        <v>845</v>
      </c>
      <c r="F279" s="138" t="s">
        <v>846</v>
      </c>
      <c r="G279" s="139">
        <v>44907</v>
      </c>
      <c r="H279" s="141" t="s">
        <v>101</v>
      </c>
      <c r="I279" s="136" t="s">
        <v>267</v>
      </c>
      <c r="J279" s="136" t="s">
        <v>112</v>
      </c>
      <c r="K279" s="138" t="s">
        <v>847</v>
      </c>
      <c r="L279" s="136" t="s">
        <v>114</v>
      </c>
      <c r="M279" s="137" t="s">
        <v>132</v>
      </c>
      <c r="N279" s="15"/>
    </row>
    <row r="280" spans="2:14" ht="65.25" hidden="1" customHeight="1">
      <c r="B280" s="14">
        <v>277</v>
      </c>
      <c r="C280" s="133">
        <v>45894</v>
      </c>
      <c r="D280" s="140" t="s">
        <v>99</v>
      </c>
      <c r="E280" s="136" t="s">
        <v>845</v>
      </c>
      <c r="F280" s="138" t="s">
        <v>846</v>
      </c>
      <c r="G280" s="139">
        <v>44946</v>
      </c>
      <c r="H280" s="141" t="s">
        <v>101</v>
      </c>
      <c r="I280" s="136" t="s">
        <v>267</v>
      </c>
      <c r="J280" s="136" t="s">
        <v>112</v>
      </c>
      <c r="K280" s="138" t="s">
        <v>847</v>
      </c>
      <c r="L280" s="136" t="s">
        <v>114</v>
      </c>
      <c r="M280" s="137" t="s">
        <v>132</v>
      </c>
      <c r="N280" s="15"/>
    </row>
    <row r="281" spans="2:14" ht="65.25" hidden="1" customHeight="1">
      <c r="B281" s="14">
        <v>278</v>
      </c>
      <c r="C281" s="133">
        <v>45894</v>
      </c>
      <c r="D281" s="140" t="s">
        <v>99</v>
      </c>
      <c r="E281" s="136" t="s">
        <v>845</v>
      </c>
      <c r="F281" s="138" t="s">
        <v>846</v>
      </c>
      <c r="G281" s="139">
        <v>44946</v>
      </c>
      <c r="H281" s="141" t="s">
        <v>101</v>
      </c>
      <c r="I281" s="136" t="s">
        <v>267</v>
      </c>
      <c r="J281" s="136" t="s">
        <v>112</v>
      </c>
      <c r="K281" s="138" t="s">
        <v>847</v>
      </c>
      <c r="L281" s="136" t="s">
        <v>114</v>
      </c>
      <c r="M281" s="137" t="s">
        <v>132</v>
      </c>
      <c r="N281" s="15"/>
    </row>
    <row r="282" spans="2:14" ht="65.25" hidden="1" customHeight="1">
      <c r="B282" s="14">
        <v>279</v>
      </c>
      <c r="C282" s="133">
        <v>45894</v>
      </c>
      <c r="D282" s="140" t="s">
        <v>99</v>
      </c>
      <c r="E282" s="136" t="s">
        <v>845</v>
      </c>
      <c r="F282" s="138" t="s">
        <v>846</v>
      </c>
      <c r="G282" s="139">
        <v>44952</v>
      </c>
      <c r="H282" s="141" t="s">
        <v>101</v>
      </c>
      <c r="I282" s="136" t="s">
        <v>267</v>
      </c>
      <c r="J282" s="136" t="s">
        <v>112</v>
      </c>
      <c r="K282" s="138" t="s">
        <v>847</v>
      </c>
      <c r="L282" s="136" t="s">
        <v>114</v>
      </c>
      <c r="M282" s="137" t="s">
        <v>132</v>
      </c>
      <c r="N282" s="15"/>
    </row>
    <row r="283" spans="2:14" ht="65.25" hidden="1" customHeight="1">
      <c r="B283" s="14">
        <v>280</v>
      </c>
      <c r="C283" s="133">
        <v>45894</v>
      </c>
      <c r="D283" s="140" t="s">
        <v>99</v>
      </c>
      <c r="E283" s="136" t="s">
        <v>845</v>
      </c>
      <c r="F283" s="138" t="s">
        <v>846</v>
      </c>
      <c r="G283" s="139">
        <v>44953</v>
      </c>
      <c r="H283" s="141" t="s">
        <v>101</v>
      </c>
      <c r="I283" s="136" t="s">
        <v>267</v>
      </c>
      <c r="J283" s="136" t="s">
        <v>112</v>
      </c>
      <c r="K283" s="138" t="s">
        <v>847</v>
      </c>
      <c r="L283" s="136" t="s">
        <v>114</v>
      </c>
      <c r="M283" s="137" t="s">
        <v>132</v>
      </c>
      <c r="N283" s="15"/>
    </row>
    <row r="284" spans="2:14" ht="65.25" hidden="1" customHeight="1">
      <c r="B284" s="14">
        <v>281</v>
      </c>
      <c r="C284" s="133">
        <v>45894</v>
      </c>
      <c r="D284" s="140" t="s">
        <v>99</v>
      </c>
      <c r="E284" s="136" t="s">
        <v>845</v>
      </c>
      <c r="F284" s="138" t="s">
        <v>846</v>
      </c>
      <c r="G284" s="139">
        <v>44952</v>
      </c>
      <c r="H284" s="141" t="s">
        <v>101</v>
      </c>
      <c r="I284" s="136" t="s">
        <v>267</v>
      </c>
      <c r="J284" s="136" t="s">
        <v>112</v>
      </c>
      <c r="K284" s="138" t="s">
        <v>847</v>
      </c>
      <c r="L284" s="136" t="s">
        <v>114</v>
      </c>
      <c r="M284" s="137" t="s">
        <v>132</v>
      </c>
      <c r="N284" s="15"/>
    </row>
    <row r="285" spans="2:14" ht="65.25" hidden="1" customHeight="1">
      <c r="B285" s="14">
        <v>282</v>
      </c>
      <c r="C285" s="133">
        <v>45894</v>
      </c>
      <c r="D285" s="140" t="s">
        <v>99</v>
      </c>
      <c r="E285" s="136" t="s">
        <v>845</v>
      </c>
      <c r="F285" s="138" t="s">
        <v>846</v>
      </c>
      <c r="G285" s="139">
        <v>44952</v>
      </c>
      <c r="H285" s="141" t="s">
        <v>101</v>
      </c>
      <c r="I285" s="136" t="s">
        <v>267</v>
      </c>
      <c r="J285" s="136" t="s">
        <v>112</v>
      </c>
      <c r="K285" s="138" t="s">
        <v>847</v>
      </c>
      <c r="L285" s="136" t="s">
        <v>114</v>
      </c>
      <c r="M285" s="137" t="s">
        <v>132</v>
      </c>
      <c r="N285" s="15"/>
    </row>
    <row r="286" spans="2:14" ht="65.25" hidden="1" customHeight="1">
      <c r="B286" s="14">
        <v>283</v>
      </c>
      <c r="C286" s="133">
        <v>45894</v>
      </c>
      <c r="D286" s="140" t="s">
        <v>99</v>
      </c>
      <c r="E286" s="136" t="s">
        <v>845</v>
      </c>
      <c r="F286" s="138" t="s">
        <v>846</v>
      </c>
      <c r="G286" s="139">
        <v>44952</v>
      </c>
      <c r="H286" s="141" t="s">
        <v>101</v>
      </c>
      <c r="I286" s="136" t="s">
        <v>267</v>
      </c>
      <c r="J286" s="136" t="s">
        <v>112</v>
      </c>
      <c r="K286" s="138" t="s">
        <v>847</v>
      </c>
      <c r="L286" s="136" t="s">
        <v>114</v>
      </c>
      <c r="M286" s="137" t="s">
        <v>132</v>
      </c>
      <c r="N286" s="15"/>
    </row>
    <row r="287" spans="2:14" ht="65.25" hidden="1" customHeight="1">
      <c r="B287" s="14">
        <v>284</v>
      </c>
      <c r="C287" s="133">
        <v>45894</v>
      </c>
      <c r="D287" s="140" t="s">
        <v>99</v>
      </c>
      <c r="E287" s="136" t="s">
        <v>845</v>
      </c>
      <c r="F287" s="138" t="s">
        <v>846</v>
      </c>
      <c r="G287" s="139">
        <v>44952</v>
      </c>
      <c r="H287" s="141" t="s">
        <v>101</v>
      </c>
      <c r="I287" s="136" t="s">
        <v>267</v>
      </c>
      <c r="J287" s="136" t="s">
        <v>112</v>
      </c>
      <c r="K287" s="138" t="s">
        <v>847</v>
      </c>
      <c r="L287" s="136" t="s">
        <v>114</v>
      </c>
      <c r="M287" s="137" t="s">
        <v>132</v>
      </c>
      <c r="N287" s="15"/>
    </row>
    <row r="288" spans="2:14" ht="65.25" hidden="1" customHeight="1">
      <c r="B288" s="14">
        <v>285</v>
      </c>
      <c r="C288" s="133">
        <v>45894</v>
      </c>
      <c r="D288" s="140" t="s">
        <v>99</v>
      </c>
      <c r="E288" s="136" t="s">
        <v>845</v>
      </c>
      <c r="F288" s="138" t="s">
        <v>846</v>
      </c>
      <c r="G288" s="139">
        <v>44952</v>
      </c>
      <c r="H288" s="141" t="s">
        <v>101</v>
      </c>
      <c r="I288" s="136" t="s">
        <v>267</v>
      </c>
      <c r="J288" s="136" t="s">
        <v>112</v>
      </c>
      <c r="K288" s="138" t="s">
        <v>847</v>
      </c>
      <c r="L288" s="136" t="s">
        <v>114</v>
      </c>
      <c r="M288" s="137" t="s">
        <v>132</v>
      </c>
      <c r="N288" s="15"/>
    </row>
    <row r="289" spans="2:14" ht="65.25" hidden="1" customHeight="1">
      <c r="B289" s="14">
        <v>286</v>
      </c>
      <c r="C289" s="133">
        <v>45894</v>
      </c>
      <c r="D289" s="140" t="s">
        <v>99</v>
      </c>
      <c r="E289" s="136" t="s">
        <v>845</v>
      </c>
      <c r="F289" s="138" t="s">
        <v>846</v>
      </c>
      <c r="G289" s="139">
        <v>44953</v>
      </c>
      <c r="H289" s="141" t="s">
        <v>101</v>
      </c>
      <c r="I289" s="136" t="s">
        <v>267</v>
      </c>
      <c r="J289" s="136" t="s">
        <v>112</v>
      </c>
      <c r="K289" s="138" t="s">
        <v>847</v>
      </c>
      <c r="L289" s="136" t="s">
        <v>114</v>
      </c>
      <c r="M289" s="137" t="s">
        <v>132</v>
      </c>
      <c r="N289" s="15"/>
    </row>
    <row r="290" spans="2:14" ht="65.25" hidden="1" customHeight="1">
      <c r="B290" s="14">
        <v>287</v>
      </c>
      <c r="C290" s="133">
        <v>45894</v>
      </c>
      <c r="D290" s="140" t="s">
        <v>99</v>
      </c>
      <c r="E290" s="136" t="s">
        <v>845</v>
      </c>
      <c r="F290" s="138" t="s">
        <v>846</v>
      </c>
      <c r="G290" s="139">
        <v>44953</v>
      </c>
      <c r="H290" s="141" t="s">
        <v>101</v>
      </c>
      <c r="I290" s="136" t="s">
        <v>267</v>
      </c>
      <c r="J290" s="136" t="s">
        <v>112</v>
      </c>
      <c r="K290" s="138" t="s">
        <v>847</v>
      </c>
      <c r="L290" s="136" t="s">
        <v>114</v>
      </c>
      <c r="M290" s="137" t="s">
        <v>132</v>
      </c>
      <c r="N290" s="15"/>
    </row>
    <row r="291" spans="2:14" ht="65.25" hidden="1" customHeight="1">
      <c r="B291" s="14">
        <v>288</v>
      </c>
      <c r="C291" s="133">
        <v>45894</v>
      </c>
      <c r="D291" s="140" t="s">
        <v>99</v>
      </c>
      <c r="E291" s="136" t="s">
        <v>845</v>
      </c>
      <c r="F291" s="138" t="s">
        <v>846</v>
      </c>
      <c r="G291" s="139">
        <v>44957</v>
      </c>
      <c r="H291" s="141" t="s">
        <v>101</v>
      </c>
      <c r="I291" s="136" t="s">
        <v>267</v>
      </c>
      <c r="J291" s="136" t="s">
        <v>112</v>
      </c>
      <c r="K291" s="138" t="s">
        <v>847</v>
      </c>
      <c r="L291" s="136" t="s">
        <v>114</v>
      </c>
      <c r="M291" s="137" t="s">
        <v>132</v>
      </c>
      <c r="N291" s="15"/>
    </row>
    <row r="292" spans="2:14" ht="65.25" hidden="1" customHeight="1">
      <c r="B292" s="14">
        <v>289</v>
      </c>
      <c r="C292" s="133">
        <v>45894</v>
      </c>
      <c r="D292" s="140" t="s">
        <v>99</v>
      </c>
      <c r="E292" s="136" t="s">
        <v>845</v>
      </c>
      <c r="F292" s="138" t="s">
        <v>846</v>
      </c>
      <c r="G292" s="139">
        <v>44960</v>
      </c>
      <c r="H292" s="141" t="s">
        <v>101</v>
      </c>
      <c r="I292" s="136" t="s">
        <v>267</v>
      </c>
      <c r="J292" s="136" t="s">
        <v>112</v>
      </c>
      <c r="K292" s="138" t="s">
        <v>847</v>
      </c>
      <c r="L292" s="136" t="s">
        <v>114</v>
      </c>
      <c r="M292" s="137" t="s">
        <v>132</v>
      </c>
      <c r="N292" s="15"/>
    </row>
    <row r="293" spans="2:14" ht="65.25" hidden="1" customHeight="1">
      <c r="B293" s="14">
        <v>290</v>
      </c>
      <c r="C293" s="133">
        <v>45894</v>
      </c>
      <c r="D293" s="140" t="s">
        <v>99</v>
      </c>
      <c r="E293" s="136" t="s">
        <v>845</v>
      </c>
      <c r="F293" s="138" t="s">
        <v>846</v>
      </c>
      <c r="G293" s="139">
        <v>44960</v>
      </c>
      <c r="H293" s="141" t="s">
        <v>101</v>
      </c>
      <c r="I293" s="136" t="s">
        <v>267</v>
      </c>
      <c r="J293" s="136" t="s">
        <v>112</v>
      </c>
      <c r="K293" s="138" t="s">
        <v>847</v>
      </c>
      <c r="L293" s="136" t="s">
        <v>114</v>
      </c>
      <c r="M293" s="137" t="s">
        <v>132</v>
      </c>
      <c r="N293" s="15"/>
    </row>
    <row r="294" spans="2:14" ht="65.25" hidden="1" customHeight="1">
      <c r="B294" s="14">
        <v>291</v>
      </c>
      <c r="C294" s="133">
        <v>45894</v>
      </c>
      <c r="D294" s="140" t="s">
        <v>99</v>
      </c>
      <c r="E294" s="136" t="s">
        <v>845</v>
      </c>
      <c r="F294" s="138" t="s">
        <v>846</v>
      </c>
      <c r="G294" s="139">
        <v>44970</v>
      </c>
      <c r="H294" s="141" t="s">
        <v>101</v>
      </c>
      <c r="I294" s="136" t="s">
        <v>267</v>
      </c>
      <c r="J294" s="136" t="s">
        <v>112</v>
      </c>
      <c r="K294" s="138" t="s">
        <v>847</v>
      </c>
      <c r="L294" s="136" t="s">
        <v>114</v>
      </c>
      <c r="M294" s="137" t="s">
        <v>132</v>
      </c>
      <c r="N294" s="15"/>
    </row>
    <row r="295" spans="2:14" ht="65.25" hidden="1" customHeight="1">
      <c r="B295" s="14">
        <v>292</v>
      </c>
      <c r="C295" s="133">
        <v>45894</v>
      </c>
      <c r="D295" s="140" t="s">
        <v>99</v>
      </c>
      <c r="E295" s="136" t="s">
        <v>845</v>
      </c>
      <c r="F295" s="138" t="s">
        <v>846</v>
      </c>
      <c r="G295" s="139">
        <v>44970</v>
      </c>
      <c r="H295" s="141" t="s">
        <v>101</v>
      </c>
      <c r="I295" s="136" t="s">
        <v>267</v>
      </c>
      <c r="J295" s="136" t="s">
        <v>112</v>
      </c>
      <c r="K295" s="138" t="s">
        <v>847</v>
      </c>
      <c r="L295" s="136" t="s">
        <v>114</v>
      </c>
      <c r="M295" s="137" t="s">
        <v>132</v>
      </c>
      <c r="N295" s="15"/>
    </row>
    <row r="296" spans="2:14" ht="65.25" hidden="1" customHeight="1">
      <c r="B296" s="14">
        <v>293</v>
      </c>
      <c r="C296" s="133">
        <v>45894</v>
      </c>
      <c r="D296" s="140" t="s">
        <v>99</v>
      </c>
      <c r="E296" s="136" t="s">
        <v>845</v>
      </c>
      <c r="F296" s="138" t="s">
        <v>846</v>
      </c>
      <c r="G296" s="139">
        <v>44970</v>
      </c>
      <c r="H296" s="141" t="s">
        <v>101</v>
      </c>
      <c r="I296" s="136" t="s">
        <v>267</v>
      </c>
      <c r="J296" s="136" t="s">
        <v>112</v>
      </c>
      <c r="K296" s="138" t="s">
        <v>847</v>
      </c>
      <c r="L296" s="136" t="s">
        <v>114</v>
      </c>
      <c r="M296" s="137" t="s">
        <v>132</v>
      </c>
      <c r="N296" s="15"/>
    </row>
    <row r="297" spans="2:14" ht="65.25" hidden="1" customHeight="1">
      <c r="B297" s="14">
        <v>294</v>
      </c>
      <c r="C297" s="133">
        <v>45894</v>
      </c>
      <c r="D297" s="140" t="s">
        <v>99</v>
      </c>
      <c r="E297" s="136" t="s">
        <v>845</v>
      </c>
      <c r="F297" s="138" t="s">
        <v>846</v>
      </c>
      <c r="G297" s="139">
        <v>44977</v>
      </c>
      <c r="H297" s="141" t="s">
        <v>101</v>
      </c>
      <c r="I297" s="136" t="s">
        <v>267</v>
      </c>
      <c r="J297" s="136" t="s">
        <v>112</v>
      </c>
      <c r="K297" s="138" t="s">
        <v>847</v>
      </c>
      <c r="L297" s="136" t="s">
        <v>114</v>
      </c>
      <c r="M297" s="137" t="s">
        <v>132</v>
      </c>
      <c r="N297" s="15"/>
    </row>
    <row r="298" spans="2:14" ht="65.25" hidden="1" customHeight="1">
      <c r="B298" s="14">
        <v>295</v>
      </c>
      <c r="C298" s="133">
        <v>45894</v>
      </c>
      <c r="D298" s="140" t="s">
        <v>99</v>
      </c>
      <c r="E298" s="136" t="s">
        <v>845</v>
      </c>
      <c r="F298" s="138" t="s">
        <v>846</v>
      </c>
      <c r="G298" s="139">
        <v>44985</v>
      </c>
      <c r="H298" s="141" t="s">
        <v>101</v>
      </c>
      <c r="I298" s="136" t="s">
        <v>267</v>
      </c>
      <c r="J298" s="136" t="s">
        <v>112</v>
      </c>
      <c r="K298" s="138" t="s">
        <v>847</v>
      </c>
      <c r="L298" s="136" t="s">
        <v>114</v>
      </c>
      <c r="M298" s="137" t="s">
        <v>132</v>
      </c>
      <c r="N298" s="15"/>
    </row>
    <row r="299" spans="2:14" ht="65.25" hidden="1" customHeight="1">
      <c r="B299" s="14">
        <v>296</v>
      </c>
      <c r="C299" s="133">
        <v>45894</v>
      </c>
      <c r="D299" s="140" t="s">
        <v>99</v>
      </c>
      <c r="E299" s="136" t="s">
        <v>845</v>
      </c>
      <c r="F299" s="138" t="s">
        <v>846</v>
      </c>
      <c r="G299" s="139">
        <v>44985</v>
      </c>
      <c r="H299" s="141" t="s">
        <v>101</v>
      </c>
      <c r="I299" s="136" t="s">
        <v>267</v>
      </c>
      <c r="J299" s="136" t="s">
        <v>112</v>
      </c>
      <c r="K299" s="138" t="s">
        <v>847</v>
      </c>
      <c r="L299" s="136" t="s">
        <v>114</v>
      </c>
      <c r="M299" s="137" t="s">
        <v>132</v>
      </c>
      <c r="N299" s="15"/>
    </row>
    <row r="300" spans="2:14" ht="65.25" hidden="1" customHeight="1">
      <c r="B300" s="14">
        <v>297</v>
      </c>
      <c r="C300" s="133">
        <v>45894</v>
      </c>
      <c r="D300" s="140" t="s">
        <v>99</v>
      </c>
      <c r="E300" s="136" t="s">
        <v>845</v>
      </c>
      <c r="F300" s="138" t="s">
        <v>846</v>
      </c>
      <c r="G300" s="139">
        <v>44987</v>
      </c>
      <c r="H300" s="141" t="s">
        <v>101</v>
      </c>
      <c r="I300" s="136" t="s">
        <v>267</v>
      </c>
      <c r="J300" s="136" t="s">
        <v>112</v>
      </c>
      <c r="K300" s="138" t="s">
        <v>847</v>
      </c>
      <c r="L300" s="136" t="s">
        <v>114</v>
      </c>
      <c r="M300" s="137" t="s">
        <v>132</v>
      </c>
      <c r="N300" s="15"/>
    </row>
    <row r="301" spans="2:14" ht="65.25" hidden="1" customHeight="1">
      <c r="B301" s="14">
        <v>298</v>
      </c>
      <c r="C301" s="133">
        <v>45894</v>
      </c>
      <c r="D301" s="140" t="s">
        <v>99</v>
      </c>
      <c r="E301" s="136" t="s">
        <v>845</v>
      </c>
      <c r="F301" s="138" t="s">
        <v>846</v>
      </c>
      <c r="G301" s="139">
        <v>44987</v>
      </c>
      <c r="H301" s="141" t="s">
        <v>101</v>
      </c>
      <c r="I301" s="136" t="s">
        <v>267</v>
      </c>
      <c r="J301" s="136" t="s">
        <v>112</v>
      </c>
      <c r="K301" s="138" t="s">
        <v>847</v>
      </c>
      <c r="L301" s="136" t="s">
        <v>114</v>
      </c>
      <c r="M301" s="137" t="s">
        <v>132</v>
      </c>
      <c r="N301" s="15"/>
    </row>
    <row r="302" spans="2:14" ht="65.25" hidden="1" customHeight="1">
      <c r="B302" s="14">
        <v>299</v>
      </c>
      <c r="C302" s="133">
        <v>45894</v>
      </c>
      <c r="D302" s="140" t="s">
        <v>99</v>
      </c>
      <c r="E302" s="136" t="s">
        <v>845</v>
      </c>
      <c r="F302" s="138" t="s">
        <v>846</v>
      </c>
      <c r="G302" s="139">
        <v>44987</v>
      </c>
      <c r="H302" s="141" t="s">
        <v>101</v>
      </c>
      <c r="I302" s="136" t="s">
        <v>267</v>
      </c>
      <c r="J302" s="136" t="s">
        <v>112</v>
      </c>
      <c r="K302" s="138" t="s">
        <v>847</v>
      </c>
      <c r="L302" s="136" t="s">
        <v>114</v>
      </c>
      <c r="M302" s="137" t="s">
        <v>132</v>
      </c>
      <c r="N302" s="15"/>
    </row>
    <row r="303" spans="2:14" ht="65.25" hidden="1" customHeight="1">
      <c r="B303" s="14">
        <v>300</v>
      </c>
      <c r="C303" s="133">
        <v>45894</v>
      </c>
      <c r="D303" s="140" t="s">
        <v>99</v>
      </c>
      <c r="E303" s="136" t="s">
        <v>845</v>
      </c>
      <c r="F303" s="138" t="s">
        <v>846</v>
      </c>
      <c r="G303" s="139">
        <v>44987</v>
      </c>
      <c r="H303" s="141" t="s">
        <v>101</v>
      </c>
      <c r="I303" s="136" t="s">
        <v>267</v>
      </c>
      <c r="J303" s="136" t="s">
        <v>112</v>
      </c>
      <c r="K303" s="138" t="s">
        <v>847</v>
      </c>
      <c r="L303" s="136" t="s">
        <v>114</v>
      </c>
      <c r="M303" s="137" t="s">
        <v>132</v>
      </c>
      <c r="N303" s="15"/>
    </row>
    <row r="304" spans="2:14" ht="65.25" hidden="1" customHeight="1">
      <c r="B304" s="14">
        <v>301</v>
      </c>
      <c r="C304" s="133">
        <v>45894</v>
      </c>
      <c r="D304" s="134" t="s">
        <v>99</v>
      </c>
      <c r="E304" s="70" t="s">
        <v>845</v>
      </c>
      <c r="F304" s="132" t="s">
        <v>846</v>
      </c>
      <c r="G304" s="133">
        <v>44987</v>
      </c>
      <c r="H304" s="135" t="s">
        <v>101</v>
      </c>
      <c r="I304" s="70" t="s">
        <v>267</v>
      </c>
      <c r="J304" s="136" t="s">
        <v>112</v>
      </c>
      <c r="K304" s="132" t="s">
        <v>847</v>
      </c>
      <c r="L304" s="136" t="s">
        <v>114</v>
      </c>
      <c r="M304" s="137" t="s">
        <v>132</v>
      </c>
      <c r="N304" s="15"/>
    </row>
    <row r="305" spans="2:14" ht="65.25" hidden="1" customHeight="1">
      <c r="B305" s="14">
        <v>302</v>
      </c>
      <c r="C305" s="133">
        <v>45894</v>
      </c>
      <c r="D305" s="140" t="s">
        <v>99</v>
      </c>
      <c r="E305" s="136" t="s">
        <v>845</v>
      </c>
      <c r="F305" s="138" t="s">
        <v>846</v>
      </c>
      <c r="G305" s="139">
        <v>44987</v>
      </c>
      <c r="H305" s="141" t="s">
        <v>101</v>
      </c>
      <c r="I305" s="136" t="s">
        <v>267</v>
      </c>
      <c r="J305" s="136" t="s">
        <v>112</v>
      </c>
      <c r="K305" s="138" t="s">
        <v>847</v>
      </c>
      <c r="L305" s="136" t="s">
        <v>114</v>
      </c>
      <c r="M305" s="137" t="s">
        <v>132</v>
      </c>
      <c r="N305" s="15"/>
    </row>
    <row r="306" spans="2:14" ht="65.25" hidden="1" customHeight="1">
      <c r="B306" s="14">
        <v>303</v>
      </c>
      <c r="C306" s="133">
        <v>45894</v>
      </c>
      <c r="D306" s="140" t="s">
        <v>99</v>
      </c>
      <c r="E306" s="136" t="s">
        <v>845</v>
      </c>
      <c r="F306" s="138" t="s">
        <v>846</v>
      </c>
      <c r="G306" s="139">
        <v>44991</v>
      </c>
      <c r="H306" s="141" t="s">
        <v>101</v>
      </c>
      <c r="I306" s="136" t="s">
        <v>267</v>
      </c>
      <c r="J306" s="136" t="s">
        <v>112</v>
      </c>
      <c r="K306" s="138" t="s">
        <v>847</v>
      </c>
      <c r="L306" s="136" t="s">
        <v>114</v>
      </c>
      <c r="M306" s="137" t="s">
        <v>132</v>
      </c>
      <c r="N306" s="15"/>
    </row>
    <row r="307" spans="2:14" ht="65.25" hidden="1" customHeight="1">
      <c r="B307" s="14">
        <v>304</v>
      </c>
      <c r="C307" s="133">
        <v>45894</v>
      </c>
      <c r="D307" s="140" t="s">
        <v>99</v>
      </c>
      <c r="E307" s="136" t="s">
        <v>845</v>
      </c>
      <c r="F307" s="138" t="s">
        <v>846</v>
      </c>
      <c r="G307" s="139">
        <v>44992</v>
      </c>
      <c r="H307" s="141" t="s">
        <v>101</v>
      </c>
      <c r="I307" s="136" t="s">
        <v>267</v>
      </c>
      <c r="J307" s="136" t="s">
        <v>112</v>
      </c>
      <c r="K307" s="138" t="s">
        <v>847</v>
      </c>
      <c r="L307" s="136" t="s">
        <v>114</v>
      </c>
      <c r="M307" s="137" t="s">
        <v>132</v>
      </c>
      <c r="N307" s="15"/>
    </row>
    <row r="308" spans="2:14" ht="65.25" hidden="1" customHeight="1">
      <c r="B308" s="14">
        <v>305</v>
      </c>
      <c r="C308" s="133">
        <v>45894</v>
      </c>
      <c r="D308" s="140" t="s">
        <v>99</v>
      </c>
      <c r="E308" s="136" t="s">
        <v>845</v>
      </c>
      <c r="F308" s="138" t="s">
        <v>846</v>
      </c>
      <c r="G308" s="139">
        <v>44993</v>
      </c>
      <c r="H308" s="141" t="s">
        <v>101</v>
      </c>
      <c r="I308" s="136" t="s">
        <v>267</v>
      </c>
      <c r="J308" s="136" t="s">
        <v>112</v>
      </c>
      <c r="K308" s="138" t="s">
        <v>847</v>
      </c>
      <c r="L308" s="136" t="s">
        <v>114</v>
      </c>
      <c r="M308" s="137" t="s">
        <v>132</v>
      </c>
      <c r="N308" s="15"/>
    </row>
    <row r="309" spans="2:14" ht="65.25" hidden="1" customHeight="1">
      <c r="B309" s="14">
        <v>306</v>
      </c>
      <c r="C309" s="133">
        <v>45894</v>
      </c>
      <c r="D309" s="140" t="s">
        <v>99</v>
      </c>
      <c r="E309" s="136" t="s">
        <v>845</v>
      </c>
      <c r="F309" s="138" t="s">
        <v>846</v>
      </c>
      <c r="G309" s="139">
        <v>44992</v>
      </c>
      <c r="H309" s="141" t="s">
        <v>101</v>
      </c>
      <c r="I309" s="136" t="s">
        <v>267</v>
      </c>
      <c r="J309" s="136" t="s">
        <v>112</v>
      </c>
      <c r="K309" s="138" t="s">
        <v>847</v>
      </c>
      <c r="L309" s="136" t="s">
        <v>114</v>
      </c>
      <c r="M309" s="137" t="s">
        <v>132</v>
      </c>
      <c r="N309" s="15"/>
    </row>
    <row r="310" spans="2:14" ht="65.25" hidden="1" customHeight="1">
      <c r="B310" s="14">
        <v>307</v>
      </c>
      <c r="C310" s="133">
        <v>45894</v>
      </c>
      <c r="D310" s="140" t="s">
        <v>99</v>
      </c>
      <c r="E310" s="136" t="s">
        <v>845</v>
      </c>
      <c r="F310" s="138" t="s">
        <v>846</v>
      </c>
      <c r="G310" s="139">
        <v>44999</v>
      </c>
      <c r="H310" s="141" t="s">
        <v>101</v>
      </c>
      <c r="I310" s="136" t="s">
        <v>267</v>
      </c>
      <c r="J310" s="136" t="s">
        <v>112</v>
      </c>
      <c r="K310" s="138" t="s">
        <v>847</v>
      </c>
      <c r="L310" s="136" t="s">
        <v>114</v>
      </c>
      <c r="M310" s="137" t="s">
        <v>132</v>
      </c>
      <c r="N310" s="15"/>
    </row>
    <row r="311" spans="2:14" ht="65.25" hidden="1" customHeight="1">
      <c r="B311" s="14">
        <v>308</v>
      </c>
      <c r="C311" s="133">
        <v>45894</v>
      </c>
      <c r="D311" s="140" t="s">
        <v>99</v>
      </c>
      <c r="E311" s="136" t="s">
        <v>845</v>
      </c>
      <c r="F311" s="138" t="s">
        <v>846</v>
      </c>
      <c r="G311" s="139">
        <v>44999</v>
      </c>
      <c r="H311" s="141" t="s">
        <v>101</v>
      </c>
      <c r="I311" s="136" t="s">
        <v>267</v>
      </c>
      <c r="J311" s="136" t="s">
        <v>112</v>
      </c>
      <c r="K311" s="138" t="s">
        <v>847</v>
      </c>
      <c r="L311" s="136" t="s">
        <v>114</v>
      </c>
      <c r="M311" s="137" t="s">
        <v>132</v>
      </c>
      <c r="N311" s="15"/>
    </row>
    <row r="312" spans="2:14" ht="65.25" hidden="1" customHeight="1">
      <c r="B312" s="14">
        <v>309</v>
      </c>
      <c r="C312" s="133">
        <v>45894</v>
      </c>
      <c r="D312" s="140" t="s">
        <v>99</v>
      </c>
      <c r="E312" s="136" t="s">
        <v>845</v>
      </c>
      <c r="F312" s="138" t="s">
        <v>846</v>
      </c>
      <c r="G312" s="139">
        <v>45001</v>
      </c>
      <c r="H312" s="141" t="s">
        <v>101</v>
      </c>
      <c r="I312" s="136" t="s">
        <v>267</v>
      </c>
      <c r="J312" s="136" t="s">
        <v>112</v>
      </c>
      <c r="K312" s="138" t="s">
        <v>847</v>
      </c>
      <c r="L312" s="136" t="s">
        <v>114</v>
      </c>
      <c r="M312" s="137" t="s">
        <v>132</v>
      </c>
      <c r="N312" s="15"/>
    </row>
    <row r="313" spans="2:14" ht="65.25" hidden="1" customHeight="1">
      <c r="B313" s="14">
        <v>310</v>
      </c>
      <c r="C313" s="133">
        <v>45894</v>
      </c>
      <c r="D313" s="140" t="s">
        <v>99</v>
      </c>
      <c r="E313" s="136" t="s">
        <v>845</v>
      </c>
      <c r="F313" s="138" t="s">
        <v>846</v>
      </c>
      <c r="G313" s="139">
        <v>45007</v>
      </c>
      <c r="H313" s="141" t="s">
        <v>101</v>
      </c>
      <c r="I313" s="136" t="s">
        <v>267</v>
      </c>
      <c r="J313" s="136" t="s">
        <v>112</v>
      </c>
      <c r="K313" s="138" t="s">
        <v>847</v>
      </c>
      <c r="L313" s="136" t="s">
        <v>114</v>
      </c>
      <c r="M313" s="137" t="s">
        <v>132</v>
      </c>
      <c r="N313" s="15"/>
    </row>
    <row r="314" spans="2:14" ht="65.25" hidden="1" customHeight="1">
      <c r="B314" s="14">
        <v>311</v>
      </c>
      <c r="C314" s="133">
        <v>45894</v>
      </c>
      <c r="D314" s="140" t="s">
        <v>99</v>
      </c>
      <c r="E314" s="136" t="s">
        <v>845</v>
      </c>
      <c r="F314" s="138" t="s">
        <v>846</v>
      </c>
      <c r="G314" s="139">
        <v>45001</v>
      </c>
      <c r="H314" s="141" t="s">
        <v>101</v>
      </c>
      <c r="I314" s="136" t="s">
        <v>267</v>
      </c>
      <c r="J314" s="136" t="s">
        <v>112</v>
      </c>
      <c r="K314" s="138" t="s">
        <v>847</v>
      </c>
      <c r="L314" s="136" t="s">
        <v>114</v>
      </c>
      <c r="M314" s="137" t="s">
        <v>132</v>
      </c>
      <c r="N314" s="15"/>
    </row>
    <row r="315" spans="2:14" ht="65.25" hidden="1" customHeight="1">
      <c r="B315" s="14">
        <v>312</v>
      </c>
      <c r="C315" s="133">
        <v>45894</v>
      </c>
      <c r="D315" s="140" t="s">
        <v>99</v>
      </c>
      <c r="E315" s="136" t="s">
        <v>845</v>
      </c>
      <c r="F315" s="138" t="s">
        <v>846</v>
      </c>
      <c r="G315" s="139">
        <v>45001</v>
      </c>
      <c r="H315" s="141" t="s">
        <v>101</v>
      </c>
      <c r="I315" s="136" t="s">
        <v>267</v>
      </c>
      <c r="J315" s="136" t="s">
        <v>112</v>
      </c>
      <c r="K315" s="138" t="s">
        <v>847</v>
      </c>
      <c r="L315" s="136" t="s">
        <v>114</v>
      </c>
      <c r="M315" s="137" t="s">
        <v>132</v>
      </c>
      <c r="N315" s="15"/>
    </row>
    <row r="316" spans="2:14" ht="65.25" hidden="1" customHeight="1">
      <c r="B316" s="14">
        <v>313</v>
      </c>
      <c r="C316" s="133">
        <v>45894</v>
      </c>
      <c r="D316" s="140" t="s">
        <v>99</v>
      </c>
      <c r="E316" s="136" t="s">
        <v>845</v>
      </c>
      <c r="F316" s="138" t="s">
        <v>846</v>
      </c>
      <c r="G316" s="139">
        <v>45007</v>
      </c>
      <c r="H316" s="141" t="s">
        <v>101</v>
      </c>
      <c r="I316" s="136" t="s">
        <v>267</v>
      </c>
      <c r="J316" s="136" t="s">
        <v>112</v>
      </c>
      <c r="K316" s="138" t="s">
        <v>847</v>
      </c>
      <c r="L316" s="136" t="s">
        <v>114</v>
      </c>
      <c r="M316" s="137" t="s">
        <v>132</v>
      </c>
      <c r="N316" s="15"/>
    </row>
    <row r="317" spans="2:14" ht="65.25" hidden="1" customHeight="1">
      <c r="B317" s="14">
        <v>314</v>
      </c>
      <c r="C317" s="133">
        <v>45894</v>
      </c>
      <c r="D317" s="140" t="s">
        <v>99</v>
      </c>
      <c r="E317" s="136" t="s">
        <v>845</v>
      </c>
      <c r="F317" s="138" t="s">
        <v>846</v>
      </c>
      <c r="G317" s="139">
        <v>45007</v>
      </c>
      <c r="H317" s="141" t="s">
        <v>101</v>
      </c>
      <c r="I317" s="136" t="s">
        <v>267</v>
      </c>
      <c r="J317" s="136" t="s">
        <v>112</v>
      </c>
      <c r="K317" s="138" t="s">
        <v>847</v>
      </c>
      <c r="L317" s="136" t="s">
        <v>114</v>
      </c>
      <c r="M317" s="137" t="s">
        <v>132</v>
      </c>
      <c r="N317" s="15"/>
    </row>
    <row r="318" spans="2:14" ht="65.25" hidden="1" customHeight="1">
      <c r="B318" s="14">
        <v>315</v>
      </c>
      <c r="C318" s="133">
        <v>45894</v>
      </c>
      <c r="D318" s="140" t="s">
        <v>99</v>
      </c>
      <c r="E318" s="136" t="s">
        <v>845</v>
      </c>
      <c r="F318" s="138" t="s">
        <v>846</v>
      </c>
      <c r="G318" s="139">
        <v>45007</v>
      </c>
      <c r="H318" s="141" t="s">
        <v>101</v>
      </c>
      <c r="I318" s="136" t="s">
        <v>267</v>
      </c>
      <c r="J318" s="136" t="s">
        <v>112</v>
      </c>
      <c r="K318" s="138" t="s">
        <v>847</v>
      </c>
      <c r="L318" s="136" t="s">
        <v>114</v>
      </c>
      <c r="M318" s="137" t="s">
        <v>132</v>
      </c>
      <c r="N318" s="15"/>
    </row>
    <row r="319" spans="2:14" ht="65.25" hidden="1" customHeight="1">
      <c r="B319" s="14">
        <v>316</v>
      </c>
      <c r="C319" s="133">
        <v>45894</v>
      </c>
      <c r="D319" s="140" t="s">
        <v>99</v>
      </c>
      <c r="E319" s="136" t="s">
        <v>845</v>
      </c>
      <c r="F319" s="138" t="s">
        <v>846</v>
      </c>
      <c r="G319" s="139">
        <v>45007</v>
      </c>
      <c r="H319" s="141" t="s">
        <v>101</v>
      </c>
      <c r="I319" s="136" t="s">
        <v>267</v>
      </c>
      <c r="J319" s="136" t="s">
        <v>112</v>
      </c>
      <c r="K319" s="138" t="s">
        <v>847</v>
      </c>
      <c r="L319" s="136" t="s">
        <v>114</v>
      </c>
      <c r="M319" s="137" t="s">
        <v>132</v>
      </c>
      <c r="N319" s="15"/>
    </row>
    <row r="320" spans="2:14" ht="65.25" hidden="1" customHeight="1">
      <c r="B320" s="14">
        <v>317</v>
      </c>
      <c r="C320" s="133">
        <v>45894</v>
      </c>
      <c r="D320" s="140" t="s">
        <v>99</v>
      </c>
      <c r="E320" s="136" t="s">
        <v>845</v>
      </c>
      <c r="F320" s="138" t="s">
        <v>846</v>
      </c>
      <c r="G320" s="139">
        <v>45013</v>
      </c>
      <c r="H320" s="141" t="s">
        <v>101</v>
      </c>
      <c r="I320" s="136" t="s">
        <v>267</v>
      </c>
      <c r="J320" s="136" t="s">
        <v>112</v>
      </c>
      <c r="K320" s="138" t="s">
        <v>847</v>
      </c>
      <c r="L320" s="136" t="s">
        <v>114</v>
      </c>
      <c r="M320" s="137" t="s">
        <v>132</v>
      </c>
      <c r="N320" s="15"/>
    </row>
    <row r="321" spans="2:14" ht="65.25" hidden="1" customHeight="1">
      <c r="B321" s="14">
        <v>318</v>
      </c>
      <c r="C321" s="133">
        <v>45894</v>
      </c>
      <c r="D321" s="140" t="s">
        <v>99</v>
      </c>
      <c r="E321" s="136" t="s">
        <v>845</v>
      </c>
      <c r="F321" s="138" t="s">
        <v>846</v>
      </c>
      <c r="G321" s="139">
        <v>45026</v>
      </c>
      <c r="H321" s="141" t="s">
        <v>101</v>
      </c>
      <c r="I321" s="136" t="s">
        <v>267</v>
      </c>
      <c r="J321" s="136" t="s">
        <v>112</v>
      </c>
      <c r="K321" s="138" t="s">
        <v>847</v>
      </c>
      <c r="L321" s="136" t="s">
        <v>114</v>
      </c>
      <c r="M321" s="137" t="s">
        <v>132</v>
      </c>
      <c r="N321" s="15"/>
    </row>
    <row r="322" spans="2:14" ht="65.25" hidden="1" customHeight="1">
      <c r="B322" s="14">
        <v>319</v>
      </c>
      <c r="C322" s="133">
        <v>45894</v>
      </c>
      <c r="D322" s="140" t="s">
        <v>99</v>
      </c>
      <c r="E322" s="136" t="s">
        <v>845</v>
      </c>
      <c r="F322" s="138" t="s">
        <v>846</v>
      </c>
      <c r="G322" s="139">
        <v>45015</v>
      </c>
      <c r="H322" s="141" t="s">
        <v>101</v>
      </c>
      <c r="I322" s="136" t="s">
        <v>267</v>
      </c>
      <c r="J322" s="136" t="s">
        <v>112</v>
      </c>
      <c r="K322" s="138" t="s">
        <v>847</v>
      </c>
      <c r="L322" s="136" t="s">
        <v>114</v>
      </c>
      <c r="M322" s="137" t="s">
        <v>132</v>
      </c>
      <c r="N322" s="15"/>
    </row>
    <row r="323" spans="2:14" ht="65.25" hidden="1" customHeight="1">
      <c r="B323" s="14">
        <v>320</v>
      </c>
      <c r="C323" s="133">
        <v>45894</v>
      </c>
      <c r="D323" s="140" t="s">
        <v>99</v>
      </c>
      <c r="E323" s="136" t="s">
        <v>845</v>
      </c>
      <c r="F323" s="138" t="s">
        <v>846</v>
      </c>
      <c r="G323" s="139">
        <v>45026</v>
      </c>
      <c r="H323" s="141" t="s">
        <v>101</v>
      </c>
      <c r="I323" s="142" t="s">
        <v>267</v>
      </c>
      <c r="J323" s="136" t="s">
        <v>112</v>
      </c>
      <c r="K323" s="138" t="s">
        <v>847</v>
      </c>
      <c r="L323" s="136" t="s">
        <v>114</v>
      </c>
      <c r="M323" s="137" t="s">
        <v>132</v>
      </c>
      <c r="N323" s="15"/>
    </row>
    <row r="324" spans="2:14" ht="65.25" hidden="1" customHeight="1">
      <c r="B324" s="14">
        <v>321</v>
      </c>
      <c r="C324" s="133">
        <v>45894</v>
      </c>
      <c r="D324" s="140" t="s">
        <v>99</v>
      </c>
      <c r="E324" s="136" t="s">
        <v>845</v>
      </c>
      <c r="F324" s="138" t="s">
        <v>850</v>
      </c>
      <c r="G324" s="139">
        <v>45026</v>
      </c>
      <c r="H324" s="141" t="s">
        <v>101</v>
      </c>
      <c r="I324" s="70" t="s">
        <v>267</v>
      </c>
      <c r="J324" s="136" t="s">
        <v>112</v>
      </c>
      <c r="K324" s="138" t="s">
        <v>847</v>
      </c>
      <c r="L324" s="136" t="s">
        <v>114</v>
      </c>
      <c r="M324" s="137" t="s">
        <v>132</v>
      </c>
      <c r="N324" s="15"/>
    </row>
    <row r="325" spans="2:14" ht="65.25" hidden="1" customHeight="1">
      <c r="B325" s="14">
        <v>322</v>
      </c>
      <c r="C325" s="133">
        <v>45894</v>
      </c>
      <c r="D325" s="140" t="s">
        <v>99</v>
      </c>
      <c r="E325" s="136" t="s">
        <v>845</v>
      </c>
      <c r="F325" s="138" t="s">
        <v>850</v>
      </c>
      <c r="G325" s="138" t="s">
        <v>851</v>
      </c>
      <c r="H325" s="141" t="s">
        <v>101</v>
      </c>
      <c r="I325" s="136" t="s">
        <v>267</v>
      </c>
      <c r="J325" s="136" t="s">
        <v>112</v>
      </c>
      <c r="K325" s="138" t="s">
        <v>847</v>
      </c>
      <c r="L325" s="136" t="s">
        <v>114</v>
      </c>
      <c r="M325" s="137" t="s">
        <v>132</v>
      </c>
      <c r="N325" s="15"/>
    </row>
    <row r="326" spans="2:14" ht="65.25" hidden="1" customHeight="1">
      <c r="B326" s="14">
        <v>323</v>
      </c>
      <c r="C326" s="133">
        <v>45894</v>
      </c>
      <c r="D326" s="140" t="s">
        <v>99</v>
      </c>
      <c r="E326" s="136" t="s">
        <v>845</v>
      </c>
      <c r="F326" s="138" t="s">
        <v>850</v>
      </c>
      <c r="G326" s="138" t="s">
        <v>851</v>
      </c>
      <c r="H326" s="141" t="s">
        <v>101</v>
      </c>
      <c r="I326" s="136" t="s">
        <v>267</v>
      </c>
      <c r="J326" s="136" t="s">
        <v>112</v>
      </c>
      <c r="K326" s="138" t="s">
        <v>847</v>
      </c>
      <c r="L326" s="136" t="s">
        <v>114</v>
      </c>
      <c r="M326" s="137" t="s">
        <v>132</v>
      </c>
      <c r="N326" s="15"/>
    </row>
    <row r="327" spans="2:14" ht="65.25" hidden="1" customHeight="1">
      <c r="B327" s="14">
        <v>324</v>
      </c>
      <c r="C327" s="133">
        <v>45894</v>
      </c>
      <c r="D327" s="140" t="s">
        <v>99</v>
      </c>
      <c r="E327" s="136" t="s">
        <v>845</v>
      </c>
      <c r="F327" s="138" t="s">
        <v>850</v>
      </c>
      <c r="G327" s="138" t="s">
        <v>852</v>
      </c>
      <c r="H327" s="141" t="s">
        <v>101</v>
      </c>
      <c r="I327" s="136" t="s">
        <v>267</v>
      </c>
      <c r="J327" s="136" t="s">
        <v>112</v>
      </c>
      <c r="K327" s="138" t="s">
        <v>847</v>
      </c>
      <c r="L327" s="136" t="s">
        <v>114</v>
      </c>
      <c r="M327" s="137" t="s">
        <v>132</v>
      </c>
      <c r="N327" s="15"/>
    </row>
    <row r="328" spans="2:14" ht="65.25" hidden="1" customHeight="1">
      <c r="B328" s="14">
        <v>325</v>
      </c>
      <c r="C328" s="133">
        <v>45894</v>
      </c>
      <c r="D328" s="134" t="s">
        <v>99</v>
      </c>
      <c r="E328" s="70" t="s">
        <v>845</v>
      </c>
      <c r="F328" s="132" t="s">
        <v>850</v>
      </c>
      <c r="G328" s="132" t="s">
        <v>852</v>
      </c>
      <c r="H328" s="135" t="s">
        <v>101</v>
      </c>
      <c r="I328" s="70" t="s">
        <v>267</v>
      </c>
      <c r="J328" s="136" t="s">
        <v>112</v>
      </c>
      <c r="K328" s="132" t="s">
        <v>847</v>
      </c>
      <c r="L328" s="136" t="s">
        <v>114</v>
      </c>
      <c r="M328" s="137" t="s">
        <v>132</v>
      </c>
      <c r="N328" s="15"/>
    </row>
    <row r="329" spans="2:14" ht="65.25" hidden="1" customHeight="1">
      <c r="B329" s="14">
        <v>326</v>
      </c>
      <c r="C329" s="133">
        <v>45894</v>
      </c>
      <c r="D329" s="140" t="s">
        <v>99</v>
      </c>
      <c r="E329" s="136" t="s">
        <v>845</v>
      </c>
      <c r="F329" s="138" t="s">
        <v>850</v>
      </c>
      <c r="G329" s="138" t="s">
        <v>853</v>
      </c>
      <c r="H329" s="141" t="s">
        <v>101</v>
      </c>
      <c r="I329" s="136" t="s">
        <v>267</v>
      </c>
      <c r="J329" s="136" t="s">
        <v>112</v>
      </c>
      <c r="K329" s="138" t="s">
        <v>847</v>
      </c>
      <c r="L329" s="136" t="s">
        <v>114</v>
      </c>
      <c r="M329" s="137" t="s">
        <v>132</v>
      </c>
      <c r="N329" s="15"/>
    </row>
    <row r="330" spans="2:14" ht="65.25" hidden="1" customHeight="1">
      <c r="B330" s="14">
        <v>327</v>
      </c>
      <c r="C330" s="133">
        <v>45894</v>
      </c>
      <c r="D330" s="140" t="s">
        <v>99</v>
      </c>
      <c r="E330" s="136" t="s">
        <v>845</v>
      </c>
      <c r="F330" s="138" t="s">
        <v>850</v>
      </c>
      <c r="G330" s="138" t="s">
        <v>853</v>
      </c>
      <c r="H330" s="141" t="s">
        <v>101</v>
      </c>
      <c r="I330" s="136" t="s">
        <v>267</v>
      </c>
      <c r="J330" s="136" t="s">
        <v>112</v>
      </c>
      <c r="K330" s="138" t="s">
        <v>847</v>
      </c>
      <c r="L330" s="136" t="s">
        <v>114</v>
      </c>
      <c r="M330" s="137" t="s">
        <v>132</v>
      </c>
      <c r="N330" s="15"/>
    </row>
    <row r="331" spans="2:14" ht="65.25" hidden="1" customHeight="1">
      <c r="B331" s="14">
        <v>328</v>
      </c>
      <c r="C331" s="133">
        <v>45894</v>
      </c>
      <c r="D331" s="140" t="s">
        <v>99</v>
      </c>
      <c r="E331" s="136" t="s">
        <v>845</v>
      </c>
      <c r="F331" s="138" t="s">
        <v>850</v>
      </c>
      <c r="G331" s="138" t="s">
        <v>853</v>
      </c>
      <c r="H331" s="141" t="s">
        <v>101</v>
      </c>
      <c r="I331" s="136" t="s">
        <v>267</v>
      </c>
      <c r="J331" s="136" t="s">
        <v>112</v>
      </c>
      <c r="K331" s="138" t="s">
        <v>847</v>
      </c>
      <c r="L331" s="136" t="s">
        <v>114</v>
      </c>
      <c r="M331" s="137" t="s">
        <v>132</v>
      </c>
      <c r="N331" s="15"/>
    </row>
    <row r="332" spans="2:14" ht="65.25" hidden="1" customHeight="1">
      <c r="B332" s="14">
        <v>329</v>
      </c>
      <c r="C332" s="133">
        <v>45894</v>
      </c>
      <c r="D332" s="140" t="s">
        <v>99</v>
      </c>
      <c r="E332" s="136" t="s">
        <v>845</v>
      </c>
      <c r="F332" s="138" t="s">
        <v>850</v>
      </c>
      <c r="G332" s="138" t="s">
        <v>854</v>
      </c>
      <c r="H332" s="141" t="s">
        <v>101</v>
      </c>
      <c r="I332" s="136" t="s">
        <v>267</v>
      </c>
      <c r="J332" s="136" t="s">
        <v>112</v>
      </c>
      <c r="K332" s="138" t="s">
        <v>847</v>
      </c>
      <c r="L332" s="136" t="s">
        <v>114</v>
      </c>
      <c r="M332" s="137" t="s">
        <v>132</v>
      </c>
      <c r="N332" s="15"/>
    </row>
    <row r="333" spans="2:14" ht="65.25" hidden="1" customHeight="1">
      <c r="B333" s="14">
        <v>330</v>
      </c>
      <c r="C333" s="133">
        <v>45894</v>
      </c>
      <c r="D333" s="140" t="s">
        <v>99</v>
      </c>
      <c r="E333" s="136" t="s">
        <v>845</v>
      </c>
      <c r="F333" s="138" t="s">
        <v>850</v>
      </c>
      <c r="G333" s="138" t="s">
        <v>854</v>
      </c>
      <c r="H333" s="141" t="s">
        <v>101</v>
      </c>
      <c r="I333" s="136" t="s">
        <v>267</v>
      </c>
      <c r="J333" s="136" t="s">
        <v>112</v>
      </c>
      <c r="K333" s="138" t="s">
        <v>847</v>
      </c>
      <c r="L333" s="136" t="s">
        <v>114</v>
      </c>
      <c r="M333" s="137" t="s">
        <v>132</v>
      </c>
      <c r="N333" s="15"/>
    </row>
    <row r="334" spans="2:14" ht="65.25" hidden="1" customHeight="1">
      <c r="B334" s="14">
        <v>331</v>
      </c>
      <c r="C334" s="133">
        <v>45894</v>
      </c>
      <c r="D334" s="140" t="s">
        <v>99</v>
      </c>
      <c r="E334" s="136" t="s">
        <v>845</v>
      </c>
      <c r="F334" s="138" t="s">
        <v>850</v>
      </c>
      <c r="G334" s="138" t="s">
        <v>854</v>
      </c>
      <c r="H334" s="141" t="s">
        <v>101</v>
      </c>
      <c r="I334" s="136" t="s">
        <v>267</v>
      </c>
      <c r="J334" s="136" t="s">
        <v>112</v>
      </c>
      <c r="K334" s="138" t="s">
        <v>847</v>
      </c>
      <c r="L334" s="136" t="s">
        <v>114</v>
      </c>
      <c r="M334" s="137" t="s">
        <v>132</v>
      </c>
      <c r="N334" s="15"/>
    </row>
    <row r="335" spans="2:14" ht="65.25" hidden="1" customHeight="1">
      <c r="B335" s="14">
        <v>332</v>
      </c>
      <c r="C335" s="133">
        <v>45894</v>
      </c>
      <c r="D335" s="140" t="s">
        <v>99</v>
      </c>
      <c r="E335" s="136" t="s">
        <v>845</v>
      </c>
      <c r="F335" s="138" t="s">
        <v>850</v>
      </c>
      <c r="G335" s="138" t="s">
        <v>855</v>
      </c>
      <c r="H335" s="141" t="s">
        <v>101</v>
      </c>
      <c r="I335" s="136" t="s">
        <v>267</v>
      </c>
      <c r="J335" s="136" t="s">
        <v>112</v>
      </c>
      <c r="K335" s="138" t="s">
        <v>847</v>
      </c>
      <c r="L335" s="136" t="s">
        <v>114</v>
      </c>
      <c r="M335" s="137" t="s">
        <v>132</v>
      </c>
      <c r="N335" s="15"/>
    </row>
    <row r="336" spans="2:14" ht="65.25" hidden="1" customHeight="1">
      <c r="B336" s="14">
        <v>333</v>
      </c>
      <c r="C336" s="133">
        <v>45894</v>
      </c>
      <c r="D336" s="140" t="s">
        <v>99</v>
      </c>
      <c r="E336" s="136" t="s">
        <v>845</v>
      </c>
      <c r="F336" s="138" t="s">
        <v>850</v>
      </c>
      <c r="G336" s="138" t="s">
        <v>855</v>
      </c>
      <c r="H336" s="141" t="s">
        <v>101</v>
      </c>
      <c r="I336" s="136" t="s">
        <v>267</v>
      </c>
      <c r="J336" s="136" t="s">
        <v>112</v>
      </c>
      <c r="K336" s="138" t="s">
        <v>847</v>
      </c>
      <c r="L336" s="136" t="s">
        <v>114</v>
      </c>
      <c r="M336" s="137" t="s">
        <v>132</v>
      </c>
      <c r="N336" s="15"/>
    </row>
    <row r="337" spans="2:14" ht="65.25" hidden="1" customHeight="1">
      <c r="B337" s="14">
        <v>334</v>
      </c>
      <c r="C337" s="133">
        <v>45894</v>
      </c>
      <c r="D337" s="140" t="s">
        <v>99</v>
      </c>
      <c r="E337" s="136" t="s">
        <v>845</v>
      </c>
      <c r="F337" s="138" t="s">
        <v>850</v>
      </c>
      <c r="G337" s="138" t="s">
        <v>856</v>
      </c>
      <c r="H337" s="141" t="s">
        <v>101</v>
      </c>
      <c r="I337" s="136" t="s">
        <v>267</v>
      </c>
      <c r="J337" s="136" t="s">
        <v>112</v>
      </c>
      <c r="K337" s="138" t="s">
        <v>847</v>
      </c>
      <c r="L337" s="136" t="s">
        <v>114</v>
      </c>
      <c r="M337" s="137" t="s">
        <v>132</v>
      </c>
      <c r="N337" s="15"/>
    </row>
    <row r="338" spans="2:14" ht="65.25" hidden="1" customHeight="1">
      <c r="B338" s="14">
        <v>335</v>
      </c>
      <c r="C338" s="133">
        <v>45894</v>
      </c>
      <c r="D338" s="140" t="s">
        <v>99</v>
      </c>
      <c r="E338" s="136" t="s">
        <v>845</v>
      </c>
      <c r="F338" s="138" t="s">
        <v>850</v>
      </c>
      <c r="G338" s="138" t="s">
        <v>856</v>
      </c>
      <c r="H338" s="141" t="s">
        <v>101</v>
      </c>
      <c r="I338" s="136" t="s">
        <v>267</v>
      </c>
      <c r="J338" s="136" t="s">
        <v>112</v>
      </c>
      <c r="K338" s="138" t="s">
        <v>847</v>
      </c>
      <c r="L338" s="136" t="s">
        <v>114</v>
      </c>
      <c r="M338" s="137" t="s">
        <v>132</v>
      </c>
      <c r="N338" s="15"/>
    </row>
    <row r="339" spans="2:14" ht="65.25" hidden="1" customHeight="1">
      <c r="B339" s="14">
        <v>336</v>
      </c>
      <c r="C339" s="133">
        <v>45894</v>
      </c>
      <c r="D339" s="140" t="s">
        <v>99</v>
      </c>
      <c r="E339" s="136" t="s">
        <v>845</v>
      </c>
      <c r="F339" s="138" t="s">
        <v>850</v>
      </c>
      <c r="G339" s="138" t="s">
        <v>856</v>
      </c>
      <c r="H339" s="141" t="s">
        <v>101</v>
      </c>
      <c r="I339" s="136" t="s">
        <v>267</v>
      </c>
      <c r="J339" s="136" t="s">
        <v>112</v>
      </c>
      <c r="K339" s="138" t="s">
        <v>847</v>
      </c>
      <c r="L339" s="136" t="s">
        <v>114</v>
      </c>
      <c r="M339" s="137" t="s">
        <v>132</v>
      </c>
      <c r="N339" s="15"/>
    </row>
    <row r="340" spans="2:14" ht="65.25" hidden="1" customHeight="1">
      <c r="B340" s="14">
        <v>337</v>
      </c>
      <c r="C340" s="133">
        <v>45894</v>
      </c>
      <c r="D340" s="140" t="s">
        <v>99</v>
      </c>
      <c r="E340" s="136" t="s">
        <v>845</v>
      </c>
      <c r="F340" s="138" t="s">
        <v>850</v>
      </c>
      <c r="G340" s="138" t="s">
        <v>857</v>
      </c>
      <c r="H340" s="141" t="s">
        <v>101</v>
      </c>
      <c r="I340" s="136" t="s">
        <v>267</v>
      </c>
      <c r="J340" s="136" t="s">
        <v>112</v>
      </c>
      <c r="K340" s="138" t="s">
        <v>847</v>
      </c>
      <c r="L340" s="136" t="s">
        <v>114</v>
      </c>
      <c r="M340" s="137" t="s">
        <v>132</v>
      </c>
      <c r="N340" s="15"/>
    </row>
    <row r="341" spans="2:14" ht="65.25" hidden="1" customHeight="1">
      <c r="B341" s="14">
        <v>338</v>
      </c>
      <c r="C341" s="133">
        <v>45894</v>
      </c>
      <c r="D341" s="140" t="s">
        <v>99</v>
      </c>
      <c r="E341" s="136" t="s">
        <v>845</v>
      </c>
      <c r="F341" s="138" t="s">
        <v>850</v>
      </c>
      <c r="G341" s="138" t="s">
        <v>857</v>
      </c>
      <c r="H341" s="141" t="s">
        <v>101</v>
      </c>
      <c r="I341" s="136" t="s">
        <v>267</v>
      </c>
      <c r="J341" s="136" t="s">
        <v>112</v>
      </c>
      <c r="K341" s="138" t="s">
        <v>847</v>
      </c>
      <c r="L341" s="136" t="s">
        <v>114</v>
      </c>
      <c r="M341" s="137" t="s">
        <v>132</v>
      </c>
      <c r="N341" s="15"/>
    </row>
    <row r="342" spans="2:14" ht="65.25" hidden="1" customHeight="1">
      <c r="B342" s="14">
        <v>339</v>
      </c>
      <c r="C342" s="133">
        <v>45894</v>
      </c>
      <c r="D342" s="140" t="s">
        <v>99</v>
      </c>
      <c r="E342" s="136" t="s">
        <v>845</v>
      </c>
      <c r="F342" s="138" t="s">
        <v>850</v>
      </c>
      <c r="G342" s="138" t="s">
        <v>857</v>
      </c>
      <c r="H342" s="141" t="s">
        <v>101</v>
      </c>
      <c r="I342" s="136" t="s">
        <v>267</v>
      </c>
      <c r="J342" s="136" t="s">
        <v>112</v>
      </c>
      <c r="K342" s="138" t="s">
        <v>847</v>
      </c>
      <c r="L342" s="136" t="s">
        <v>114</v>
      </c>
      <c r="M342" s="137" t="s">
        <v>132</v>
      </c>
      <c r="N342" s="15"/>
    </row>
    <row r="343" spans="2:14" ht="65.25" hidden="1" customHeight="1">
      <c r="B343" s="14">
        <v>340</v>
      </c>
      <c r="C343" s="133">
        <v>45894</v>
      </c>
      <c r="D343" s="140" t="s">
        <v>99</v>
      </c>
      <c r="E343" s="136" t="s">
        <v>845</v>
      </c>
      <c r="F343" s="138" t="s">
        <v>850</v>
      </c>
      <c r="G343" s="138" t="s">
        <v>858</v>
      </c>
      <c r="H343" s="141" t="s">
        <v>101</v>
      </c>
      <c r="I343" s="136" t="s">
        <v>267</v>
      </c>
      <c r="J343" s="136" t="s">
        <v>112</v>
      </c>
      <c r="K343" s="138" t="s">
        <v>847</v>
      </c>
      <c r="L343" s="136" t="s">
        <v>114</v>
      </c>
      <c r="M343" s="137" t="s">
        <v>132</v>
      </c>
      <c r="N343" s="15"/>
    </row>
    <row r="344" spans="2:14" ht="65.25" hidden="1" customHeight="1">
      <c r="B344" s="14">
        <v>341</v>
      </c>
      <c r="C344" s="133">
        <v>45894</v>
      </c>
      <c r="D344" s="140" t="s">
        <v>99</v>
      </c>
      <c r="E344" s="136" t="s">
        <v>845</v>
      </c>
      <c r="F344" s="138" t="s">
        <v>850</v>
      </c>
      <c r="G344" s="138" t="s">
        <v>858</v>
      </c>
      <c r="H344" s="141" t="s">
        <v>101</v>
      </c>
      <c r="I344" s="136" t="s">
        <v>267</v>
      </c>
      <c r="J344" s="136" t="s">
        <v>112</v>
      </c>
      <c r="K344" s="138" t="s">
        <v>847</v>
      </c>
      <c r="L344" s="136" t="s">
        <v>114</v>
      </c>
      <c r="M344" s="137" t="s">
        <v>132</v>
      </c>
      <c r="N344" s="15"/>
    </row>
    <row r="345" spans="2:14" ht="65.25" hidden="1" customHeight="1">
      <c r="B345" s="14">
        <v>342</v>
      </c>
      <c r="C345" s="133">
        <v>45894</v>
      </c>
      <c r="D345" s="140" t="s">
        <v>99</v>
      </c>
      <c r="E345" s="136" t="s">
        <v>845</v>
      </c>
      <c r="F345" s="138" t="s">
        <v>850</v>
      </c>
      <c r="G345" s="138" t="s">
        <v>858</v>
      </c>
      <c r="H345" s="141" t="s">
        <v>101</v>
      </c>
      <c r="I345" s="136" t="s">
        <v>267</v>
      </c>
      <c r="J345" s="136" t="s">
        <v>112</v>
      </c>
      <c r="K345" s="138" t="s">
        <v>847</v>
      </c>
      <c r="L345" s="136" t="s">
        <v>114</v>
      </c>
      <c r="M345" s="137" t="s">
        <v>132</v>
      </c>
      <c r="N345" s="15"/>
    </row>
    <row r="346" spans="2:14" ht="65.25" hidden="1" customHeight="1">
      <c r="B346" s="14">
        <v>343</v>
      </c>
      <c r="C346" s="133">
        <v>45894</v>
      </c>
      <c r="D346" s="140" t="s">
        <v>99</v>
      </c>
      <c r="E346" s="136" t="s">
        <v>845</v>
      </c>
      <c r="F346" s="138" t="s">
        <v>850</v>
      </c>
      <c r="G346" s="138" t="s">
        <v>859</v>
      </c>
      <c r="H346" s="141" t="s">
        <v>101</v>
      </c>
      <c r="I346" s="136" t="s">
        <v>267</v>
      </c>
      <c r="J346" s="136" t="s">
        <v>112</v>
      </c>
      <c r="K346" s="138" t="s">
        <v>847</v>
      </c>
      <c r="L346" s="136" t="s">
        <v>114</v>
      </c>
      <c r="M346" s="137" t="s">
        <v>132</v>
      </c>
      <c r="N346" s="15"/>
    </row>
    <row r="347" spans="2:14" ht="65.25" hidden="1" customHeight="1">
      <c r="B347" s="14">
        <v>344</v>
      </c>
      <c r="C347" s="133">
        <v>45894</v>
      </c>
      <c r="D347" s="140" t="s">
        <v>99</v>
      </c>
      <c r="E347" s="136" t="s">
        <v>845</v>
      </c>
      <c r="F347" s="138" t="s">
        <v>850</v>
      </c>
      <c r="G347" s="138" t="s">
        <v>860</v>
      </c>
      <c r="H347" s="141" t="s">
        <v>101</v>
      </c>
      <c r="I347" s="136" t="s">
        <v>267</v>
      </c>
      <c r="J347" s="136" t="s">
        <v>112</v>
      </c>
      <c r="K347" s="138" t="s">
        <v>847</v>
      </c>
      <c r="L347" s="136" t="s">
        <v>114</v>
      </c>
      <c r="M347" s="137" t="s">
        <v>132</v>
      </c>
      <c r="N347" s="15"/>
    </row>
    <row r="348" spans="2:14" ht="65.25" hidden="1" customHeight="1">
      <c r="B348" s="14">
        <v>345</v>
      </c>
      <c r="C348" s="133">
        <v>45894</v>
      </c>
      <c r="D348" s="140" t="s">
        <v>99</v>
      </c>
      <c r="E348" s="136" t="s">
        <v>845</v>
      </c>
      <c r="F348" s="138" t="s">
        <v>850</v>
      </c>
      <c r="G348" s="138" t="s">
        <v>860</v>
      </c>
      <c r="H348" s="141" t="s">
        <v>101</v>
      </c>
      <c r="I348" s="136" t="s">
        <v>267</v>
      </c>
      <c r="J348" s="136" t="s">
        <v>112</v>
      </c>
      <c r="K348" s="138" t="s">
        <v>847</v>
      </c>
      <c r="L348" s="136" t="s">
        <v>114</v>
      </c>
      <c r="M348" s="137" t="s">
        <v>132</v>
      </c>
      <c r="N348" s="15"/>
    </row>
    <row r="349" spans="2:14" ht="65.25" hidden="1" customHeight="1">
      <c r="B349" s="14">
        <v>346</v>
      </c>
      <c r="C349" s="133">
        <v>45894</v>
      </c>
      <c r="D349" s="140" t="s">
        <v>99</v>
      </c>
      <c r="E349" s="136" t="s">
        <v>845</v>
      </c>
      <c r="F349" s="138" t="s">
        <v>850</v>
      </c>
      <c r="G349" s="138" t="s">
        <v>860</v>
      </c>
      <c r="H349" s="141" t="s">
        <v>101</v>
      </c>
      <c r="I349" s="136" t="s">
        <v>267</v>
      </c>
      <c r="J349" s="136" t="s">
        <v>112</v>
      </c>
      <c r="K349" s="138" t="s">
        <v>847</v>
      </c>
      <c r="L349" s="136" t="s">
        <v>114</v>
      </c>
      <c r="M349" s="137" t="s">
        <v>132</v>
      </c>
      <c r="N349" s="15"/>
    </row>
    <row r="350" spans="2:14" ht="65.25" hidden="1" customHeight="1">
      <c r="B350" s="14">
        <v>347</v>
      </c>
      <c r="C350" s="133">
        <v>45894</v>
      </c>
      <c r="D350" s="140" t="s">
        <v>99</v>
      </c>
      <c r="E350" s="136" t="s">
        <v>845</v>
      </c>
      <c r="F350" s="138" t="s">
        <v>850</v>
      </c>
      <c r="G350" s="138" t="s">
        <v>861</v>
      </c>
      <c r="H350" s="141" t="s">
        <v>101</v>
      </c>
      <c r="I350" s="136" t="s">
        <v>267</v>
      </c>
      <c r="J350" s="136" t="s">
        <v>112</v>
      </c>
      <c r="K350" s="138" t="s">
        <v>847</v>
      </c>
      <c r="L350" s="136" t="s">
        <v>114</v>
      </c>
      <c r="M350" s="137" t="s">
        <v>132</v>
      </c>
      <c r="N350" s="15"/>
    </row>
    <row r="351" spans="2:14" ht="65.25" hidden="1" customHeight="1">
      <c r="B351" s="14">
        <v>348</v>
      </c>
      <c r="C351" s="133">
        <v>45894</v>
      </c>
      <c r="D351" s="140" t="s">
        <v>99</v>
      </c>
      <c r="E351" s="136" t="s">
        <v>845</v>
      </c>
      <c r="F351" s="138" t="s">
        <v>850</v>
      </c>
      <c r="G351" s="138" t="s">
        <v>861</v>
      </c>
      <c r="H351" s="141" t="s">
        <v>101</v>
      </c>
      <c r="I351" s="136" t="s">
        <v>267</v>
      </c>
      <c r="J351" s="136" t="s">
        <v>112</v>
      </c>
      <c r="K351" s="138" t="s">
        <v>847</v>
      </c>
      <c r="L351" s="136" t="s">
        <v>114</v>
      </c>
      <c r="M351" s="137" t="s">
        <v>132</v>
      </c>
      <c r="N351" s="15"/>
    </row>
    <row r="352" spans="2:14" ht="65.25" hidden="1" customHeight="1">
      <c r="B352" s="14">
        <v>349</v>
      </c>
      <c r="C352" s="133">
        <v>45894</v>
      </c>
      <c r="D352" s="140" t="s">
        <v>99</v>
      </c>
      <c r="E352" s="136" t="s">
        <v>845</v>
      </c>
      <c r="F352" s="138" t="s">
        <v>850</v>
      </c>
      <c r="G352" s="138" t="s">
        <v>861</v>
      </c>
      <c r="H352" s="141" t="s">
        <v>101</v>
      </c>
      <c r="I352" s="136" t="s">
        <v>267</v>
      </c>
      <c r="J352" s="136" t="s">
        <v>112</v>
      </c>
      <c r="K352" s="138" t="s">
        <v>847</v>
      </c>
      <c r="L352" s="136" t="s">
        <v>114</v>
      </c>
      <c r="M352" s="137" t="s">
        <v>132</v>
      </c>
      <c r="N352" s="15"/>
    </row>
    <row r="353" spans="2:14" ht="65.25" hidden="1" customHeight="1">
      <c r="B353" s="14">
        <v>350</v>
      </c>
      <c r="C353" s="133">
        <v>45894</v>
      </c>
      <c r="D353" s="140" t="s">
        <v>99</v>
      </c>
      <c r="E353" s="136" t="s">
        <v>845</v>
      </c>
      <c r="F353" s="138" t="s">
        <v>850</v>
      </c>
      <c r="G353" s="138" t="s">
        <v>862</v>
      </c>
      <c r="H353" s="141" t="s">
        <v>101</v>
      </c>
      <c r="I353" s="142" t="s">
        <v>267</v>
      </c>
      <c r="J353" s="136" t="s">
        <v>112</v>
      </c>
      <c r="K353" s="138" t="s">
        <v>847</v>
      </c>
      <c r="L353" s="136" t="s">
        <v>114</v>
      </c>
      <c r="M353" s="137" t="s">
        <v>132</v>
      </c>
      <c r="N353" s="15"/>
    </row>
    <row r="354" spans="2:14" ht="65.25" hidden="1" customHeight="1">
      <c r="B354" s="14">
        <v>351</v>
      </c>
      <c r="C354" s="133">
        <v>45894</v>
      </c>
      <c r="D354" s="140" t="s">
        <v>99</v>
      </c>
      <c r="E354" s="136" t="s">
        <v>845</v>
      </c>
      <c r="F354" s="138" t="s">
        <v>863</v>
      </c>
      <c r="G354" s="139">
        <v>44868</v>
      </c>
      <c r="H354" s="141" t="s">
        <v>101</v>
      </c>
      <c r="I354" s="70" t="s">
        <v>267</v>
      </c>
      <c r="J354" s="136" t="s">
        <v>112</v>
      </c>
      <c r="K354" s="138" t="s">
        <v>847</v>
      </c>
      <c r="L354" s="136" t="s">
        <v>114</v>
      </c>
      <c r="M354" s="137" t="s">
        <v>132</v>
      </c>
      <c r="N354" s="15"/>
    </row>
    <row r="355" spans="2:14" ht="65.25" hidden="1" customHeight="1">
      <c r="B355" s="14">
        <v>352</v>
      </c>
      <c r="C355" s="133">
        <v>45894</v>
      </c>
      <c r="D355" s="140" t="s">
        <v>99</v>
      </c>
      <c r="E355" s="136" t="s">
        <v>845</v>
      </c>
      <c r="F355" s="138" t="s">
        <v>864</v>
      </c>
      <c r="G355" s="139">
        <v>44622</v>
      </c>
      <c r="H355" s="141" t="s">
        <v>101</v>
      </c>
      <c r="I355" s="136" t="s">
        <v>267</v>
      </c>
      <c r="J355" s="136" t="s">
        <v>112</v>
      </c>
      <c r="K355" s="138" t="s">
        <v>847</v>
      </c>
      <c r="L355" s="136" t="s">
        <v>114</v>
      </c>
      <c r="M355" s="137" t="s">
        <v>132</v>
      </c>
      <c r="N355" s="15"/>
    </row>
    <row r="356" spans="2:14" ht="65.25" hidden="1" customHeight="1">
      <c r="B356" s="14">
        <v>353</v>
      </c>
      <c r="C356" s="133">
        <v>45894</v>
      </c>
      <c r="D356" s="140" t="s">
        <v>99</v>
      </c>
      <c r="E356" s="136" t="s">
        <v>845</v>
      </c>
      <c r="F356" s="138" t="s">
        <v>865</v>
      </c>
      <c r="G356" s="139">
        <v>44970</v>
      </c>
      <c r="H356" s="141" t="s">
        <v>101</v>
      </c>
      <c r="I356" s="136" t="s">
        <v>267</v>
      </c>
      <c r="J356" s="136" t="s">
        <v>112</v>
      </c>
      <c r="K356" s="138" t="s">
        <v>847</v>
      </c>
      <c r="L356" s="136" t="s">
        <v>114</v>
      </c>
      <c r="M356" s="137" t="s">
        <v>132</v>
      </c>
      <c r="N356" s="15"/>
    </row>
    <row r="357" spans="2:14" ht="65.25" hidden="1" customHeight="1">
      <c r="B357" s="14">
        <v>354</v>
      </c>
      <c r="C357" s="133">
        <v>45894</v>
      </c>
      <c r="D357" s="140" t="s">
        <v>99</v>
      </c>
      <c r="E357" s="136" t="s">
        <v>845</v>
      </c>
      <c r="F357" s="138" t="s">
        <v>866</v>
      </c>
      <c r="G357" s="139">
        <v>45082</v>
      </c>
      <c r="H357" s="141" t="s">
        <v>101</v>
      </c>
      <c r="I357" s="136" t="s">
        <v>267</v>
      </c>
      <c r="J357" s="136" t="s">
        <v>112</v>
      </c>
      <c r="K357" s="138" t="s">
        <v>847</v>
      </c>
      <c r="L357" s="136" t="s">
        <v>114</v>
      </c>
      <c r="M357" s="137" t="s">
        <v>132</v>
      </c>
      <c r="N357" s="15"/>
    </row>
    <row r="358" spans="2:14" ht="65.25" hidden="1" customHeight="1">
      <c r="B358" s="14">
        <v>355</v>
      </c>
      <c r="C358" s="133">
        <v>45894</v>
      </c>
      <c r="D358" s="140" t="s">
        <v>99</v>
      </c>
      <c r="E358" s="136" t="s">
        <v>845</v>
      </c>
      <c r="F358" s="138" t="s">
        <v>867</v>
      </c>
      <c r="G358" s="139">
        <v>45082</v>
      </c>
      <c r="H358" s="141" t="s">
        <v>101</v>
      </c>
      <c r="I358" s="136" t="s">
        <v>267</v>
      </c>
      <c r="J358" s="136" t="s">
        <v>112</v>
      </c>
      <c r="K358" s="138" t="s">
        <v>847</v>
      </c>
      <c r="L358" s="136" t="s">
        <v>114</v>
      </c>
      <c r="M358" s="137" t="s">
        <v>132</v>
      </c>
      <c r="N358" s="15"/>
    </row>
    <row r="359" spans="2:14" ht="65.25" hidden="1" customHeight="1">
      <c r="B359" s="14">
        <v>356</v>
      </c>
      <c r="C359" s="133">
        <v>45894</v>
      </c>
      <c r="D359" s="140" t="s">
        <v>99</v>
      </c>
      <c r="E359" s="136" t="s">
        <v>845</v>
      </c>
      <c r="F359" s="138" t="s">
        <v>868</v>
      </c>
      <c r="G359" s="139">
        <v>45146</v>
      </c>
      <c r="H359" s="141" t="s">
        <v>101</v>
      </c>
      <c r="I359" s="136" t="s">
        <v>267</v>
      </c>
      <c r="J359" s="136" t="s">
        <v>112</v>
      </c>
      <c r="K359" s="138" t="s">
        <v>847</v>
      </c>
      <c r="L359" s="136" t="s">
        <v>114</v>
      </c>
      <c r="M359" s="137" t="s">
        <v>132</v>
      </c>
      <c r="N359" s="15"/>
    </row>
    <row r="360" spans="2:14" ht="65.25" hidden="1" customHeight="1">
      <c r="B360" s="14">
        <v>357</v>
      </c>
      <c r="C360" s="133">
        <v>45894</v>
      </c>
      <c r="D360" s="140" t="s">
        <v>99</v>
      </c>
      <c r="E360" s="136" t="s">
        <v>845</v>
      </c>
      <c r="F360" s="138" t="s">
        <v>869</v>
      </c>
      <c r="G360" s="139">
        <v>45146</v>
      </c>
      <c r="H360" s="141" t="s">
        <v>101</v>
      </c>
      <c r="I360" s="136" t="s">
        <v>267</v>
      </c>
      <c r="J360" s="136" t="s">
        <v>112</v>
      </c>
      <c r="K360" s="138" t="s">
        <v>847</v>
      </c>
      <c r="L360" s="136" t="s">
        <v>114</v>
      </c>
      <c r="M360" s="137" t="s">
        <v>132</v>
      </c>
      <c r="N360" s="15"/>
    </row>
    <row r="361" spans="2:14" ht="65.25" hidden="1" customHeight="1">
      <c r="B361" s="14">
        <v>358</v>
      </c>
      <c r="C361" s="133">
        <v>45894</v>
      </c>
      <c r="D361" s="140" t="s">
        <v>99</v>
      </c>
      <c r="E361" s="136" t="s">
        <v>845</v>
      </c>
      <c r="F361" s="138" t="s">
        <v>870</v>
      </c>
      <c r="G361" s="139">
        <v>45189</v>
      </c>
      <c r="H361" s="141" t="s">
        <v>101</v>
      </c>
      <c r="I361" s="136" t="s">
        <v>267</v>
      </c>
      <c r="J361" s="136" t="s">
        <v>112</v>
      </c>
      <c r="K361" s="138" t="s">
        <v>847</v>
      </c>
      <c r="L361" s="136" t="s">
        <v>114</v>
      </c>
      <c r="M361" s="137" t="s">
        <v>132</v>
      </c>
      <c r="N361" s="15"/>
    </row>
    <row r="362" spans="2:14" ht="65.25" hidden="1" customHeight="1">
      <c r="B362" s="14">
        <v>359</v>
      </c>
      <c r="C362" s="133">
        <v>45894</v>
      </c>
      <c r="D362" s="140" t="s">
        <v>99</v>
      </c>
      <c r="E362" s="136" t="s">
        <v>845</v>
      </c>
      <c r="F362" s="138" t="s">
        <v>871</v>
      </c>
      <c r="G362" s="139">
        <v>45266</v>
      </c>
      <c r="H362" s="141" t="s">
        <v>101</v>
      </c>
      <c r="I362" s="136" t="s">
        <v>267</v>
      </c>
      <c r="J362" s="136" t="s">
        <v>112</v>
      </c>
      <c r="K362" s="138" t="s">
        <v>847</v>
      </c>
      <c r="L362" s="136" t="s">
        <v>114</v>
      </c>
      <c r="M362" s="137" t="s">
        <v>132</v>
      </c>
      <c r="N362" s="15"/>
    </row>
    <row r="363" spans="2:14" ht="65.25" hidden="1" customHeight="1">
      <c r="B363" s="14">
        <v>360</v>
      </c>
      <c r="C363" s="133">
        <v>45894</v>
      </c>
      <c r="D363" s="140" t="s">
        <v>99</v>
      </c>
      <c r="E363" s="136" t="s">
        <v>845</v>
      </c>
      <c r="F363" s="138" t="s">
        <v>872</v>
      </c>
      <c r="G363" s="139">
        <v>45273</v>
      </c>
      <c r="H363" s="141" t="s">
        <v>101</v>
      </c>
      <c r="I363" s="136" t="s">
        <v>267</v>
      </c>
      <c r="J363" s="136" t="s">
        <v>112</v>
      </c>
      <c r="K363" s="138" t="s">
        <v>847</v>
      </c>
      <c r="L363" s="136" t="s">
        <v>114</v>
      </c>
      <c r="M363" s="137" t="s">
        <v>132</v>
      </c>
      <c r="N363" s="15"/>
    </row>
    <row r="364" spans="2:14" ht="65.25" hidden="1" customHeight="1">
      <c r="B364" s="14">
        <v>361</v>
      </c>
      <c r="C364" s="133">
        <v>45894</v>
      </c>
      <c r="D364" s="140" t="s">
        <v>99</v>
      </c>
      <c r="E364" s="136" t="s">
        <v>845</v>
      </c>
      <c r="F364" s="138" t="s">
        <v>873</v>
      </c>
      <c r="G364" s="139">
        <v>45287</v>
      </c>
      <c r="H364" s="141" t="s">
        <v>101</v>
      </c>
      <c r="I364" s="136" t="s">
        <v>267</v>
      </c>
      <c r="J364" s="136" t="s">
        <v>112</v>
      </c>
      <c r="K364" s="138" t="s">
        <v>847</v>
      </c>
      <c r="L364" s="136" t="s">
        <v>114</v>
      </c>
      <c r="M364" s="137" t="s">
        <v>132</v>
      </c>
      <c r="N364" s="15"/>
    </row>
    <row r="365" spans="2:14" ht="65.25" hidden="1" customHeight="1">
      <c r="B365" s="14">
        <v>362</v>
      </c>
      <c r="C365" s="133">
        <v>45894</v>
      </c>
      <c r="D365" s="140" t="s">
        <v>99</v>
      </c>
      <c r="E365" s="136" t="s">
        <v>845</v>
      </c>
      <c r="F365" s="138" t="s">
        <v>874</v>
      </c>
      <c r="G365" s="139">
        <v>45307</v>
      </c>
      <c r="H365" s="141" t="s">
        <v>101</v>
      </c>
      <c r="I365" s="136" t="s">
        <v>267</v>
      </c>
      <c r="J365" s="136" t="s">
        <v>112</v>
      </c>
      <c r="K365" s="138" t="s">
        <v>847</v>
      </c>
      <c r="L365" s="136" t="s">
        <v>114</v>
      </c>
      <c r="M365" s="137" t="s">
        <v>132</v>
      </c>
      <c r="N365" s="15"/>
    </row>
    <row r="366" spans="2:14" ht="155.1" hidden="1" customHeight="1">
      <c r="B366" s="14">
        <v>363</v>
      </c>
      <c r="C366" s="133">
        <v>45894</v>
      </c>
      <c r="D366" s="140" t="s">
        <v>99</v>
      </c>
      <c r="E366" s="136" t="s">
        <v>845</v>
      </c>
      <c r="F366" s="138" t="s">
        <v>875</v>
      </c>
      <c r="G366" s="139">
        <v>45369</v>
      </c>
      <c r="H366" s="141" t="s">
        <v>101</v>
      </c>
      <c r="I366" s="136" t="s">
        <v>267</v>
      </c>
      <c r="J366" s="136" t="s">
        <v>112</v>
      </c>
      <c r="K366" s="138" t="s">
        <v>847</v>
      </c>
      <c r="L366" s="136" t="s">
        <v>114</v>
      </c>
      <c r="M366" s="137" t="s">
        <v>132</v>
      </c>
      <c r="N366" s="15"/>
    </row>
    <row r="367" spans="2:14" ht="129" hidden="1" customHeight="1">
      <c r="B367" s="14">
        <v>364</v>
      </c>
      <c r="C367" s="133">
        <v>45894</v>
      </c>
      <c r="D367" s="134" t="s">
        <v>99</v>
      </c>
      <c r="E367" s="70" t="s">
        <v>845</v>
      </c>
      <c r="F367" s="132" t="s">
        <v>876</v>
      </c>
      <c r="G367" s="133">
        <v>45434</v>
      </c>
      <c r="H367" s="135" t="s">
        <v>101</v>
      </c>
      <c r="I367" s="70" t="s">
        <v>267</v>
      </c>
      <c r="J367" s="136" t="s">
        <v>112</v>
      </c>
      <c r="K367" s="132" t="s">
        <v>847</v>
      </c>
      <c r="L367" s="136" t="s">
        <v>114</v>
      </c>
      <c r="M367" s="137" t="s">
        <v>132</v>
      </c>
      <c r="N367" s="15"/>
    </row>
    <row r="368" spans="2:14" ht="65.25" hidden="1" customHeight="1">
      <c r="B368" s="14">
        <v>365</v>
      </c>
      <c r="C368" s="133">
        <v>45894</v>
      </c>
      <c r="D368" s="140" t="s">
        <v>99</v>
      </c>
      <c r="E368" s="136" t="s">
        <v>845</v>
      </c>
      <c r="F368" s="138" t="s">
        <v>877</v>
      </c>
      <c r="G368" s="139">
        <v>45434</v>
      </c>
      <c r="H368" s="141" t="s">
        <v>101</v>
      </c>
      <c r="I368" s="136" t="s">
        <v>267</v>
      </c>
      <c r="J368" s="136" t="s">
        <v>112</v>
      </c>
      <c r="K368" s="138" t="s">
        <v>847</v>
      </c>
      <c r="L368" s="136" t="s">
        <v>114</v>
      </c>
      <c r="M368" s="137" t="s">
        <v>132</v>
      </c>
      <c r="N368" s="15"/>
    </row>
    <row r="369" spans="2:14" ht="65.25" hidden="1" customHeight="1">
      <c r="B369" s="14">
        <v>366</v>
      </c>
      <c r="C369" s="133">
        <v>45894</v>
      </c>
      <c r="D369" s="140" t="s">
        <v>99</v>
      </c>
      <c r="E369" s="136" t="s">
        <v>845</v>
      </c>
      <c r="F369" s="143" t="s">
        <v>878</v>
      </c>
      <c r="G369" s="144">
        <v>45383</v>
      </c>
      <c r="H369" s="141" t="s">
        <v>101</v>
      </c>
      <c r="I369" s="136" t="s">
        <v>267</v>
      </c>
      <c r="J369" s="136" t="s">
        <v>112</v>
      </c>
      <c r="K369" s="138" t="s">
        <v>847</v>
      </c>
      <c r="L369" s="136" t="s">
        <v>114</v>
      </c>
      <c r="M369" s="137" t="s">
        <v>132</v>
      </c>
      <c r="N369" s="15"/>
    </row>
    <row r="370" spans="2:14" ht="126" hidden="1" customHeight="1">
      <c r="B370" s="14">
        <v>367</v>
      </c>
      <c r="C370" s="133">
        <v>45894</v>
      </c>
      <c r="D370" s="140" t="s">
        <v>99</v>
      </c>
      <c r="E370" s="136" t="s">
        <v>845</v>
      </c>
      <c r="F370" s="138" t="s">
        <v>879</v>
      </c>
      <c r="G370" s="139">
        <v>44894</v>
      </c>
      <c r="H370" s="141" t="s">
        <v>101</v>
      </c>
      <c r="I370" s="136" t="s">
        <v>267</v>
      </c>
      <c r="J370" s="136" t="s">
        <v>112</v>
      </c>
      <c r="K370" s="138" t="s">
        <v>847</v>
      </c>
      <c r="L370" s="136" t="s">
        <v>114</v>
      </c>
      <c r="M370" s="137" t="s">
        <v>132</v>
      </c>
      <c r="N370" s="15"/>
    </row>
    <row r="371" spans="2:14" ht="65.25" hidden="1" customHeight="1">
      <c r="B371" s="14">
        <v>368</v>
      </c>
      <c r="C371" s="133">
        <v>45894</v>
      </c>
      <c r="D371" s="140" t="s">
        <v>99</v>
      </c>
      <c r="E371" s="136" t="s">
        <v>845</v>
      </c>
      <c r="F371" s="138" t="s">
        <v>880</v>
      </c>
      <c r="G371" s="139">
        <v>44949</v>
      </c>
      <c r="H371" s="141" t="s">
        <v>101</v>
      </c>
      <c r="I371" s="136" t="s">
        <v>267</v>
      </c>
      <c r="J371" s="136" t="s">
        <v>112</v>
      </c>
      <c r="K371" s="138" t="s">
        <v>847</v>
      </c>
      <c r="L371" s="136" t="s">
        <v>114</v>
      </c>
      <c r="M371" s="137" t="s">
        <v>132</v>
      </c>
      <c r="N371" s="15"/>
    </row>
    <row r="372" spans="2:14" ht="65.25" hidden="1" customHeight="1">
      <c r="B372" s="14">
        <v>369</v>
      </c>
      <c r="C372" s="133">
        <v>45894</v>
      </c>
      <c r="D372" s="140" t="s">
        <v>99</v>
      </c>
      <c r="E372" s="136" t="s">
        <v>845</v>
      </c>
      <c r="F372" s="138" t="s">
        <v>881</v>
      </c>
      <c r="G372" s="139">
        <v>45009</v>
      </c>
      <c r="H372" s="141" t="s">
        <v>101</v>
      </c>
      <c r="I372" s="136" t="s">
        <v>267</v>
      </c>
      <c r="J372" s="136" t="s">
        <v>112</v>
      </c>
      <c r="K372" s="138" t="s">
        <v>847</v>
      </c>
      <c r="L372" s="136" t="s">
        <v>114</v>
      </c>
      <c r="M372" s="137" t="s">
        <v>132</v>
      </c>
      <c r="N372" s="15"/>
    </row>
    <row r="373" spans="2:14" ht="65.25" hidden="1" customHeight="1">
      <c r="B373" s="14">
        <v>370</v>
      </c>
      <c r="C373" s="133">
        <v>45894</v>
      </c>
      <c r="D373" s="140" t="s">
        <v>99</v>
      </c>
      <c r="E373" s="136" t="s">
        <v>845</v>
      </c>
      <c r="F373" s="138" t="s">
        <v>882</v>
      </c>
      <c r="G373" s="139">
        <v>45042</v>
      </c>
      <c r="H373" s="141" t="s">
        <v>101</v>
      </c>
      <c r="I373" s="136" t="s">
        <v>267</v>
      </c>
      <c r="J373" s="136" t="s">
        <v>112</v>
      </c>
      <c r="K373" s="138" t="s">
        <v>847</v>
      </c>
      <c r="L373" s="136" t="s">
        <v>114</v>
      </c>
      <c r="M373" s="137" t="s">
        <v>132</v>
      </c>
      <c r="N373" s="15"/>
    </row>
    <row r="374" spans="2:14" ht="65.25" hidden="1" customHeight="1">
      <c r="B374" s="14">
        <v>371</v>
      </c>
      <c r="C374" s="133">
        <v>45894</v>
      </c>
      <c r="D374" s="140" t="s">
        <v>99</v>
      </c>
      <c r="E374" s="136" t="s">
        <v>845</v>
      </c>
      <c r="F374" s="138" t="s">
        <v>883</v>
      </c>
      <c r="G374" s="139">
        <v>45057</v>
      </c>
      <c r="H374" s="141" t="s">
        <v>101</v>
      </c>
      <c r="I374" s="136" t="s">
        <v>267</v>
      </c>
      <c r="J374" s="136" t="s">
        <v>112</v>
      </c>
      <c r="K374" s="138" t="s">
        <v>847</v>
      </c>
      <c r="L374" s="136" t="s">
        <v>114</v>
      </c>
      <c r="M374" s="137" t="s">
        <v>132</v>
      </c>
      <c r="N374" s="15"/>
    </row>
    <row r="375" spans="2:14" ht="65.25" hidden="1" customHeight="1">
      <c r="B375" s="14">
        <v>372</v>
      </c>
      <c r="C375" s="133">
        <v>45894</v>
      </c>
      <c r="D375" s="140" t="s">
        <v>99</v>
      </c>
      <c r="E375" s="136" t="s">
        <v>845</v>
      </c>
      <c r="F375" s="138" t="s">
        <v>884</v>
      </c>
      <c r="G375" s="139">
        <v>45082</v>
      </c>
      <c r="H375" s="141" t="s">
        <v>101</v>
      </c>
      <c r="I375" s="136" t="s">
        <v>267</v>
      </c>
      <c r="J375" s="136" t="s">
        <v>112</v>
      </c>
      <c r="K375" s="138" t="s">
        <v>847</v>
      </c>
      <c r="L375" s="136" t="s">
        <v>114</v>
      </c>
      <c r="M375" s="137" t="s">
        <v>132</v>
      </c>
      <c r="N375" s="15"/>
    </row>
    <row r="376" spans="2:14" ht="65.25" hidden="1" customHeight="1">
      <c r="B376" s="14">
        <v>373</v>
      </c>
      <c r="C376" s="133">
        <v>45894</v>
      </c>
      <c r="D376" s="140" t="s">
        <v>99</v>
      </c>
      <c r="E376" s="136" t="s">
        <v>845</v>
      </c>
      <c r="F376" s="138" t="s">
        <v>885</v>
      </c>
      <c r="G376" s="139">
        <v>45146</v>
      </c>
      <c r="H376" s="141" t="s">
        <v>101</v>
      </c>
      <c r="I376" s="136" t="s">
        <v>267</v>
      </c>
      <c r="J376" s="136" t="s">
        <v>112</v>
      </c>
      <c r="K376" s="138" t="s">
        <v>847</v>
      </c>
      <c r="L376" s="136" t="s">
        <v>114</v>
      </c>
      <c r="M376" s="137" t="s">
        <v>132</v>
      </c>
      <c r="N376" s="15"/>
    </row>
    <row r="377" spans="2:14" ht="65.25" hidden="1" customHeight="1">
      <c r="B377" s="14">
        <v>374</v>
      </c>
      <c r="C377" s="133">
        <v>45894</v>
      </c>
      <c r="D377" s="140" t="s">
        <v>99</v>
      </c>
      <c r="E377" s="136" t="s">
        <v>845</v>
      </c>
      <c r="F377" s="138" t="s">
        <v>886</v>
      </c>
      <c r="G377" s="139">
        <v>45219</v>
      </c>
      <c r="H377" s="141" t="s">
        <v>101</v>
      </c>
      <c r="I377" s="136" t="s">
        <v>267</v>
      </c>
      <c r="J377" s="136" t="s">
        <v>112</v>
      </c>
      <c r="K377" s="138" t="s">
        <v>847</v>
      </c>
      <c r="L377" s="136" t="s">
        <v>114</v>
      </c>
      <c r="M377" s="137" t="s">
        <v>132</v>
      </c>
      <c r="N377" s="15"/>
    </row>
    <row r="378" spans="2:14" ht="65.25" hidden="1" customHeight="1">
      <c r="B378" s="14">
        <v>375</v>
      </c>
      <c r="C378" s="133">
        <v>45894</v>
      </c>
      <c r="D378" s="140" t="s">
        <v>99</v>
      </c>
      <c r="E378" s="136" t="s">
        <v>845</v>
      </c>
      <c r="F378" s="138" t="s">
        <v>887</v>
      </c>
      <c r="G378" s="139">
        <v>45209</v>
      </c>
      <c r="H378" s="141" t="s">
        <v>101</v>
      </c>
      <c r="I378" s="142" t="s">
        <v>267</v>
      </c>
      <c r="J378" s="136" t="s">
        <v>112</v>
      </c>
      <c r="K378" s="138" t="s">
        <v>847</v>
      </c>
      <c r="L378" s="136" t="s">
        <v>114</v>
      </c>
      <c r="M378" s="137" t="s">
        <v>132</v>
      </c>
      <c r="N378" s="15"/>
    </row>
    <row r="379" spans="2:14" ht="65.25" hidden="1" customHeight="1">
      <c r="B379" s="14">
        <v>376</v>
      </c>
      <c r="C379" s="133">
        <v>45894</v>
      </c>
      <c r="D379" s="140" t="s">
        <v>99</v>
      </c>
      <c r="E379" s="136" t="s">
        <v>845</v>
      </c>
      <c r="F379" s="138" t="s">
        <v>888</v>
      </c>
      <c r="G379" s="139">
        <v>45209</v>
      </c>
      <c r="H379" s="141" t="s">
        <v>101</v>
      </c>
      <c r="I379" s="145" t="s">
        <v>267</v>
      </c>
      <c r="J379" s="136" t="s">
        <v>112</v>
      </c>
      <c r="K379" s="138" t="s">
        <v>847</v>
      </c>
      <c r="L379" s="136" t="s">
        <v>114</v>
      </c>
      <c r="M379" s="137" t="s">
        <v>132</v>
      </c>
      <c r="N379" s="15"/>
    </row>
    <row r="380" spans="2:14" ht="65.25" hidden="1" customHeight="1">
      <c r="B380" s="14">
        <v>377</v>
      </c>
      <c r="C380" s="133">
        <v>45894</v>
      </c>
      <c r="D380" s="140" t="s">
        <v>99</v>
      </c>
      <c r="E380" s="136" t="s">
        <v>845</v>
      </c>
      <c r="F380" s="138" t="s">
        <v>889</v>
      </c>
      <c r="G380" s="139">
        <v>44584</v>
      </c>
      <c r="H380" s="141" t="s">
        <v>101</v>
      </c>
      <c r="I380" s="70" t="s">
        <v>267</v>
      </c>
      <c r="J380" s="136" t="s">
        <v>112</v>
      </c>
      <c r="K380" s="138" t="s">
        <v>847</v>
      </c>
      <c r="L380" s="136" t="s">
        <v>114</v>
      </c>
      <c r="M380" s="137" t="s">
        <v>132</v>
      </c>
      <c r="N380" s="15"/>
    </row>
    <row r="381" spans="2:14" ht="102" hidden="1" customHeight="1">
      <c r="B381" s="14">
        <v>378</v>
      </c>
      <c r="C381" s="133">
        <v>45894</v>
      </c>
      <c r="D381" s="140" t="s">
        <v>99</v>
      </c>
      <c r="E381" s="136" t="s">
        <v>845</v>
      </c>
      <c r="F381" s="138" t="s">
        <v>890</v>
      </c>
      <c r="G381" s="139">
        <v>45238</v>
      </c>
      <c r="H381" s="141" t="s">
        <v>101</v>
      </c>
      <c r="I381" s="136" t="s">
        <v>267</v>
      </c>
      <c r="J381" s="136" t="s">
        <v>112</v>
      </c>
      <c r="K381" s="138" t="s">
        <v>847</v>
      </c>
      <c r="L381" s="136" t="s">
        <v>114</v>
      </c>
      <c r="M381" s="137" t="s">
        <v>132</v>
      </c>
      <c r="N381" s="15"/>
    </row>
    <row r="382" spans="2:14" ht="102" hidden="1" customHeight="1">
      <c r="B382" s="14">
        <v>379</v>
      </c>
      <c r="C382" s="133">
        <v>45894</v>
      </c>
      <c r="D382" s="140" t="s">
        <v>99</v>
      </c>
      <c r="E382" s="136" t="s">
        <v>845</v>
      </c>
      <c r="F382" s="138" t="s">
        <v>891</v>
      </c>
      <c r="G382" s="139">
        <v>45344</v>
      </c>
      <c r="H382" s="141" t="s">
        <v>101</v>
      </c>
      <c r="I382" s="136" t="s">
        <v>267</v>
      </c>
      <c r="J382" s="136" t="s">
        <v>112</v>
      </c>
      <c r="K382" s="138" t="s">
        <v>847</v>
      </c>
      <c r="L382" s="136" t="s">
        <v>114</v>
      </c>
      <c r="M382" s="137" t="s">
        <v>132</v>
      </c>
      <c r="N382" s="15"/>
    </row>
    <row r="383" spans="2:14" ht="102" hidden="1" customHeight="1">
      <c r="B383" s="14">
        <v>380</v>
      </c>
      <c r="C383" s="133">
        <v>45894</v>
      </c>
      <c r="D383" s="140" t="s">
        <v>99</v>
      </c>
      <c r="E383" s="136" t="s">
        <v>845</v>
      </c>
      <c r="F383" s="138" t="s">
        <v>892</v>
      </c>
      <c r="G383" s="139">
        <v>45282</v>
      </c>
      <c r="H383" s="141" t="s">
        <v>101</v>
      </c>
      <c r="I383" s="136" t="s">
        <v>267</v>
      </c>
      <c r="J383" s="136" t="s">
        <v>112</v>
      </c>
      <c r="K383" s="138" t="s">
        <v>847</v>
      </c>
      <c r="L383" s="136" t="s">
        <v>114</v>
      </c>
      <c r="M383" s="137" t="s">
        <v>132</v>
      </c>
      <c r="N383" s="15"/>
    </row>
    <row r="384" spans="2:14" ht="102" hidden="1" customHeight="1">
      <c r="B384" s="14">
        <v>381</v>
      </c>
      <c r="C384" s="133">
        <v>45894</v>
      </c>
      <c r="D384" s="140" t="s">
        <v>99</v>
      </c>
      <c r="E384" s="136" t="s">
        <v>845</v>
      </c>
      <c r="F384" s="138" t="s">
        <v>893</v>
      </c>
      <c r="G384" s="139">
        <v>45281</v>
      </c>
      <c r="H384" s="141" t="s">
        <v>101</v>
      </c>
      <c r="I384" s="136" t="s">
        <v>267</v>
      </c>
      <c r="J384" s="136" t="s">
        <v>112</v>
      </c>
      <c r="K384" s="138" t="s">
        <v>847</v>
      </c>
      <c r="L384" s="136" t="s">
        <v>114</v>
      </c>
      <c r="M384" s="137" t="s">
        <v>132</v>
      </c>
      <c r="N384" s="15"/>
    </row>
    <row r="385" spans="2:14" ht="102" hidden="1" customHeight="1">
      <c r="B385" s="14">
        <v>382</v>
      </c>
      <c r="C385" s="133">
        <v>45894</v>
      </c>
      <c r="D385" s="140" t="s">
        <v>99</v>
      </c>
      <c r="E385" s="136" t="s">
        <v>845</v>
      </c>
      <c r="F385" s="138" t="s">
        <v>894</v>
      </c>
      <c r="G385" s="139">
        <v>44453</v>
      </c>
      <c r="H385" s="141" t="s">
        <v>101</v>
      </c>
      <c r="I385" s="136" t="s">
        <v>267</v>
      </c>
      <c r="J385" s="136" t="s">
        <v>112</v>
      </c>
      <c r="K385" s="138" t="s">
        <v>847</v>
      </c>
      <c r="L385" s="136" t="s">
        <v>114</v>
      </c>
      <c r="M385" s="137" t="s">
        <v>132</v>
      </c>
      <c r="N385" s="15"/>
    </row>
    <row r="386" spans="2:14" ht="102" hidden="1" customHeight="1">
      <c r="B386" s="14">
        <v>383</v>
      </c>
      <c r="C386" s="133">
        <v>45894</v>
      </c>
      <c r="D386" s="140" t="s">
        <v>99</v>
      </c>
      <c r="E386" s="136" t="s">
        <v>845</v>
      </c>
      <c r="F386" s="138" t="s">
        <v>895</v>
      </c>
      <c r="G386" s="139">
        <v>43488</v>
      </c>
      <c r="H386" s="141" t="s">
        <v>101</v>
      </c>
      <c r="I386" s="136" t="s">
        <v>267</v>
      </c>
      <c r="J386" s="136" t="s">
        <v>112</v>
      </c>
      <c r="K386" s="138" t="s">
        <v>847</v>
      </c>
      <c r="L386" s="136" t="s">
        <v>114</v>
      </c>
      <c r="M386" s="137" t="s">
        <v>132</v>
      </c>
      <c r="N386" s="15"/>
    </row>
    <row r="387" spans="2:14" ht="102" hidden="1" customHeight="1">
      <c r="B387" s="14">
        <v>384</v>
      </c>
      <c r="C387" s="133">
        <v>45894</v>
      </c>
      <c r="D387" s="140" t="s">
        <v>99</v>
      </c>
      <c r="E387" s="136" t="s">
        <v>845</v>
      </c>
      <c r="F387" s="138" t="s">
        <v>896</v>
      </c>
      <c r="G387" s="139">
        <v>45398</v>
      </c>
      <c r="H387" s="141" t="s">
        <v>101</v>
      </c>
      <c r="I387" s="136" t="s">
        <v>267</v>
      </c>
      <c r="J387" s="136" t="s">
        <v>112</v>
      </c>
      <c r="K387" s="138" t="s">
        <v>847</v>
      </c>
      <c r="L387" s="136" t="s">
        <v>114</v>
      </c>
      <c r="M387" s="137" t="s">
        <v>132</v>
      </c>
      <c r="N387" s="15"/>
    </row>
    <row r="388" spans="2:14" ht="102" hidden="1" customHeight="1">
      <c r="B388" s="14">
        <v>385</v>
      </c>
      <c r="C388" s="133">
        <v>45894</v>
      </c>
      <c r="D388" s="140" t="s">
        <v>99</v>
      </c>
      <c r="E388" s="136" t="s">
        <v>845</v>
      </c>
      <c r="F388" s="138" t="s">
        <v>897</v>
      </c>
      <c r="G388" s="139">
        <v>45418</v>
      </c>
      <c r="H388" s="141" t="s">
        <v>101</v>
      </c>
      <c r="I388" s="136" t="s">
        <v>267</v>
      </c>
      <c r="J388" s="136" t="s">
        <v>112</v>
      </c>
      <c r="K388" s="138" t="s">
        <v>847</v>
      </c>
      <c r="L388" s="136" t="s">
        <v>114</v>
      </c>
      <c r="M388" s="137" t="s">
        <v>132</v>
      </c>
      <c r="N388" s="15"/>
    </row>
    <row r="389" spans="2:14" ht="102" hidden="1" customHeight="1">
      <c r="B389" s="14">
        <v>386</v>
      </c>
      <c r="C389" s="133">
        <v>45894</v>
      </c>
      <c r="D389" s="140" t="s">
        <v>99</v>
      </c>
      <c r="E389" s="136" t="s">
        <v>845</v>
      </c>
      <c r="F389" s="138" t="s">
        <v>898</v>
      </c>
      <c r="G389" s="139">
        <v>45418</v>
      </c>
      <c r="H389" s="141" t="s">
        <v>101</v>
      </c>
      <c r="I389" s="136" t="s">
        <v>267</v>
      </c>
      <c r="J389" s="136" t="s">
        <v>112</v>
      </c>
      <c r="K389" s="138" t="s">
        <v>847</v>
      </c>
      <c r="L389" s="136" t="s">
        <v>114</v>
      </c>
      <c r="M389" s="137" t="s">
        <v>132</v>
      </c>
      <c r="N389" s="15"/>
    </row>
    <row r="390" spans="2:14" ht="102" hidden="1" customHeight="1">
      <c r="B390" s="14">
        <v>387</v>
      </c>
      <c r="C390" s="133">
        <v>45894</v>
      </c>
      <c r="D390" s="140" t="s">
        <v>99</v>
      </c>
      <c r="E390" s="136" t="s">
        <v>845</v>
      </c>
      <c r="F390" s="138" t="s">
        <v>899</v>
      </c>
      <c r="G390" s="139">
        <v>44340</v>
      </c>
      <c r="H390" s="141" t="s">
        <v>101</v>
      </c>
      <c r="I390" s="136" t="s">
        <v>267</v>
      </c>
      <c r="J390" s="136" t="s">
        <v>112</v>
      </c>
      <c r="K390" s="138" t="s">
        <v>847</v>
      </c>
      <c r="L390" s="136" t="s">
        <v>114</v>
      </c>
      <c r="M390" s="137" t="s">
        <v>132</v>
      </c>
      <c r="N390" s="15"/>
    </row>
    <row r="391" spans="2:14" ht="102" hidden="1" customHeight="1">
      <c r="B391" s="14">
        <v>388</v>
      </c>
      <c r="C391" s="133">
        <v>45894</v>
      </c>
      <c r="D391" s="140" t="s">
        <v>99</v>
      </c>
      <c r="E391" s="136" t="s">
        <v>845</v>
      </c>
      <c r="F391" s="138" t="s">
        <v>900</v>
      </c>
      <c r="G391" s="139">
        <v>44613</v>
      </c>
      <c r="H391" s="141" t="s">
        <v>101</v>
      </c>
      <c r="I391" s="136" t="s">
        <v>267</v>
      </c>
      <c r="J391" s="136" t="s">
        <v>112</v>
      </c>
      <c r="K391" s="138" t="s">
        <v>847</v>
      </c>
      <c r="L391" s="136" t="s">
        <v>114</v>
      </c>
      <c r="M391" s="137" t="s">
        <v>132</v>
      </c>
      <c r="N391" s="15"/>
    </row>
    <row r="392" spans="2:14" ht="65.25" hidden="1" customHeight="1">
      <c r="B392" s="14">
        <v>389</v>
      </c>
      <c r="C392" s="133">
        <v>45894</v>
      </c>
      <c r="D392" s="140" t="s">
        <v>99</v>
      </c>
      <c r="E392" s="136" t="s">
        <v>845</v>
      </c>
      <c r="F392" s="138" t="s">
        <v>901</v>
      </c>
      <c r="G392" s="139">
        <v>44950</v>
      </c>
      <c r="H392" s="141" t="s">
        <v>101</v>
      </c>
      <c r="I392" s="136" t="s">
        <v>267</v>
      </c>
      <c r="J392" s="136" t="s">
        <v>112</v>
      </c>
      <c r="K392" s="138" t="s">
        <v>847</v>
      </c>
      <c r="L392" s="136" t="s">
        <v>114</v>
      </c>
      <c r="M392" s="137" t="s">
        <v>132</v>
      </c>
      <c r="N392" s="15"/>
    </row>
    <row r="393" spans="2:14" ht="65.25" hidden="1" customHeight="1">
      <c r="B393" s="14">
        <v>390</v>
      </c>
      <c r="C393" s="133">
        <v>45894</v>
      </c>
      <c r="D393" s="140" t="s">
        <v>99</v>
      </c>
      <c r="E393" s="136" t="s">
        <v>845</v>
      </c>
      <c r="F393" s="138" t="s">
        <v>902</v>
      </c>
      <c r="G393" s="139">
        <v>44512</v>
      </c>
      <c r="H393" s="141" t="s">
        <v>101</v>
      </c>
      <c r="I393" s="136" t="s">
        <v>267</v>
      </c>
      <c r="J393" s="136" t="s">
        <v>112</v>
      </c>
      <c r="K393" s="138" t="s">
        <v>847</v>
      </c>
      <c r="L393" s="136" t="s">
        <v>114</v>
      </c>
      <c r="M393" s="137" t="s">
        <v>132</v>
      </c>
      <c r="N393" s="15"/>
    </row>
    <row r="394" spans="2:14" ht="65.25" hidden="1" customHeight="1">
      <c r="B394" s="14">
        <v>391</v>
      </c>
      <c r="C394" s="133">
        <v>45894</v>
      </c>
      <c r="D394" s="140" t="s">
        <v>99</v>
      </c>
      <c r="E394" s="136" t="s">
        <v>845</v>
      </c>
      <c r="F394" s="138" t="s">
        <v>903</v>
      </c>
      <c r="G394" s="139">
        <v>45007</v>
      </c>
      <c r="H394" s="141" t="s">
        <v>101</v>
      </c>
      <c r="I394" s="136" t="s">
        <v>267</v>
      </c>
      <c r="J394" s="136" t="s">
        <v>112</v>
      </c>
      <c r="K394" s="138" t="s">
        <v>847</v>
      </c>
      <c r="L394" s="136" t="s">
        <v>114</v>
      </c>
      <c r="M394" s="137" t="s">
        <v>132</v>
      </c>
      <c r="N394" s="15"/>
    </row>
    <row r="395" spans="2:14" ht="65.25" hidden="1" customHeight="1">
      <c r="B395" s="14">
        <v>392</v>
      </c>
      <c r="C395" s="133">
        <v>45894</v>
      </c>
      <c r="D395" s="140" t="s">
        <v>99</v>
      </c>
      <c r="E395" s="136" t="s">
        <v>845</v>
      </c>
      <c r="F395" s="138" t="s">
        <v>904</v>
      </c>
      <c r="G395" s="139">
        <v>45007</v>
      </c>
      <c r="H395" s="141" t="s">
        <v>101</v>
      </c>
      <c r="I395" s="136" t="s">
        <v>267</v>
      </c>
      <c r="J395" s="136" t="s">
        <v>112</v>
      </c>
      <c r="K395" s="138" t="s">
        <v>847</v>
      </c>
      <c r="L395" s="136" t="s">
        <v>114</v>
      </c>
      <c r="M395" s="137" t="s">
        <v>132</v>
      </c>
      <c r="N395" s="15"/>
    </row>
    <row r="396" spans="2:14" ht="65.25" hidden="1" customHeight="1">
      <c r="B396" s="14">
        <v>393</v>
      </c>
      <c r="C396" s="133">
        <v>45894</v>
      </c>
      <c r="D396" s="140" t="s">
        <v>99</v>
      </c>
      <c r="E396" s="136" t="s">
        <v>845</v>
      </c>
      <c r="F396" s="138" t="s">
        <v>905</v>
      </c>
      <c r="G396" s="139">
        <v>45009</v>
      </c>
      <c r="H396" s="141" t="s">
        <v>101</v>
      </c>
      <c r="I396" s="136" t="s">
        <v>267</v>
      </c>
      <c r="J396" s="136" t="s">
        <v>112</v>
      </c>
      <c r="K396" s="138" t="s">
        <v>847</v>
      </c>
      <c r="L396" s="136" t="s">
        <v>114</v>
      </c>
      <c r="M396" s="137" t="s">
        <v>132</v>
      </c>
      <c r="N396" s="15"/>
    </row>
    <row r="397" spans="2:14" ht="122.1" hidden="1" customHeight="1">
      <c r="B397" s="14">
        <v>394</v>
      </c>
      <c r="C397" s="133">
        <v>45894</v>
      </c>
      <c r="D397" s="140" t="s">
        <v>99</v>
      </c>
      <c r="E397" s="136" t="s">
        <v>845</v>
      </c>
      <c r="F397" s="138" t="s">
        <v>906</v>
      </c>
      <c r="G397" s="139">
        <v>45009</v>
      </c>
      <c r="H397" s="141" t="s">
        <v>101</v>
      </c>
      <c r="I397" s="136" t="s">
        <v>267</v>
      </c>
      <c r="J397" s="136" t="s">
        <v>112</v>
      </c>
      <c r="K397" s="138" t="s">
        <v>847</v>
      </c>
      <c r="L397" s="136" t="s">
        <v>114</v>
      </c>
      <c r="M397" s="137" t="s">
        <v>132</v>
      </c>
      <c r="N397" s="15"/>
    </row>
    <row r="398" spans="2:14" ht="116.1" hidden="1" customHeight="1">
      <c r="B398" s="14">
        <v>395</v>
      </c>
      <c r="C398" s="133">
        <v>45894</v>
      </c>
      <c r="D398" s="140" t="s">
        <v>99</v>
      </c>
      <c r="E398" s="136" t="s">
        <v>845</v>
      </c>
      <c r="F398" s="138" t="s">
        <v>907</v>
      </c>
      <c r="G398" s="139">
        <v>45133</v>
      </c>
      <c r="H398" s="141" t="s">
        <v>101</v>
      </c>
      <c r="I398" s="136" t="s">
        <v>267</v>
      </c>
      <c r="J398" s="136" t="s">
        <v>112</v>
      </c>
      <c r="K398" s="138" t="s">
        <v>847</v>
      </c>
      <c r="L398" s="136" t="s">
        <v>114</v>
      </c>
      <c r="M398" s="137" t="s">
        <v>132</v>
      </c>
      <c r="N398" s="15"/>
    </row>
    <row r="399" spans="2:14" ht="138" hidden="1" customHeight="1">
      <c r="B399" s="14">
        <v>396</v>
      </c>
      <c r="C399" s="133">
        <v>45894</v>
      </c>
      <c r="D399" s="140" t="s">
        <v>99</v>
      </c>
      <c r="E399" s="136" t="s">
        <v>845</v>
      </c>
      <c r="F399" s="138" t="s">
        <v>908</v>
      </c>
      <c r="G399" s="139">
        <v>45166</v>
      </c>
      <c r="H399" s="141" t="s">
        <v>101</v>
      </c>
      <c r="I399" s="136" t="s">
        <v>267</v>
      </c>
      <c r="J399" s="136" t="s">
        <v>112</v>
      </c>
      <c r="K399" s="138" t="s">
        <v>847</v>
      </c>
      <c r="L399" s="136" t="s">
        <v>114</v>
      </c>
      <c r="M399" s="137" t="s">
        <v>132</v>
      </c>
      <c r="N399" s="15"/>
    </row>
    <row r="400" spans="2:14" ht="117.95" hidden="1" customHeight="1">
      <c r="B400" s="14">
        <v>397</v>
      </c>
      <c r="C400" s="133">
        <v>45894</v>
      </c>
      <c r="D400" s="140" t="s">
        <v>99</v>
      </c>
      <c r="E400" s="136" t="s">
        <v>845</v>
      </c>
      <c r="F400" s="138" t="s">
        <v>909</v>
      </c>
      <c r="G400" s="139">
        <v>45187</v>
      </c>
      <c r="H400" s="141" t="s">
        <v>101</v>
      </c>
      <c r="I400" s="136" t="s">
        <v>267</v>
      </c>
      <c r="J400" s="136" t="s">
        <v>112</v>
      </c>
      <c r="K400" s="138" t="s">
        <v>847</v>
      </c>
      <c r="L400" s="136" t="s">
        <v>114</v>
      </c>
      <c r="M400" s="137" t="s">
        <v>132</v>
      </c>
      <c r="N400" s="15"/>
    </row>
    <row r="401" spans="2:38" ht="84" hidden="1" customHeight="1">
      <c r="B401" s="14">
        <v>398</v>
      </c>
      <c r="C401" s="133">
        <v>45894</v>
      </c>
      <c r="D401" s="140" t="s">
        <v>99</v>
      </c>
      <c r="E401" s="136" t="s">
        <v>845</v>
      </c>
      <c r="F401" s="138" t="s">
        <v>910</v>
      </c>
      <c r="G401" s="139">
        <v>45254</v>
      </c>
      <c r="H401" s="141" t="s">
        <v>101</v>
      </c>
      <c r="I401" s="136" t="s">
        <v>267</v>
      </c>
      <c r="J401" s="136" t="s">
        <v>112</v>
      </c>
      <c r="K401" s="138" t="s">
        <v>847</v>
      </c>
      <c r="L401" s="136" t="s">
        <v>114</v>
      </c>
      <c r="M401" s="137" t="s">
        <v>132</v>
      </c>
      <c r="N401" s="15"/>
    </row>
    <row r="402" spans="2:38" ht="84" hidden="1" customHeight="1">
      <c r="B402" s="14">
        <v>399</v>
      </c>
      <c r="C402" s="133">
        <v>45894</v>
      </c>
      <c r="D402" s="140" t="s">
        <v>99</v>
      </c>
      <c r="E402" s="136" t="s">
        <v>845</v>
      </c>
      <c r="F402" s="138" t="s">
        <v>911</v>
      </c>
      <c r="G402" s="139">
        <v>45254</v>
      </c>
      <c r="H402" s="141" t="s">
        <v>101</v>
      </c>
      <c r="I402" s="136" t="s">
        <v>267</v>
      </c>
      <c r="J402" s="136" t="s">
        <v>112</v>
      </c>
      <c r="K402" s="138" t="s">
        <v>847</v>
      </c>
      <c r="L402" s="136" t="s">
        <v>114</v>
      </c>
      <c r="M402" s="137" t="s">
        <v>132</v>
      </c>
      <c r="N402" s="15"/>
    </row>
    <row r="403" spans="2:38" ht="111.95" hidden="1" customHeight="1">
      <c r="B403" s="14">
        <v>400</v>
      </c>
      <c r="C403" s="133">
        <v>45894</v>
      </c>
      <c r="D403" s="140" t="s">
        <v>99</v>
      </c>
      <c r="E403" s="136" t="s">
        <v>845</v>
      </c>
      <c r="F403" s="138" t="s">
        <v>912</v>
      </c>
      <c r="G403" s="139">
        <v>45281</v>
      </c>
      <c r="H403" s="141" t="s">
        <v>101</v>
      </c>
      <c r="I403" s="136" t="s">
        <v>267</v>
      </c>
      <c r="J403" s="136" t="s">
        <v>112</v>
      </c>
      <c r="K403" s="138" t="s">
        <v>847</v>
      </c>
      <c r="L403" s="136" t="s">
        <v>114</v>
      </c>
      <c r="M403" s="137" t="s">
        <v>132</v>
      </c>
      <c r="N403" s="15"/>
    </row>
    <row r="404" spans="2:38" ht="89.1" hidden="1" customHeight="1">
      <c r="B404" s="14">
        <v>401</v>
      </c>
      <c r="C404" s="133">
        <v>45894</v>
      </c>
      <c r="D404" s="140" t="s">
        <v>99</v>
      </c>
      <c r="E404" s="136" t="s">
        <v>845</v>
      </c>
      <c r="F404" s="138" t="s">
        <v>913</v>
      </c>
      <c r="G404" s="139">
        <v>45281</v>
      </c>
      <c r="H404" s="141" t="s">
        <v>101</v>
      </c>
      <c r="I404" s="136" t="s">
        <v>267</v>
      </c>
      <c r="J404" s="136" t="s">
        <v>112</v>
      </c>
      <c r="K404" s="138" t="s">
        <v>847</v>
      </c>
      <c r="L404" s="136" t="s">
        <v>114</v>
      </c>
      <c r="M404" s="137" t="s">
        <v>132</v>
      </c>
      <c r="N404" s="15"/>
    </row>
    <row r="405" spans="2:38" ht="89.1" hidden="1" customHeight="1">
      <c r="B405" s="14">
        <v>402</v>
      </c>
      <c r="C405" s="133">
        <v>45894</v>
      </c>
      <c r="D405" s="134" t="s">
        <v>99</v>
      </c>
      <c r="E405" s="70" t="s">
        <v>845</v>
      </c>
      <c r="F405" s="132" t="s">
        <v>914</v>
      </c>
      <c r="G405" s="133">
        <v>45336</v>
      </c>
      <c r="H405" s="135" t="s">
        <v>101</v>
      </c>
      <c r="I405" s="70" t="s">
        <v>267</v>
      </c>
      <c r="J405" s="136" t="s">
        <v>112</v>
      </c>
      <c r="K405" s="132" t="s">
        <v>847</v>
      </c>
      <c r="L405" s="136" t="s">
        <v>114</v>
      </c>
      <c r="M405" s="137" t="s">
        <v>132</v>
      </c>
      <c r="N405" s="15"/>
    </row>
    <row r="406" spans="2:38" ht="65.25" hidden="1" customHeight="1">
      <c r="B406" s="14">
        <v>403</v>
      </c>
      <c r="C406" s="133">
        <v>45894</v>
      </c>
      <c r="D406" s="134" t="s">
        <v>99</v>
      </c>
      <c r="E406" s="70" t="s">
        <v>845</v>
      </c>
      <c r="F406" s="132" t="s">
        <v>915</v>
      </c>
      <c r="G406" s="133">
        <v>45336</v>
      </c>
      <c r="H406" s="135" t="s">
        <v>101</v>
      </c>
      <c r="I406" s="70" t="s">
        <v>267</v>
      </c>
      <c r="J406" s="136" t="s">
        <v>112</v>
      </c>
      <c r="K406" s="132" t="s">
        <v>847</v>
      </c>
      <c r="L406" s="136" t="s">
        <v>114</v>
      </c>
      <c r="M406" s="137" t="s">
        <v>132</v>
      </c>
      <c r="N406" s="15"/>
    </row>
    <row r="407" spans="2:38" ht="87.95" hidden="1" customHeight="1">
      <c r="B407" s="14">
        <v>404</v>
      </c>
      <c r="C407" s="133">
        <v>45894</v>
      </c>
      <c r="D407" s="140" t="s">
        <v>99</v>
      </c>
      <c r="E407" s="136" t="s">
        <v>845</v>
      </c>
      <c r="F407" s="138" t="s">
        <v>916</v>
      </c>
      <c r="G407" s="139">
        <v>45336</v>
      </c>
      <c r="H407" s="141" t="s">
        <v>101</v>
      </c>
      <c r="I407" s="136" t="s">
        <v>267</v>
      </c>
      <c r="J407" s="136" t="s">
        <v>112</v>
      </c>
      <c r="K407" s="138" t="s">
        <v>847</v>
      </c>
      <c r="L407" s="136" t="s">
        <v>114</v>
      </c>
      <c r="M407" s="137" t="s">
        <v>132</v>
      </c>
      <c r="N407" s="15"/>
    </row>
    <row r="408" spans="2:38" ht="87.95" hidden="1" customHeight="1">
      <c r="B408" s="14">
        <v>405</v>
      </c>
      <c r="C408" s="133">
        <v>45894</v>
      </c>
      <c r="D408" s="140" t="s">
        <v>99</v>
      </c>
      <c r="E408" s="136" t="s">
        <v>845</v>
      </c>
      <c r="F408" s="138" t="s">
        <v>917</v>
      </c>
      <c r="G408" s="139">
        <v>45336</v>
      </c>
      <c r="H408" s="141" t="s">
        <v>101</v>
      </c>
      <c r="I408" s="136" t="s">
        <v>267</v>
      </c>
      <c r="J408" s="136" t="s">
        <v>112</v>
      </c>
      <c r="K408" s="138" t="s">
        <v>847</v>
      </c>
      <c r="L408" s="136" t="s">
        <v>114</v>
      </c>
      <c r="M408" s="137" t="s">
        <v>132</v>
      </c>
      <c r="N408" s="15"/>
    </row>
    <row r="409" spans="2:38" ht="96.95" hidden="1" customHeight="1">
      <c r="B409" s="14">
        <v>406</v>
      </c>
      <c r="C409" s="146">
        <v>45891</v>
      </c>
      <c r="D409" s="140" t="s">
        <v>99</v>
      </c>
      <c r="E409" s="136" t="s">
        <v>845</v>
      </c>
      <c r="F409" s="140" t="s">
        <v>918</v>
      </c>
      <c r="G409" s="139">
        <v>45685</v>
      </c>
      <c r="H409" s="141" t="s">
        <v>101</v>
      </c>
      <c r="I409" s="136" t="s">
        <v>267</v>
      </c>
      <c r="J409" s="136" t="s">
        <v>112</v>
      </c>
      <c r="K409" s="138" t="s">
        <v>847</v>
      </c>
      <c r="L409" s="136" t="s">
        <v>114</v>
      </c>
      <c r="M409" s="137" t="s">
        <v>132</v>
      </c>
      <c r="N409" s="15"/>
    </row>
    <row r="410" spans="2:38" ht="90.95" hidden="1" customHeight="1">
      <c r="B410" s="14">
        <v>407</v>
      </c>
      <c r="C410" s="146">
        <v>45891</v>
      </c>
      <c r="D410" s="140" t="s">
        <v>99</v>
      </c>
      <c r="E410" s="136" t="s">
        <v>845</v>
      </c>
      <c r="F410" s="140" t="s">
        <v>919</v>
      </c>
      <c r="G410" s="139">
        <v>45708</v>
      </c>
      <c r="H410" s="141" t="s">
        <v>101</v>
      </c>
      <c r="I410" s="136" t="s">
        <v>267</v>
      </c>
      <c r="J410" s="136" t="s">
        <v>112</v>
      </c>
      <c r="K410" s="138" t="s">
        <v>847</v>
      </c>
      <c r="L410" s="136" t="s">
        <v>114</v>
      </c>
      <c r="M410" s="137" t="s">
        <v>132</v>
      </c>
      <c r="N410" s="100"/>
      <c r="Q410" s="100"/>
      <c r="R410" s="100"/>
      <c r="S410" s="100"/>
      <c r="U410" s="100"/>
      <c r="V410" s="100"/>
      <c r="W410" s="100"/>
      <c r="X410" s="100"/>
      <c r="Y410" s="100"/>
      <c r="Z410" s="100"/>
      <c r="AA410" s="100"/>
      <c r="AB410" s="100"/>
      <c r="AC410" s="100"/>
      <c r="AD410" s="100"/>
      <c r="AE410" s="100"/>
      <c r="AF410" s="100"/>
      <c r="AG410" s="100"/>
      <c r="AH410" s="100"/>
      <c r="AL410" s="100"/>
    </row>
    <row r="411" spans="2:38" ht="65.25" hidden="1" customHeight="1">
      <c r="B411" s="14">
        <v>408</v>
      </c>
      <c r="C411" s="146">
        <v>45891</v>
      </c>
      <c r="D411" s="140" t="s">
        <v>99</v>
      </c>
      <c r="E411" s="136" t="s">
        <v>845</v>
      </c>
      <c r="F411" s="140" t="s">
        <v>920</v>
      </c>
      <c r="G411" s="139">
        <v>45736</v>
      </c>
      <c r="H411" s="141" t="s">
        <v>101</v>
      </c>
      <c r="I411" s="136" t="s">
        <v>267</v>
      </c>
      <c r="J411" s="136" t="s">
        <v>112</v>
      </c>
      <c r="K411" s="138" t="s">
        <v>847</v>
      </c>
      <c r="L411" s="136" t="s">
        <v>114</v>
      </c>
      <c r="M411" s="137" t="s">
        <v>132</v>
      </c>
      <c r="N411" s="100"/>
      <c r="Q411" s="100"/>
      <c r="R411" s="100"/>
      <c r="S411" s="100"/>
      <c r="U411" s="100"/>
      <c r="V411" s="100"/>
      <c r="W411" s="100"/>
      <c r="X411" s="100"/>
      <c r="Y411" s="100"/>
      <c r="Z411" s="100"/>
      <c r="AA411" s="100"/>
      <c r="AB411" s="100"/>
      <c r="AC411" s="100"/>
      <c r="AD411" s="100"/>
      <c r="AE411" s="100"/>
      <c r="AF411" s="100"/>
      <c r="AG411" s="100"/>
      <c r="AH411" s="100"/>
      <c r="AL411" s="100"/>
    </row>
    <row r="412" spans="2:38" ht="65.25" hidden="1" customHeight="1">
      <c r="B412" s="14">
        <v>409</v>
      </c>
      <c r="C412" s="146">
        <v>45891</v>
      </c>
      <c r="D412" s="140" t="s">
        <v>99</v>
      </c>
      <c r="E412" s="136" t="s">
        <v>921</v>
      </c>
      <c r="F412" s="140" t="s">
        <v>922</v>
      </c>
      <c r="G412" s="139">
        <v>45776</v>
      </c>
      <c r="H412" s="141" t="s">
        <v>101</v>
      </c>
      <c r="I412" s="136" t="s">
        <v>267</v>
      </c>
      <c r="J412" s="136" t="s">
        <v>112</v>
      </c>
      <c r="K412" s="138" t="s">
        <v>847</v>
      </c>
      <c r="L412" s="136" t="s">
        <v>114</v>
      </c>
      <c r="M412" s="137" t="s">
        <v>132</v>
      </c>
      <c r="N412" s="100"/>
      <c r="Q412" s="100"/>
      <c r="R412" s="100"/>
      <c r="S412" s="100"/>
      <c r="U412" s="100"/>
      <c r="V412" s="100"/>
      <c r="W412" s="100"/>
      <c r="X412" s="100"/>
      <c r="Y412" s="100"/>
      <c r="Z412" s="100"/>
      <c r="AA412" s="100"/>
      <c r="AB412" s="100"/>
      <c r="AC412" s="100"/>
      <c r="AD412" s="100"/>
      <c r="AE412" s="100"/>
      <c r="AF412" s="100"/>
      <c r="AG412" s="100"/>
      <c r="AH412" s="100"/>
      <c r="AL412" s="100"/>
    </row>
    <row r="413" spans="2:38" ht="65.25" hidden="1" customHeight="1">
      <c r="B413" s="14">
        <v>410</v>
      </c>
      <c r="C413" s="146">
        <v>45891</v>
      </c>
      <c r="D413" s="140" t="s">
        <v>99</v>
      </c>
      <c r="E413" s="136" t="s">
        <v>921</v>
      </c>
      <c r="F413" s="140" t="s">
        <v>923</v>
      </c>
      <c r="G413" s="139">
        <v>45805</v>
      </c>
      <c r="H413" s="141" t="s">
        <v>101</v>
      </c>
      <c r="I413" s="136" t="s">
        <v>267</v>
      </c>
      <c r="J413" s="136" t="s">
        <v>112</v>
      </c>
      <c r="K413" s="138" t="s">
        <v>847</v>
      </c>
      <c r="L413" s="136" t="s">
        <v>114</v>
      </c>
      <c r="M413" s="137" t="s">
        <v>132</v>
      </c>
      <c r="N413" s="100"/>
      <c r="Q413" s="100"/>
      <c r="R413" s="100"/>
      <c r="S413" s="100"/>
      <c r="U413" s="100"/>
      <c r="V413" s="100"/>
      <c r="W413" s="100"/>
      <c r="X413" s="100"/>
      <c r="Y413" s="100"/>
      <c r="Z413" s="100"/>
      <c r="AA413" s="100"/>
      <c r="AB413" s="100"/>
      <c r="AC413" s="100"/>
      <c r="AD413" s="100"/>
      <c r="AE413" s="100"/>
      <c r="AF413" s="100"/>
      <c r="AG413" s="100"/>
      <c r="AH413" s="100"/>
      <c r="AL413" s="100"/>
    </row>
    <row r="414" spans="2:38" ht="65.25" hidden="1" customHeight="1">
      <c r="B414" s="14">
        <v>411</v>
      </c>
      <c r="C414" s="146">
        <v>45891</v>
      </c>
      <c r="D414" s="140" t="s">
        <v>99</v>
      </c>
      <c r="E414" s="136" t="s">
        <v>921</v>
      </c>
      <c r="F414" s="140" t="s">
        <v>923</v>
      </c>
      <c r="G414" s="139">
        <v>45835</v>
      </c>
      <c r="H414" s="141" t="s">
        <v>101</v>
      </c>
      <c r="I414" s="136" t="s">
        <v>267</v>
      </c>
      <c r="J414" s="136" t="s">
        <v>112</v>
      </c>
      <c r="K414" s="138" t="s">
        <v>847</v>
      </c>
      <c r="L414" s="136" t="s">
        <v>114</v>
      </c>
      <c r="M414" s="137" t="s">
        <v>132</v>
      </c>
      <c r="N414" s="100"/>
      <c r="Q414" s="100"/>
      <c r="R414" s="100"/>
      <c r="S414" s="100"/>
      <c r="U414" s="100"/>
      <c r="V414" s="100"/>
      <c r="W414" s="100"/>
      <c r="X414" s="100"/>
      <c r="Y414" s="100"/>
      <c r="Z414" s="100"/>
      <c r="AA414" s="100"/>
      <c r="AB414" s="100"/>
      <c r="AC414" s="100"/>
      <c r="AD414" s="100"/>
      <c r="AE414" s="100"/>
      <c r="AF414" s="100"/>
      <c r="AG414" s="100"/>
      <c r="AH414" s="100"/>
      <c r="AL414" s="100"/>
    </row>
    <row r="415" spans="2:38" ht="65.25" hidden="1" customHeight="1">
      <c r="B415" s="14">
        <v>412</v>
      </c>
      <c r="C415" s="146">
        <v>45891</v>
      </c>
      <c r="D415" s="140" t="s">
        <v>99</v>
      </c>
      <c r="E415" s="136" t="s">
        <v>921</v>
      </c>
      <c r="F415" s="140" t="s">
        <v>923</v>
      </c>
      <c r="G415" s="139">
        <v>45866</v>
      </c>
      <c r="H415" s="141" t="s">
        <v>101</v>
      </c>
      <c r="I415" s="136" t="s">
        <v>267</v>
      </c>
      <c r="J415" s="136" t="s">
        <v>112</v>
      </c>
      <c r="K415" s="138" t="s">
        <v>847</v>
      </c>
      <c r="L415" s="136" t="s">
        <v>114</v>
      </c>
      <c r="M415" s="137" t="s">
        <v>132</v>
      </c>
      <c r="N415" s="100"/>
      <c r="Q415" s="100"/>
      <c r="R415" s="100"/>
      <c r="S415" s="100"/>
      <c r="U415" s="100"/>
      <c r="V415" s="100"/>
      <c r="W415" s="100"/>
      <c r="X415" s="100"/>
      <c r="Y415" s="100"/>
      <c r="Z415" s="100"/>
      <c r="AA415" s="100"/>
      <c r="AB415" s="100"/>
      <c r="AC415" s="100"/>
      <c r="AD415" s="100"/>
      <c r="AE415" s="100"/>
      <c r="AF415" s="100"/>
      <c r="AG415" s="100"/>
      <c r="AH415" s="100"/>
      <c r="AL415" s="100"/>
    </row>
    <row r="416" spans="2:38" ht="65.25" hidden="1" customHeight="1">
      <c r="B416" s="14">
        <v>413</v>
      </c>
      <c r="C416" s="146">
        <v>45891</v>
      </c>
      <c r="D416" s="140" t="s">
        <v>99</v>
      </c>
      <c r="E416" s="136" t="s">
        <v>921</v>
      </c>
      <c r="F416" s="140" t="s">
        <v>924</v>
      </c>
      <c r="G416" s="147" t="s">
        <v>925</v>
      </c>
      <c r="H416" s="141" t="s">
        <v>101</v>
      </c>
      <c r="I416" s="136" t="s">
        <v>267</v>
      </c>
      <c r="J416" s="136" t="s">
        <v>112</v>
      </c>
      <c r="K416" s="138" t="s">
        <v>847</v>
      </c>
      <c r="L416" s="136" t="s">
        <v>114</v>
      </c>
      <c r="M416" s="137" t="s">
        <v>132</v>
      </c>
      <c r="N416" s="100"/>
      <c r="Q416" s="100"/>
      <c r="R416" s="100"/>
      <c r="S416" s="100"/>
      <c r="U416" s="100"/>
      <c r="V416" s="100"/>
      <c r="W416" s="100"/>
      <c r="X416" s="100"/>
      <c r="Y416" s="100"/>
      <c r="Z416" s="100"/>
      <c r="AA416" s="100"/>
      <c r="AB416" s="100"/>
      <c r="AC416" s="100"/>
      <c r="AD416" s="100"/>
      <c r="AE416" s="100"/>
      <c r="AF416" s="100"/>
      <c r="AG416" s="100"/>
      <c r="AH416" s="100"/>
      <c r="AL416" s="100"/>
    </row>
    <row r="417" spans="2:38" ht="65.25" hidden="1" customHeight="1">
      <c r="B417" s="14">
        <v>414</v>
      </c>
      <c r="C417" s="146">
        <v>45891</v>
      </c>
      <c r="D417" s="140" t="s">
        <v>99</v>
      </c>
      <c r="E417" s="136" t="s">
        <v>921</v>
      </c>
      <c r="F417" s="140" t="s">
        <v>926</v>
      </c>
      <c r="G417" s="147" t="s">
        <v>925</v>
      </c>
      <c r="H417" s="141" t="s">
        <v>101</v>
      </c>
      <c r="I417" s="136" t="s">
        <v>267</v>
      </c>
      <c r="J417" s="136" t="s">
        <v>112</v>
      </c>
      <c r="K417" s="138" t="s">
        <v>847</v>
      </c>
      <c r="L417" s="136" t="s">
        <v>114</v>
      </c>
      <c r="M417" s="137" t="s">
        <v>132</v>
      </c>
      <c r="N417" s="100"/>
      <c r="Q417" s="100"/>
      <c r="R417" s="100"/>
      <c r="S417" s="100"/>
      <c r="U417" s="100"/>
      <c r="V417" s="100"/>
      <c r="W417" s="100"/>
      <c r="X417" s="100"/>
      <c r="Y417" s="100"/>
      <c r="Z417" s="100"/>
      <c r="AA417" s="100"/>
      <c r="AB417" s="100"/>
      <c r="AC417" s="100"/>
      <c r="AD417" s="100"/>
      <c r="AE417" s="100"/>
      <c r="AF417" s="100"/>
      <c r="AG417" s="100"/>
      <c r="AH417" s="100"/>
      <c r="AL417" s="100"/>
    </row>
    <row r="418" spans="2:38" ht="65.25" hidden="1" customHeight="1">
      <c r="B418" s="14">
        <v>415</v>
      </c>
      <c r="C418" s="146">
        <v>45891</v>
      </c>
      <c r="D418" s="140" t="s">
        <v>99</v>
      </c>
      <c r="E418" s="136" t="s">
        <v>921</v>
      </c>
      <c r="F418" s="140" t="s">
        <v>927</v>
      </c>
      <c r="G418" s="147" t="s">
        <v>925</v>
      </c>
      <c r="H418" s="141" t="s">
        <v>101</v>
      </c>
      <c r="I418" s="136" t="s">
        <v>267</v>
      </c>
      <c r="J418" s="136" t="s">
        <v>112</v>
      </c>
      <c r="K418" s="138" t="s">
        <v>847</v>
      </c>
      <c r="L418" s="136" t="s">
        <v>114</v>
      </c>
      <c r="M418" s="137" t="s">
        <v>132</v>
      </c>
      <c r="N418" s="100"/>
      <c r="Q418" s="100"/>
      <c r="R418" s="100"/>
      <c r="S418" s="100"/>
      <c r="U418" s="100"/>
      <c r="V418" s="100"/>
      <c r="W418" s="100"/>
      <c r="X418" s="100"/>
      <c r="Y418" s="100"/>
      <c r="Z418" s="100"/>
      <c r="AA418" s="100"/>
      <c r="AB418" s="100"/>
      <c r="AC418" s="100"/>
      <c r="AD418" s="100"/>
      <c r="AE418" s="100"/>
      <c r="AF418" s="100"/>
      <c r="AG418" s="100"/>
      <c r="AH418" s="100"/>
      <c r="AL418" s="100"/>
    </row>
    <row r="419" spans="2:38" ht="65.25" hidden="1" customHeight="1">
      <c r="B419" s="14">
        <v>416</v>
      </c>
      <c r="C419" s="146">
        <v>45891</v>
      </c>
      <c r="D419" s="140" t="s">
        <v>99</v>
      </c>
      <c r="E419" s="136" t="s">
        <v>921</v>
      </c>
      <c r="F419" s="140" t="s">
        <v>928</v>
      </c>
      <c r="G419" s="147" t="s">
        <v>925</v>
      </c>
      <c r="H419" s="141" t="s">
        <v>101</v>
      </c>
      <c r="I419" s="136" t="s">
        <v>267</v>
      </c>
      <c r="J419" s="136" t="s">
        <v>112</v>
      </c>
      <c r="K419" s="138" t="s">
        <v>847</v>
      </c>
      <c r="L419" s="136" t="s">
        <v>114</v>
      </c>
      <c r="M419" s="137" t="s">
        <v>132</v>
      </c>
      <c r="N419" s="100"/>
      <c r="Q419" s="100"/>
      <c r="R419" s="100"/>
      <c r="S419" s="100"/>
      <c r="U419" s="100"/>
      <c r="V419" s="100"/>
      <c r="W419" s="100"/>
      <c r="X419" s="100"/>
      <c r="Y419" s="100"/>
      <c r="Z419" s="100"/>
      <c r="AA419" s="100"/>
      <c r="AB419" s="100"/>
      <c r="AC419" s="100"/>
      <c r="AD419" s="100"/>
      <c r="AE419" s="100"/>
      <c r="AF419" s="100"/>
      <c r="AG419" s="100"/>
      <c r="AH419" s="100"/>
      <c r="AL419" s="100"/>
    </row>
    <row r="420" spans="2:38" ht="65.25" hidden="1" customHeight="1">
      <c r="B420" s="14">
        <v>417</v>
      </c>
      <c r="C420" s="146">
        <v>45891</v>
      </c>
      <c r="D420" s="140" t="s">
        <v>99</v>
      </c>
      <c r="E420" s="136" t="s">
        <v>921</v>
      </c>
      <c r="F420" s="140" t="s">
        <v>929</v>
      </c>
      <c r="G420" s="147" t="s">
        <v>925</v>
      </c>
      <c r="H420" s="141" t="s">
        <v>101</v>
      </c>
      <c r="I420" s="136" t="s">
        <v>267</v>
      </c>
      <c r="J420" s="136" t="s">
        <v>112</v>
      </c>
      <c r="K420" s="138" t="s">
        <v>847</v>
      </c>
      <c r="L420" s="136" t="s">
        <v>114</v>
      </c>
      <c r="M420" s="137" t="s">
        <v>132</v>
      </c>
      <c r="N420" s="100"/>
      <c r="Q420" s="100"/>
      <c r="R420" s="100"/>
      <c r="S420" s="100"/>
      <c r="U420" s="100"/>
      <c r="V420" s="100"/>
      <c r="W420" s="100"/>
      <c r="X420" s="100"/>
      <c r="Y420" s="100"/>
      <c r="Z420" s="100"/>
      <c r="AA420" s="100"/>
      <c r="AB420" s="100"/>
      <c r="AC420" s="100"/>
      <c r="AD420" s="100"/>
      <c r="AE420" s="100"/>
      <c r="AF420" s="100"/>
      <c r="AG420" s="100"/>
      <c r="AH420" s="100"/>
      <c r="AL420" s="100"/>
    </row>
    <row r="421" spans="2:38" ht="65.25" hidden="1" customHeight="1">
      <c r="B421" s="14">
        <v>418</v>
      </c>
      <c r="C421" s="146">
        <v>45891</v>
      </c>
      <c r="D421" s="140" t="s">
        <v>99</v>
      </c>
      <c r="E421" s="136" t="s">
        <v>921</v>
      </c>
      <c r="F421" s="140" t="s">
        <v>893</v>
      </c>
      <c r="G421" s="147" t="s">
        <v>925</v>
      </c>
      <c r="H421" s="141" t="s">
        <v>101</v>
      </c>
      <c r="I421" s="136" t="s">
        <v>267</v>
      </c>
      <c r="J421" s="136" t="s">
        <v>112</v>
      </c>
      <c r="K421" s="138" t="s">
        <v>847</v>
      </c>
      <c r="L421" s="136" t="s">
        <v>114</v>
      </c>
      <c r="M421" s="137" t="s">
        <v>132</v>
      </c>
      <c r="N421" s="100"/>
      <c r="Q421" s="100"/>
      <c r="R421" s="100"/>
      <c r="S421" s="100"/>
      <c r="U421" s="100"/>
      <c r="V421" s="100"/>
      <c r="W421" s="100"/>
      <c r="X421" s="100"/>
      <c r="Y421" s="100"/>
      <c r="Z421" s="100"/>
      <c r="AA421" s="100"/>
      <c r="AB421" s="100"/>
      <c r="AC421" s="100"/>
      <c r="AD421" s="100"/>
      <c r="AE421" s="100"/>
      <c r="AF421" s="100"/>
      <c r="AG421" s="100"/>
      <c r="AH421" s="100"/>
      <c r="AL421" s="100"/>
    </row>
    <row r="422" spans="2:38" ht="65.25" hidden="1" customHeight="1">
      <c r="B422" s="14">
        <v>419</v>
      </c>
      <c r="C422" s="146">
        <v>45891</v>
      </c>
      <c r="D422" s="140" t="s">
        <v>99</v>
      </c>
      <c r="E422" s="136" t="s">
        <v>921</v>
      </c>
      <c r="F422" s="140" t="s">
        <v>930</v>
      </c>
      <c r="G422" s="147" t="s">
        <v>925</v>
      </c>
      <c r="H422" s="141" t="s">
        <v>101</v>
      </c>
      <c r="I422" s="136" t="s">
        <v>267</v>
      </c>
      <c r="J422" s="136" t="s">
        <v>112</v>
      </c>
      <c r="K422" s="138" t="s">
        <v>847</v>
      </c>
      <c r="L422" s="136" t="s">
        <v>114</v>
      </c>
      <c r="M422" s="137" t="s">
        <v>132</v>
      </c>
      <c r="N422" s="100"/>
      <c r="Q422" s="100"/>
      <c r="R422" s="100"/>
      <c r="S422" s="100"/>
      <c r="U422" s="100"/>
      <c r="V422" s="100"/>
      <c r="W422" s="100"/>
      <c r="X422" s="100"/>
      <c r="Y422" s="100"/>
      <c r="Z422" s="100"/>
      <c r="AA422" s="100"/>
      <c r="AB422" s="100"/>
      <c r="AC422" s="100"/>
      <c r="AD422" s="100"/>
      <c r="AE422" s="100"/>
      <c r="AF422" s="100"/>
      <c r="AG422" s="100"/>
      <c r="AH422" s="100"/>
      <c r="AL422" s="100"/>
    </row>
    <row r="423" spans="2:38" ht="65.25" hidden="1" customHeight="1">
      <c r="B423" s="14">
        <v>420</v>
      </c>
      <c r="C423" s="146">
        <v>45891</v>
      </c>
      <c r="D423" s="140" t="s">
        <v>99</v>
      </c>
      <c r="E423" s="136" t="s">
        <v>921</v>
      </c>
      <c r="F423" s="140" t="s">
        <v>267</v>
      </c>
      <c r="G423" s="147" t="s">
        <v>925</v>
      </c>
      <c r="H423" s="141" t="s">
        <v>101</v>
      </c>
      <c r="I423" s="136" t="s">
        <v>267</v>
      </c>
      <c r="J423" s="136" t="s">
        <v>112</v>
      </c>
      <c r="K423" s="138" t="s">
        <v>847</v>
      </c>
      <c r="L423" s="136" t="s">
        <v>114</v>
      </c>
      <c r="M423" s="137" t="s">
        <v>132</v>
      </c>
      <c r="N423" s="100"/>
      <c r="Q423" s="100"/>
      <c r="R423" s="100"/>
      <c r="S423" s="100"/>
      <c r="U423" s="100"/>
      <c r="V423" s="100"/>
      <c r="W423" s="100"/>
      <c r="X423" s="100"/>
      <c r="Y423" s="100"/>
      <c r="Z423" s="100"/>
      <c r="AA423" s="100"/>
      <c r="AB423" s="100"/>
      <c r="AC423" s="100"/>
      <c r="AD423" s="100"/>
      <c r="AE423" s="100"/>
      <c r="AF423" s="100"/>
      <c r="AG423" s="100"/>
      <c r="AH423" s="100"/>
      <c r="AL423" s="100"/>
    </row>
    <row r="424" spans="2:38" ht="65.25" hidden="1" customHeight="1">
      <c r="B424" s="14">
        <v>421</v>
      </c>
      <c r="C424" s="146">
        <v>45891</v>
      </c>
      <c r="D424" s="140" t="s">
        <v>99</v>
      </c>
      <c r="E424" s="136" t="s">
        <v>921</v>
      </c>
      <c r="F424" s="140" t="s">
        <v>931</v>
      </c>
      <c r="G424" s="147" t="s">
        <v>925</v>
      </c>
      <c r="H424" s="141" t="s">
        <v>101</v>
      </c>
      <c r="I424" s="136" t="s">
        <v>267</v>
      </c>
      <c r="J424" s="136" t="s">
        <v>112</v>
      </c>
      <c r="K424" s="138" t="s">
        <v>847</v>
      </c>
      <c r="L424" s="136" t="s">
        <v>114</v>
      </c>
      <c r="M424" s="137" t="s">
        <v>132</v>
      </c>
      <c r="N424" s="100"/>
      <c r="Q424" s="100"/>
      <c r="R424" s="100"/>
      <c r="S424" s="100"/>
      <c r="U424" s="100"/>
      <c r="V424" s="100"/>
      <c r="W424" s="100"/>
      <c r="X424" s="100"/>
      <c r="Y424" s="100"/>
      <c r="Z424" s="100"/>
      <c r="AA424" s="100"/>
      <c r="AB424" s="100"/>
      <c r="AC424" s="100"/>
      <c r="AD424" s="100"/>
      <c r="AE424" s="100"/>
      <c r="AF424" s="100"/>
      <c r="AG424" s="100"/>
      <c r="AH424" s="100"/>
      <c r="AL424" s="100"/>
    </row>
    <row r="425" spans="2:38" ht="65.25" hidden="1" customHeight="1">
      <c r="B425" s="14">
        <v>422</v>
      </c>
      <c r="C425" s="146">
        <v>45891</v>
      </c>
      <c r="D425" s="140" t="s">
        <v>99</v>
      </c>
      <c r="E425" s="136" t="s">
        <v>921</v>
      </c>
      <c r="F425" s="140" t="s">
        <v>932</v>
      </c>
      <c r="G425" s="147" t="s">
        <v>925</v>
      </c>
      <c r="H425" s="141" t="s">
        <v>101</v>
      </c>
      <c r="I425" s="136" t="s">
        <v>267</v>
      </c>
      <c r="J425" s="136" t="s">
        <v>112</v>
      </c>
      <c r="K425" s="138" t="s">
        <v>847</v>
      </c>
      <c r="L425" s="136" t="s">
        <v>114</v>
      </c>
      <c r="M425" s="137" t="s">
        <v>132</v>
      </c>
      <c r="N425" s="100"/>
      <c r="Q425" s="100"/>
      <c r="R425" s="100"/>
      <c r="S425" s="100"/>
      <c r="U425" s="100"/>
      <c r="V425" s="100"/>
      <c r="W425" s="100"/>
      <c r="X425" s="100"/>
      <c r="Y425" s="100"/>
      <c r="Z425" s="100"/>
      <c r="AA425" s="100"/>
      <c r="AB425" s="100"/>
      <c r="AC425" s="100"/>
      <c r="AD425" s="100"/>
      <c r="AE425" s="100"/>
      <c r="AF425" s="100"/>
      <c r="AG425" s="100"/>
      <c r="AH425" s="100"/>
      <c r="AL425" s="100"/>
    </row>
    <row r="426" spans="2:38" ht="65.25" hidden="1" customHeight="1">
      <c r="B426" s="14">
        <v>423</v>
      </c>
      <c r="C426" s="146">
        <v>45891</v>
      </c>
      <c r="D426" s="140" t="s">
        <v>99</v>
      </c>
      <c r="E426" s="136" t="s">
        <v>921</v>
      </c>
      <c r="F426" s="140" t="s">
        <v>933</v>
      </c>
      <c r="G426" s="147" t="s">
        <v>925</v>
      </c>
      <c r="H426" s="141" t="s">
        <v>101</v>
      </c>
      <c r="I426" s="136" t="s">
        <v>267</v>
      </c>
      <c r="J426" s="136" t="s">
        <v>112</v>
      </c>
      <c r="K426" s="138" t="s">
        <v>847</v>
      </c>
      <c r="L426" s="136" t="s">
        <v>114</v>
      </c>
      <c r="M426" s="137" t="s">
        <v>132</v>
      </c>
      <c r="N426" s="100"/>
      <c r="Q426" s="100"/>
      <c r="R426" s="100"/>
      <c r="S426" s="100"/>
      <c r="U426" s="100"/>
      <c r="V426" s="100"/>
      <c r="W426" s="100"/>
      <c r="X426" s="100"/>
      <c r="Y426" s="100"/>
      <c r="Z426" s="100"/>
      <c r="AA426" s="100"/>
      <c r="AB426" s="100"/>
      <c r="AC426" s="100"/>
      <c r="AD426" s="100"/>
      <c r="AE426" s="100"/>
      <c r="AF426" s="100"/>
      <c r="AG426" s="100"/>
      <c r="AH426" s="100"/>
      <c r="AL426" s="100"/>
    </row>
    <row r="427" spans="2:38" ht="65.25" hidden="1" customHeight="1">
      <c r="B427" s="14">
        <v>424</v>
      </c>
      <c r="C427" s="146">
        <v>45891</v>
      </c>
      <c r="D427" s="140" t="s">
        <v>99</v>
      </c>
      <c r="E427" s="136" t="s">
        <v>921</v>
      </c>
      <c r="F427" s="140" t="s">
        <v>934</v>
      </c>
      <c r="G427" s="147" t="s">
        <v>925</v>
      </c>
      <c r="H427" s="141" t="s">
        <v>101</v>
      </c>
      <c r="I427" s="136" t="s">
        <v>267</v>
      </c>
      <c r="J427" s="136" t="s">
        <v>112</v>
      </c>
      <c r="K427" s="138" t="s">
        <v>847</v>
      </c>
      <c r="L427" s="136" t="s">
        <v>114</v>
      </c>
      <c r="M427" s="137" t="s">
        <v>132</v>
      </c>
      <c r="N427" s="100"/>
      <c r="Q427" s="100"/>
      <c r="R427" s="100"/>
      <c r="S427" s="100"/>
      <c r="U427" s="100"/>
      <c r="V427" s="100"/>
      <c r="W427" s="100"/>
      <c r="X427" s="100"/>
      <c r="Y427" s="100"/>
      <c r="Z427" s="100"/>
      <c r="AA427" s="100"/>
      <c r="AB427" s="100"/>
      <c r="AC427" s="100"/>
      <c r="AD427" s="100"/>
      <c r="AE427" s="100"/>
      <c r="AF427" s="100"/>
      <c r="AG427" s="100"/>
      <c r="AH427" s="100"/>
      <c r="AL427" s="100"/>
    </row>
    <row r="428" spans="2:38" ht="65.25" hidden="1" customHeight="1">
      <c r="B428" s="14">
        <v>425</v>
      </c>
      <c r="C428" s="146">
        <v>45891</v>
      </c>
      <c r="D428" s="140" t="s">
        <v>99</v>
      </c>
      <c r="E428" s="136" t="s">
        <v>921</v>
      </c>
      <c r="F428" s="140" t="s">
        <v>935</v>
      </c>
      <c r="G428" s="147" t="s">
        <v>925</v>
      </c>
      <c r="H428" s="141" t="s">
        <v>101</v>
      </c>
      <c r="I428" s="136" t="s">
        <v>267</v>
      </c>
      <c r="J428" s="136" t="s">
        <v>112</v>
      </c>
      <c r="K428" s="138" t="s">
        <v>847</v>
      </c>
      <c r="L428" s="136" t="s">
        <v>114</v>
      </c>
      <c r="M428" s="137" t="s">
        <v>132</v>
      </c>
      <c r="N428" s="100"/>
      <c r="Q428" s="100"/>
      <c r="R428" s="100"/>
      <c r="S428" s="100"/>
      <c r="U428" s="100"/>
      <c r="V428" s="100"/>
      <c r="W428" s="100"/>
      <c r="X428" s="100"/>
      <c r="Y428" s="100"/>
      <c r="Z428" s="100"/>
      <c r="AA428" s="100"/>
      <c r="AB428" s="100"/>
      <c r="AC428" s="100"/>
      <c r="AD428" s="100"/>
      <c r="AE428" s="100"/>
      <c r="AF428" s="100"/>
      <c r="AG428" s="100"/>
      <c r="AH428" s="100"/>
      <c r="AL428" s="100"/>
    </row>
    <row r="429" spans="2:38" ht="65.25" hidden="1" customHeight="1">
      <c r="B429" s="14">
        <v>426</v>
      </c>
      <c r="C429" s="146">
        <v>45891</v>
      </c>
      <c r="D429" s="140" t="s">
        <v>99</v>
      </c>
      <c r="E429" s="136" t="s">
        <v>921</v>
      </c>
      <c r="F429" s="140" t="s">
        <v>936</v>
      </c>
      <c r="G429" s="147" t="s">
        <v>925</v>
      </c>
      <c r="H429" s="141" t="s">
        <v>101</v>
      </c>
      <c r="I429" s="136" t="s">
        <v>267</v>
      </c>
      <c r="J429" s="136" t="s">
        <v>112</v>
      </c>
      <c r="K429" s="138" t="s">
        <v>847</v>
      </c>
      <c r="L429" s="136" t="s">
        <v>114</v>
      </c>
      <c r="M429" s="137" t="s">
        <v>132</v>
      </c>
      <c r="N429" s="100"/>
      <c r="Q429" s="100"/>
      <c r="R429" s="100"/>
      <c r="S429" s="100"/>
      <c r="U429" s="100"/>
      <c r="V429" s="100"/>
      <c r="W429" s="100"/>
      <c r="X429" s="100"/>
      <c r="Y429" s="100"/>
      <c r="Z429" s="100"/>
      <c r="AA429" s="100"/>
      <c r="AB429" s="100"/>
      <c r="AC429" s="100"/>
      <c r="AD429" s="100"/>
      <c r="AE429" s="100"/>
      <c r="AF429" s="100"/>
      <c r="AG429" s="100"/>
      <c r="AH429" s="100"/>
      <c r="AL429" s="100"/>
    </row>
    <row r="430" spans="2:38" ht="65.25" hidden="1" customHeight="1">
      <c r="B430" s="14">
        <v>427</v>
      </c>
      <c r="C430" s="146">
        <v>45891</v>
      </c>
      <c r="D430" s="140" t="s">
        <v>99</v>
      </c>
      <c r="E430" s="136" t="s">
        <v>921</v>
      </c>
      <c r="F430" s="140" t="s">
        <v>937</v>
      </c>
      <c r="G430" s="147" t="s">
        <v>925</v>
      </c>
      <c r="H430" s="141" t="s">
        <v>101</v>
      </c>
      <c r="I430" s="136" t="s">
        <v>267</v>
      </c>
      <c r="J430" s="136" t="s">
        <v>112</v>
      </c>
      <c r="K430" s="138" t="s">
        <v>847</v>
      </c>
      <c r="L430" s="136" t="s">
        <v>114</v>
      </c>
      <c r="M430" s="137" t="s">
        <v>132</v>
      </c>
      <c r="N430" s="100"/>
      <c r="Q430" s="100"/>
      <c r="R430" s="100"/>
      <c r="S430" s="100"/>
      <c r="U430" s="100"/>
      <c r="V430" s="100"/>
      <c r="W430" s="100"/>
      <c r="X430" s="100"/>
      <c r="Y430" s="100"/>
      <c r="Z430" s="100"/>
      <c r="AA430" s="100"/>
      <c r="AB430" s="100"/>
      <c r="AC430" s="100"/>
      <c r="AD430" s="100"/>
      <c r="AE430" s="100"/>
      <c r="AF430" s="100"/>
      <c r="AG430" s="100"/>
      <c r="AH430" s="100"/>
      <c r="AL430" s="100"/>
    </row>
    <row r="431" spans="2:38" ht="65.25" hidden="1" customHeight="1">
      <c r="B431" s="14">
        <v>428</v>
      </c>
      <c r="C431" s="146">
        <v>45891</v>
      </c>
      <c r="D431" s="140" t="s">
        <v>99</v>
      </c>
      <c r="E431" s="136" t="s">
        <v>921</v>
      </c>
      <c r="F431" s="140" t="s">
        <v>938</v>
      </c>
      <c r="G431" s="147" t="s">
        <v>925</v>
      </c>
      <c r="H431" s="141" t="s">
        <v>101</v>
      </c>
      <c r="I431" s="136" t="s">
        <v>267</v>
      </c>
      <c r="J431" s="136" t="s">
        <v>112</v>
      </c>
      <c r="K431" s="138" t="s">
        <v>847</v>
      </c>
      <c r="L431" s="136" t="s">
        <v>114</v>
      </c>
      <c r="M431" s="137" t="s">
        <v>132</v>
      </c>
      <c r="N431" s="100"/>
      <c r="Q431" s="100"/>
      <c r="R431" s="100"/>
      <c r="S431" s="100"/>
      <c r="U431" s="100"/>
      <c r="V431" s="100"/>
      <c r="W431" s="100"/>
      <c r="X431" s="100"/>
      <c r="Y431" s="100"/>
      <c r="Z431" s="100"/>
      <c r="AA431" s="100"/>
      <c r="AB431" s="100"/>
      <c r="AC431" s="100"/>
      <c r="AD431" s="100"/>
      <c r="AE431" s="100"/>
      <c r="AF431" s="100"/>
      <c r="AG431" s="100"/>
      <c r="AH431" s="100"/>
      <c r="AL431" s="100"/>
    </row>
    <row r="432" spans="2:38" ht="65.25" hidden="1" customHeight="1">
      <c r="B432" s="14">
        <v>429</v>
      </c>
      <c r="C432" s="146">
        <v>45891</v>
      </c>
      <c r="D432" s="140" t="s">
        <v>99</v>
      </c>
      <c r="E432" s="136" t="s">
        <v>921</v>
      </c>
      <c r="F432" s="140" t="s">
        <v>939</v>
      </c>
      <c r="G432" s="147" t="s">
        <v>925</v>
      </c>
      <c r="H432" s="141" t="s">
        <v>101</v>
      </c>
      <c r="I432" s="136" t="s">
        <v>267</v>
      </c>
      <c r="J432" s="136" t="s">
        <v>112</v>
      </c>
      <c r="K432" s="138" t="s">
        <v>847</v>
      </c>
      <c r="L432" s="136" t="s">
        <v>114</v>
      </c>
      <c r="M432" s="137" t="s">
        <v>132</v>
      </c>
      <c r="N432" s="100"/>
      <c r="Q432" s="100"/>
      <c r="R432" s="100"/>
      <c r="S432" s="100"/>
      <c r="U432" s="100"/>
      <c r="V432" s="100"/>
      <c r="W432" s="100"/>
      <c r="X432" s="100"/>
      <c r="Y432" s="100"/>
      <c r="Z432" s="100"/>
      <c r="AA432" s="100"/>
      <c r="AB432" s="100"/>
      <c r="AC432" s="100"/>
      <c r="AD432" s="100"/>
      <c r="AE432" s="100"/>
      <c r="AF432" s="100"/>
      <c r="AG432" s="100"/>
      <c r="AH432" s="100"/>
      <c r="AL432" s="100"/>
    </row>
    <row r="433" spans="2:38" ht="65.25" hidden="1" customHeight="1">
      <c r="B433" s="14">
        <v>430</v>
      </c>
      <c r="C433" s="146">
        <v>45891</v>
      </c>
      <c r="D433" s="140" t="s">
        <v>99</v>
      </c>
      <c r="E433" s="136" t="s">
        <v>921</v>
      </c>
      <c r="F433" s="140" t="s">
        <v>940</v>
      </c>
      <c r="G433" s="147" t="s">
        <v>925</v>
      </c>
      <c r="H433" s="141" t="s">
        <v>101</v>
      </c>
      <c r="I433" s="136" t="s">
        <v>267</v>
      </c>
      <c r="J433" s="136" t="s">
        <v>112</v>
      </c>
      <c r="K433" s="138" t="s">
        <v>847</v>
      </c>
      <c r="L433" s="136" t="s">
        <v>114</v>
      </c>
      <c r="M433" s="137" t="s">
        <v>132</v>
      </c>
      <c r="N433" s="100"/>
      <c r="Q433" s="100"/>
      <c r="R433" s="100"/>
      <c r="S433" s="100"/>
      <c r="U433" s="100"/>
      <c r="V433" s="100"/>
      <c r="W433" s="100"/>
      <c r="X433" s="100"/>
      <c r="Y433" s="100"/>
      <c r="Z433" s="100"/>
      <c r="AA433" s="100"/>
      <c r="AB433" s="100"/>
      <c r="AC433" s="100"/>
      <c r="AD433" s="100"/>
      <c r="AE433" s="100"/>
      <c r="AF433" s="100"/>
      <c r="AG433" s="100"/>
      <c r="AH433" s="100"/>
      <c r="AL433" s="100"/>
    </row>
    <row r="434" spans="2:38" ht="65.25" hidden="1" customHeight="1">
      <c r="B434" s="14">
        <v>431</v>
      </c>
      <c r="C434" s="146">
        <v>45891</v>
      </c>
      <c r="D434" s="140" t="s">
        <v>99</v>
      </c>
      <c r="E434" s="136" t="s">
        <v>921</v>
      </c>
      <c r="F434" s="140" t="s">
        <v>941</v>
      </c>
      <c r="G434" s="147" t="s">
        <v>925</v>
      </c>
      <c r="H434" s="141" t="s">
        <v>101</v>
      </c>
      <c r="I434" s="136" t="s">
        <v>267</v>
      </c>
      <c r="J434" s="136" t="s">
        <v>112</v>
      </c>
      <c r="K434" s="138" t="s">
        <v>847</v>
      </c>
      <c r="L434" s="136" t="s">
        <v>114</v>
      </c>
      <c r="M434" s="137" t="s">
        <v>132</v>
      </c>
      <c r="N434" s="100"/>
      <c r="Q434" s="100"/>
      <c r="R434" s="100"/>
      <c r="S434" s="100"/>
      <c r="U434" s="100"/>
      <c r="V434" s="100"/>
      <c r="W434" s="100"/>
      <c r="X434" s="100"/>
      <c r="Y434" s="100"/>
      <c r="Z434" s="100"/>
      <c r="AA434" s="100"/>
      <c r="AB434" s="100"/>
      <c r="AC434" s="100"/>
      <c r="AD434" s="100"/>
      <c r="AE434" s="100"/>
      <c r="AF434" s="100"/>
      <c r="AG434" s="100"/>
      <c r="AH434" s="100"/>
      <c r="AL434" s="100"/>
    </row>
    <row r="435" spans="2:38" ht="65.25" hidden="1" customHeight="1">
      <c r="B435" s="14">
        <v>432</v>
      </c>
      <c r="C435" s="146">
        <v>45891</v>
      </c>
      <c r="D435" s="140" t="s">
        <v>99</v>
      </c>
      <c r="E435" s="136" t="s">
        <v>921</v>
      </c>
      <c r="F435" s="140" t="s">
        <v>942</v>
      </c>
      <c r="G435" s="147" t="s">
        <v>925</v>
      </c>
      <c r="H435" s="141" t="s">
        <v>101</v>
      </c>
      <c r="I435" s="136" t="s">
        <v>267</v>
      </c>
      <c r="J435" s="136" t="s">
        <v>112</v>
      </c>
      <c r="K435" s="138" t="s">
        <v>847</v>
      </c>
      <c r="L435" s="136" t="s">
        <v>114</v>
      </c>
      <c r="M435" s="137" t="s">
        <v>132</v>
      </c>
      <c r="N435" s="100"/>
      <c r="Q435" s="100"/>
      <c r="R435" s="100"/>
      <c r="S435" s="100"/>
      <c r="U435" s="100"/>
      <c r="V435" s="100"/>
      <c r="W435" s="100"/>
      <c r="X435" s="100"/>
      <c r="Y435" s="100"/>
      <c r="Z435" s="100"/>
      <c r="AA435" s="100"/>
      <c r="AB435" s="100"/>
      <c r="AC435" s="100"/>
      <c r="AD435" s="100"/>
      <c r="AE435" s="100"/>
      <c r="AF435" s="100"/>
      <c r="AG435" s="100"/>
      <c r="AH435" s="100"/>
      <c r="AL435" s="100"/>
    </row>
    <row r="436" spans="2:38" ht="65.25" hidden="1" customHeight="1">
      <c r="B436" s="14">
        <v>433</v>
      </c>
      <c r="C436" s="146">
        <v>45891</v>
      </c>
      <c r="D436" s="140" t="s">
        <v>99</v>
      </c>
      <c r="E436" s="136" t="s">
        <v>921</v>
      </c>
      <c r="F436" s="140" t="s">
        <v>943</v>
      </c>
      <c r="G436" s="147" t="s">
        <v>925</v>
      </c>
      <c r="H436" s="141" t="s">
        <v>101</v>
      </c>
      <c r="I436" s="136" t="s">
        <v>267</v>
      </c>
      <c r="J436" s="136" t="s">
        <v>112</v>
      </c>
      <c r="K436" s="138" t="s">
        <v>847</v>
      </c>
      <c r="L436" s="136" t="s">
        <v>114</v>
      </c>
      <c r="M436" s="137" t="s">
        <v>132</v>
      </c>
      <c r="N436" s="100"/>
      <c r="Q436" s="100"/>
      <c r="R436" s="100"/>
      <c r="S436" s="100"/>
      <c r="U436" s="100"/>
      <c r="V436" s="100"/>
      <c r="W436" s="100"/>
      <c r="X436" s="100"/>
      <c r="Y436" s="100"/>
      <c r="Z436" s="100"/>
      <c r="AA436" s="100"/>
      <c r="AB436" s="100"/>
      <c r="AC436" s="100"/>
      <c r="AD436" s="100"/>
      <c r="AE436" s="100"/>
      <c r="AF436" s="100"/>
      <c r="AG436" s="100"/>
      <c r="AH436" s="100"/>
      <c r="AL436" s="100"/>
    </row>
    <row r="437" spans="2:38" ht="65.25" hidden="1" customHeight="1">
      <c r="B437" s="14">
        <v>434</v>
      </c>
      <c r="C437" s="146">
        <v>45891</v>
      </c>
      <c r="D437" s="140" t="s">
        <v>99</v>
      </c>
      <c r="E437" s="136" t="s">
        <v>921</v>
      </c>
      <c r="F437" s="140" t="s">
        <v>944</v>
      </c>
      <c r="G437" s="147" t="s">
        <v>925</v>
      </c>
      <c r="H437" s="141" t="s">
        <v>101</v>
      </c>
      <c r="I437" s="136" t="s">
        <v>267</v>
      </c>
      <c r="J437" s="136" t="s">
        <v>112</v>
      </c>
      <c r="K437" s="138" t="s">
        <v>847</v>
      </c>
      <c r="L437" s="136" t="s">
        <v>114</v>
      </c>
      <c r="M437" s="137" t="s">
        <v>132</v>
      </c>
      <c r="N437" s="100"/>
      <c r="Q437" s="100"/>
      <c r="R437" s="100"/>
      <c r="S437" s="100"/>
      <c r="U437" s="100"/>
      <c r="V437" s="100"/>
      <c r="W437" s="100"/>
      <c r="X437" s="100"/>
      <c r="Y437" s="100"/>
      <c r="Z437" s="100"/>
      <c r="AA437" s="100"/>
      <c r="AB437" s="100"/>
      <c r="AC437" s="100"/>
      <c r="AD437" s="100"/>
      <c r="AE437" s="100"/>
      <c r="AF437" s="100"/>
      <c r="AG437" s="100"/>
      <c r="AH437" s="100"/>
      <c r="AL437" s="100"/>
    </row>
    <row r="438" spans="2:38" ht="65.25" hidden="1" customHeight="1">
      <c r="B438" s="14">
        <v>435</v>
      </c>
      <c r="C438" s="146">
        <v>45891</v>
      </c>
      <c r="D438" s="140" t="s">
        <v>99</v>
      </c>
      <c r="E438" s="136" t="s">
        <v>921</v>
      </c>
      <c r="F438" s="140" t="s">
        <v>945</v>
      </c>
      <c r="G438" s="147" t="s">
        <v>925</v>
      </c>
      <c r="H438" s="141" t="s">
        <v>101</v>
      </c>
      <c r="I438" s="136" t="s">
        <v>267</v>
      </c>
      <c r="J438" s="136" t="s">
        <v>112</v>
      </c>
      <c r="K438" s="138" t="s">
        <v>847</v>
      </c>
      <c r="L438" s="136" t="s">
        <v>114</v>
      </c>
      <c r="M438" s="137" t="s">
        <v>132</v>
      </c>
      <c r="N438" s="100"/>
      <c r="Q438" s="100"/>
      <c r="R438" s="100"/>
      <c r="S438" s="100"/>
      <c r="U438" s="100"/>
      <c r="V438" s="100"/>
      <c r="W438" s="100"/>
      <c r="X438" s="100"/>
      <c r="Y438" s="100"/>
      <c r="Z438" s="100"/>
      <c r="AA438" s="100"/>
      <c r="AB438" s="100"/>
      <c r="AC438" s="100"/>
      <c r="AD438" s="100"/>
      <c r="AE438" s="100"/>
      <c r="AF438" s="100"/>
      <c r="AG438" s="100"/>
      <c r="AH438" s="100"/>
      <c r="AL438" s="100"/>
    </row>
    <row r="439" spans="2:38" ht="65.25" hidden="1" customHeight="1">
      <c r="B439" s="14">
        <v>436</v>
      </c>
      <c r="C439" s="146">
        <v>45891</v>
      </c>
      <c r="D439" s="140" t="s">
        <v>99</v>
      </c>
      <c r="E439" s="136" t="s">
        <v>921</v>
      </c>
      <c r="F439" s="140" t="s">
        <v>946</v>
      </c>
      <c r="G439" s="147" t="s">
        <v>925</v>
      </c>
      <c r="H439" s="141" t="s">
        <v>101</v>
      </c>
      <c r="I439" s="136" t="s">
        <v>267</v>
      </c>
      <c r="J439" s="136" t="s">
        <v>112</v>
      </c>
      <c r="K439" s="138" t="s">
        <v>847</v>
      </c>
      <c r="L439" s="136" t="s">
        <v>114</v>
      </c>
      <c r="M439" s="137" t="s">
        <v>132</v>
      </c>
      <c r="N439" s="100"/>
      <c r="Q439" s="100"/>
      <c r="R439" s="100"/>
      <c r="S439" s="100"/>
      <c r="U439" s="100"/>
      <c r="V439" s="100"/>
      <c r="W439" s="100"/>
      <c r="X439" s="100"/>
      <c r="Y439" s="100"/>
      <c r="Z439" s="100"/>
      <c r="AA439" s="100"/>
      <c r="AB439" s="100"/>
      <c r="AC439" s="100"/>
      <c r="AD439" s="100"/>
      <c r="AE439" s="100"/>
      <c r="AF439" s="100"/>
      <c r="AG439" s="100"/>
      <c r="AH439" s="100"/>
      <c r="AL439" s="100"/>
    </row>
    <row r="440" spans="2:38" ht="65.25" hidden="1" customHeight="1">
      <c r="B440" s="14">
        <v>437</v>
      </c>
      <c r="C440" s="146">
        <v>45891</v>
      </c>
      <c r="D440" s="140" t="s">
        <v>99</v>
      </c>
      <c r="E440" s="136" t="s">
        <v>921</v>
      </c>
      <c r="F440" s="140" t="s">
        <v>947</v>
      </c>
      <c r="G440" s="147" t="s">
        <v>925</v>
      </c>
      <c r="H440" s="141" t="s">
        <v>101</v>
      </c>
      <c r="I440" s="136" t="s">
        <v>267</v>
      </c>
      <c r="J440" s="136" t="s">
        <v>112</v>
      </c>
      <c r="K440" s="138" t="s">
        <v>847</v>
      </c>
      <c r="L440" s="136" t="s">
        <v>114</v>
      </c>
      <c r="M440" s="137" t="s">
        <v>132</v>
      </c>
      <c r="N440" s="100"/>
      <c r="Q440" s="100"/>
      <c r="R440" s="100"/>
      <c r="S440" s="100"/>
      <c r="U440" s="100"/>
      <c r="V440" s="100"/>
      <c r="W440" s="100"/>
      <c r="X440" s="100"/>
      <c r="Y440" s="100"/>
      <c r="Z440" s="100"/>
      <c r="AA440" s="100"/>
      <c r="AB440" s="100"/>
      <c r="AC440" s="100"/>
      <c r="AD440" s="100"/>
      <c r="AE440" s="100"/>
      <c r="AF440" s="100"/>
      <c r="AG440" s="100"/>
      <c r="AH440" s="100"/>
      <c r="AL440" s="100"/>
    </row>
    <row r="441" spans="2:38" ht="65.25" hidden="1" customHeight="1">
      <c r="B441" s="14">
        <v>438</v>
      </c>
      <c r="C441" s="146">
        <v>45891</v>
      </c>
      <c r="D441" s="140" t="s">
        <v>99</v>
      </c>
      <c r="E441" s="136" t="s">
        <v>921</v>
      </c>
      <c r="F441" s="140" t="s">
        <v>948</v>
      </c>
      <c r="G441" s="147" t="s">
        <v>925</v>
      </c>
      <c r="H441" s="141" t="s">
        <v>101</v>
      </c>
      <c r="I441" s="136" t="s">
        <v>267</v>
      </c>
      <c r="J441" s="136" t="s">
        <v>112</v>
      </c>
      <c r="K441" s="138" t="s">
        <v>847</v>
      </c>
      <c r="L441" s="136" t="s">
        <v>114</v>
      </c>
      <c r="M441" s="137" t="s">
        <v>132</v>
      </c>
      <c r="N441" s="100"/>
      <c r="Q441" s="100"/>
      <c r="R441" s="100"/>
      <c r="S441" s="100"/>
      <c r="U441" s="100"/>
      <c r="V441" s="100"/>
      <c r="W441" s="100"/>
      <c r="X441" s="100"/>
      <c r="Y441" s="100"/>
      <c r="Z441" s="100"/>
      <c r="AA441" s="100"/>
      <c r="AB441" s="100"/>
      <c r="AC441" s="100"/>
      <c r="AD441" s="100"/>
      <c r="AE441" s="100"/>
      <c r="AF441" s="100"/>
      <c r="AG441" s="100"/>
      <c r="AH441" s="100"/>
      <c r="AL441" s="100"/>
    </row>
    <row r="442" spans="2:38" ht="65.25" hidden="1" customHeight="1">
      <c r="B442" s="14">
        <v>439</v>
      </c>
      <c r="C442" s="146">
        <v>45891</v>
      </c>
      <c r="D442" s="140" t="s">
        <v>99</v>
      </c>
      <c r="E442" s="136" t="s">
        <v>921</v>
      </c>
      <c r="F442" s="140" t="s">
        <v>949</v>
      </c>
      <c r="G442" s="147" t="s">
        <v>925</v>
      </c>
      <c r="H442" s="141" t="s">
        <v>101</v>
      </c>
      <c r="I442" s="136" t="s">
        <v>267</v>
      </c>
      <c r="J442" s="136" t="s">
        <v>112</v>
      </c>
      <c r="K442" s="138" t="s">
        <v>847</v>
      </c>
      <c r="L442" s="136" t="s">
        <v>114</v>
      </c>
      <c r="M442" s="137" t="s">
        <v>132</v>
      </c>
      <c r="N442" s="100"/>
      <c r="Q442" s="100"/>
      <c r="R442" s="100"/>
      <c r="S442" s="100"/>
      <c r="U442" s="100"/>
      <c r="V442" s="100"/>
      <c r="W442" s="100"/>
      <c r="X442" s="100"/>
      <c r="Y442" s="100"/>
      <c r="Z442" s="100"/>
      <c r="AA442" s="100"/>
      <c r="AB442" s="100"/>
      <c r="AC442" s="100"/>
      <c r="AD442" s="100"/>
      <c r="AE442" s="100"/>
      <c r="AF442" s="100"/>
      <c r="AG442" s="100"/>
      <c r="AH442" s="100"/>
      <c r="AL442" s="100"/>
    </row>
    <row r="443" spans="2:38" ht="65.25" hidden="1" customHeight="1">
      <c r="B443" s="14">
        <v>440</v>
      </c>
      <c r="C443" s="146">
        <v>45891</v>
      </c>
      <c r="D443" s="140" t="s">
        <v>99</v>
      </c>
      <c r="E443" s="136" t="s">
        <v>921</v>
      </c>
      <c r="F443" s="140" t="s">
        <v>950</v>
      </c>
      <c r="G443" s="147" t="s">
        <v>925</v>
      </c>
      <c r="H443" s="141" t="s">
        <v>101</v>
      </c>
      <c r="I443" s="136" t="s">
        <v>267</v>
      </c>
      <c r="J443" s="136" t="s">
        <v>112</v>
      </c>
      <c r="K443" s="138" t="s">
        <v>847</v>
      </c>
      <c r="L443" s="136" t="s">
        <v>114</v>
      </c>
      <c r="M443" s="137" t="s">
        <v>132</v>
      </c>
      <c r="N443" s="100"/>
      <c r="Q443" s="100"/>
      <c r="R443" s="100"/>
      <c r="S443" s="100"/>
      <c r="U443" s="100"/>
      <c r="V443" s="100"/>
      <c r="W443" s="100"/>
      <c r="X443" s="100"/>
      <c r="Y443" s="100"/>
      <c r="Z443" s="100"/>
      <c r="AA443" s="100"/>
      <c r="AB443" s="100"/>
      <c r="AC443" s="100"/>
      <c r="AD443" s="100"/>
      <c r="AE443" s="100"/>
      <c r="AF443" s="100"/>
      <c r="AG443" s="100"/>
      <c r="AH443" s="100"/>
      <c r="AL443" s="100"/>
    </row>
    <row r="444" spans="2:38" ht="65.25" hidden="1" customHeight="1">
      <c r="B444" s="14">
        <v>441</v>
      </c>
      <c r="C444" s="146">
        <v>45891</v>
      </c>
      <c r="D444" s="140" t="s">
        <v>99</v>
      </c>
      <c r="E444" s="136" t="s">
        <v>921</v>
      </c>
      <c r="F444" s="140" t="s">
        <v>951</v>
      </c>
      <c r="G444" s="147" t="s">
        <v>925</v>
      </c>
      <c r="H444" s="141" t="s">
        <v>101</v>
      </c>
      <c r="I444" s="136" t="s">
        <v>267</v>
      </c>
      <c r="J444" s="136" t="s">
        <v>112</v>
      </c>
      <c r="K444" s="138" t="s">
        <v>847</v>
      </c>
      <c r="L444" s="136" t="s">
        <v>114</v>
      </c>
      <c r="M444" s="137" t="s">
        <v>132</v>
      </c>
      <c r="N444" s="100"/>
      <c r="Q444" s="100"/>
      <c r="R444" s="100"/>
      <c r="S444" s="100"/>
      <c r="U444" s="100"/>
      <c r="V444" s="100"/>
      <c r="W444" s="100"/>
      <c r="X444" s="100"/>
      <c r="Y444" s="100"/>
      <c r="Z444" s="100"/>
      <c r="AA444" s="100"/>
      <c r="AB444" s="100"/>
      <c r="AC444" s="100"/>
      <c r="AD444" s="100"/>
      <c r="AE444" s="100"/>
      <c r="AF444" s="100"/>
      <c r="AG444" s="100"/>
      <c r="AH444" s="100"/>
      <c r="AL444" s="100"/>
    </row>
    <row r="445" spans="2:38" ht="65.25" hidden="1" customHeight="1">
      <c r="B445" s="14">
        <v>442</v>
      </c>
      <c r="C445" s="146">
        <v>45891</v>
      </c>
      <c r="D445" s="140" t="s">
        <v>99</v>
      </c>
      <c r="E445" s="136" t="s">
        <v>921</v>
      </c>
      <c r="F445" s="140" t="s">
        <v>951</v>
      </c>
      <c r="G445" s="147" t="s">
        <v>925</v>
      </c>
      <c r="H445" s="141" t="s">
        <v>101</v>
      </c>
      <c r="I445" s="136" t="s">
        <v>267</v>
      </c>
      <c r="J445" s="136" t="s">
        <v>112</v>
      </c>
      <c r="K445" s="138" t="s">
        <v>847</v>
      </c>
      <c r="L445" s="136" t="s">
        <v>114</v>
      </c>
      <c r="M445" s="137" t="s">
        <v>132</v>
      </c>
      <c r="N445" s="100"/>
      <c r="Q445" s="100"/>
      <c r="R445" s="100"/>
      <c r="S445" s="100"/>
      <c r="U445" s="100"/>
      <c r="V445" s="100"/>
      <c r="W445" s="100"/>
      <c r="X445" s="100"/>
      <c r="Y445" s="100"/>
      <c r="Z445" s="100"/>
      <c r="AA445" s="100"/>
      <c r="AB445" s="100"/>
      <c r="AC445" s="100"/>
      <c r="AD445" s="100"/>
      <c r="AE445" s="100"/>
      <c r="AF445" s="100"/>
      <c r="AG445" s="100"/>
      <c r="AH445" s="100"/>
      <c r="AL445" s="100"/>
    </row>
    <row r="446" spans="2:38" ht="65.25" hidden="1" customHeight="1">
      <c r="B446" s="14">
        <v>443</v>
      </c>
      <c r="C446" s="156">
        <v>45891</v>
      </c>
      <c r="D446" s="134" t="s">
        <v>99</v>
      </c>
      <c r="E446" s="70" t="s">
        <v>921</v>
      </c>
      <c r="F446" s="134" t="s">
        <v>952</v>
      </c>
      <c r="G446" s="157" t="s">
        <v>925</v>
      </c>
      <c r="H446" s="135" t="s">
        <v>101</v>
      </c>
      <c r="I446" s="70" t="s">
        <v>267</v>
      </c>
      <c r="J446" s="136" t="s">
        <v>112</v>
      </c>
      <c r="K446" s="132" t="s">
        <v>847</v>
      </c>
      <c r="L446" s="136" t="s">
        <v>114</v>
      </c>
      <c r="M446" s="137" t="s">
        <v>132</v>
      </c>
      <c r="N446" s="100"/>
      <c r="Q446" s="100"/>
      <c r="R446" s="100"/>
      <c r="S446" s="100"/>
      <c r="U446" s="100"/>
      <c r="V446" s="100"/>
      <c r="W446" s="100"/>
      <c r="X446" s="100"/>
      <c r="Y446" s="100"/>
      <c r="Z446" s="100"/>
      <c r="AA446" s="100"/>
      <c r="AB446" s="100"/>
      <c r="AC446" s="100"/>
      <c r="AD446" s="100"/>
      <c r="AE446" s="100"/>
      <c r="AF446" s="100"/>
      <c r="AG446" s="100"/>
      <c r="AH446" s="100"/>
      <c r="AL446" s="100"/>
    </row>
    <row r="447" spans="2:38" ht="65.25" hidden="1" customHeight="1">
      <c r="B447" s="14">
        <v>444</v>
      </c>
      <c r="C447" s="149">
        <v>45891</v>
      </c>
      <c r="D447" s="150" t="s">
        <v>99</v>
      </c>
      <c r="E447" s="148" t="s">
        <v>921</v>
      </c>
      <c r="F447" s="150" t="s">
        <v>953</v>
      </c>
      <c r="G447" s="151" t="s">
        <v>925</v>
      </c>
      <c r="H447" s="152" t="s">
        <v>101</v>
      </c>
      <c r="I447" s="148" t="s">
        <v>267</v>
      </c>
      <c r="J447" s="153" t="s">
        <v>112</v>
      </c>
      <c r="K447" s="154" t="s">
        <v>847</v>
      </c>
      <c r="L447" s="153" t="s">
        <v>114</v>
      </c>
      <c r="M447" s="155" t="s">
        <v>132</v>
      </c>
      <c r="N447" s="100"/>
      <c r="Q447" s="100"/>
      <c r="R447" s="100"/>
      <c r="S447" s="100"/>
      <c r="U447" s="100"/>
      <c r="V447" s="100"/>
      <c r="W447" s="100"/>
      <c r="X447" s="100"/>
      <c r="Y447" s="100"/>
      <c r="Z447" s="100"/>
      <c r="AA447" s="100"/>
      <c r="AB447" s="100"/>
      <c r="AC447" s="100"/>
      <c r="AD447" s="100"/>
      <c r="AE447" s="100"/>
      <c r="AF447" s="100"/>
      <c r="AG447" s="100"/>
      <c r="AH447" s="100"/>
      <c r="AL447" s="100"/>
    </row>
    <row r="448" spans="2:38" ht="65.25" hidden="1" customHeight="1">
      <c r="B448" s="212">
        <v>445</v>
      </c>
      <c r="C448" s="16"/>
      <c r="D448" s="47" t="s">
        <v>145</v>
      </c>
      <c r="E448" s="15"/>
      <c r="F448" s="113" t="s">
        <v>954</v>
      </c>
      <c r="G448" s="93">
        <v>40909</v>
      </c>
      <c r="H448" s="42"/>
      <c r="I448" s="16"/>
      <c r="J448" s="15"/>
      <c r="K448" s="15"/>
      <c r="L448" s="15"/>
      <c r="M448" s="33"/>
      <c r="N448" s="15"/>
    </row>
    <row r="449" spans="2:14" ht="65.25" hidden="1" customHeight="1">
      <c r="B449" s="14">
        <v>446</v>
      </c>
      <c r="C449" s="16"/>
      <c r="D449" s="47" t="s">
        <v>145</v>
      </c>
      <c r="E449" s="15"/>
      <c r="F449" s="113" t="s">
        <v>955</v>
      </c>
      <c r="G449" s="49">
        <v>40909</v>
      </c>
      <c r="H449" s="42"/>
      <c r="I449" s="16"/>
      <c r="J449" s="15"/>
      <c r="K449" s="15"/>
      <c r="L449" s="15"/>
      <c r="M449" s="33"/>
      <c r="N449" s="15"/>
    </row>
    <row r="450" spans="2:14" ht="65.25" hidden="1" customHeight="1">
      <c r="B450" s="14">
        <v>447</v>
      </c>
      <c r="C450" s="16"/>
      <c r="D450" s="47" t="s">
        <v>145</v>
      </c>
      <c r="E450" s="15"/>
      <c r="F450" s="113" t="s">
        <v>956</v>
      </c>
      <c r="G450" s="49">
        <v>40909</v>
      </c>
      <c r="H450" s="42"/>
      <c r="I450" s="16"/>
      <c r="J450" s="15"/>
      <c r="K450" s="15"/>
      <c r="L450" s="15"/>
      <c r="M450" s="33"/>
      <c r="N450" s="15"/>
    </row>
    <row r="451" spans="2:14" ht="65.25" hidden="1" customHeight="1">
      <c r="B451" s="14">
        <v>448</v>
      </c>
      <c r="C451" s="16"/>
      <c r="D451" s="47" t="s">
        <v>145</v>
      </c>
      <c r="E451" s="15"/>
      <c r="F451" s="113" t="s">
        <v>957</v>
      </c>
      <c r="G451" s="49">
        <v>40909</v>
      </c>
      <c r="H451" s="42"/>
      <c r="I451" s="16"/>
      <c r="J451" s="15"/>
      <c r="K451" s="15"/>
      <c r="L451" s="15"/>
      <c r="M451" s="33"/>
      <c r="N451" s="15"/>
    </row>
    <row r="452" spans="2:14" ht="65.25" hidden="1" customHeight="1">
      <c r="B452" s="14">
        <v>449</v>
      </c>
      <c r="C452" s="16"/>
      <c r="D452" s="47" t="s">
        <v>145</v>
      </c>
      <c r="E452" s="15"/>
      <c r="F452" s="113" t="s">
        <v>957</v>
      </c>
      <c r="G452" s="49">
        <v>40909</v>
      </c>
      <c r="H452" s="42"/>
      <c r="I452" s="16"/>
      <c r="J452" s="15"/>
      <c r="K452" s="15"/>
      <c r="L452" s="15"/>
      <c r="M452" s="33"/>
      <c r="N452" s="15"/>
    </row>
    <row r="453" spans="2:14" ht="96.75" hidden="1" customHeight="1">
      <c r="B453" s="14">
        <v>450</v>
      </c>
      <c r="C453" s="16"/>
      <c r="D453" s="47" t="s">
        <v>145</v>
      </c>
      <c r="E453" s="15"/>
      <c r="F453" s="113" t="s">
        <v>958</v>
      </c>
      <c r="G453" s="49">
        <v>40909</v>
      </c>
      <c r="H453" s="42"/>
      <c r="I453" s="16"/>
      <c r="J453" s="15"/>
      <c r="K453" s="15"/>
      <c r="L453" s="15"/>
      <c r="M453" s="33"/>
      <c r="N453" s="15"/>
    </row>
    <row r="454" spans="2:14" ht="85.5" hidden="1" customHeight="1">
      <c r="B454" s="14">
        <v>451</v>
      </c>
      <c r="C454" s="16"/>
      <c r="D454" s="47" t="s">
        <v>145</v>
      </c>
      <c r="E454" s="15"/>
      <c r="F454" s="114" t="s">
        <v>959</v>
      </c>
      <c r="G454" s="49">
        <v>40909</v>
      </c>
      <c r="H454" s="42"/>
      <c r="I454" s="16"/>
      <c r="J454" s="15"/>
      <c r="K454" s="15"/>
      <c r="L454" s="15"/>
      <c r="M454" s="33"/>
      <c r="N454" s="15"/>
    </row>
    <row r="455" spans="2:14" ht="65.25" hidden="1" customHeight="1">
      <c r="B455" s="14">
        <v>452</v>
      </c>
      <c r="C455" s="16"/>
      <c r="D455" s="47" t="s">
        <v>145</v>
      </c>
      <c r="E455" s="15"/>
      <c r="F455" s="114" t="s">
        <v>960</v>
      </c>
      <c r="G455" s="49">
        <v>40909</v>
      </c>
      <c r="H455" s="42"/>
      <c r="I455" s="16"/>
      <c r="J455" s="15"/>
      <c r="K455" s="15"/>
      <c r="L455" s="15"/>
      <c r="M455" s="33"/>
      <c r="N455" s="15"/>
    </row>
    <row r="456" spans="2:14" ht="82.5" hidden="1" customHeight="1">
      <c r="B456" s="14">
        <v>453</v>
      </c>
      <c r="C456" s="16"/>
      <c r="D456" s="47" t="s">
        <v>145</v>
      </c>
      <c r="E456" s="15"/>
      <c r="F456" s="114" t="s">
        <v>961</v>
      </c>
      <c r="G456" s="49">
        <v>40909</v>
      </c>
      <c r="H456" s="42"/>
      <c r="I456" s="16"/>
      <c r="J456" s="15"/>
      <c r="K456" s="15"/>
      <c r="L456" s="15"/>
      <c r="M456" s="33"/>
      <c r="N456" s="15"/>
    </row>
    <row r="457" spans="2:14" ht="65.25" hidden="1" customHeight="1">
      <c r="B457" s="14">
        <v>454</v>
      </c>
      <c r="C457" s="16"/>
      <c r="D457" s="47" t="s">
        <v>145</v>
      </c>
      <c r="E457" s="15"/>
      <c r="F457" s="105" t="s">
        <v>962</v>
      </c>
      <c r="G457" s="115">
        <v>40935</v>
      </c>
      <c r="H457" s="42"/>
      <c r="I457" s="16"/>
      <c r="J457" s="15"/>
      <c r="K457" s="15"/>
      <c r="L457" s="15"/>
      <c r="M457" s="33"/>
      <c r="N457" s="15"/>
    </row>
    <row r="458" spans="2:14" ht="91.5" hidden="1" customHeight="1">
      <c r="B458" s="14">
        <v>456</v>
      </c>
      <c r="C458" s="16"/>
      <c r="D458" s="47" t="s">
        <v>145</v>
      </c>
      <c r="E458" s="15"/>
      <c r="F458" s="105" t="s">
        <v>963</v>
      </c>
      <c r="G458" s="115">
        <v>40935</v>
      </c>
      <c r="H458" s="42"/>
      <c r="I458" s="16"/>
      <c r="J458" s="15"/>
      <c r="K458" s="15"/>
      <c r="L458" s="15"/>
      <c r="M458" s="33"/>
      <c r="N458" s="15"/>
    </row>
    <row r="459" spans="2:14" ht="65.25" hidden="1" customHeight="1">
      <c r="B459" s="14">
        <v>457</v>
      </c>
      <c r="C459" s="16"/>
      <c r="D459" s="47" t="s">
        <v>145</v>
      </c>
      <c r="E459" s="15"/>
      <c r="F459" s="105" t="s">
        <v>964</v>
      </c>
      <c r="G459" s="115">
        <v>40936</v>
      </c>
      <c r="H459" s="42"/>
      <c r="I459" s="16"/>
      <c r="J459" s="15"/>
      <c r="K459" s="15"/>
      <c r="L459" s="15"/>
      <c r="M459" s="33"/>
      <c r="N459" s="15"/>
    </row>
    <row r="460" spans="2:14" ht="65.25" hidden="1" customHeight="1">
      <c r="B460" s="14">
        <v>458</v>
      </c>
      <c r="C460" s="16"/>
      <c r="D460" s="47" t="s">
        <v>145</v>
      </c>
      <c r="E460" s="15"/>
      <c r="F460" s="105" t="s">
        <v>965</v>
      </c>
      <c r="G460" s="115">
        <v>40937</v>
      </c>
      <c r="H460" s="42"/>
      <c r="I460" s="16"/>
      <c r="J460" s="15"/>
      <c r="K460" s="15"/>
      <c r="L460" s="15"/>
      <c r="M460" s="33"/>
      <c r="N460" s="15"/>
    </row>
    <row r="461" spans="2:14" ht="65.25" hidden="1" customHeight="1">
      <c r="B461" s="14">
        <v>459</v>
      </c>
      <c r="C461" s="16"/>
      <c r="D461" s="47" t="s">
        <v>145</v>
      </c>
      <c r="E461" s="15"/>
      <c r="F461" s="105" t="s">
        <v>966</v>
      </c>
      <c r="G461" s="115">
        <v>40938</v>
      </c>
      <c r="H461" s="42"/>
      <c r="I461" s="16"/>
      <c r="J461" s="15"/>
      <c r="K461" s="15"/>
      <c r="L461" s="15"/>
      <c r="M461" s="33"/>
      <c r="N461" s="15"/>
    </row>
    <row r="462" spans="2:14" ht="81.75" hidden="1" customHeight="1">
      <c r="B462" s="14">
        <v>460</v>
      </c>
      <c r="C462" s="16"/>
      <c r="D462" s="47" t="s">
        <v>145</v>
      </c>
      <c r="E462" s="15"/>
      <c r="F462" s="105" t="s">
        <v>967</v>
      </c>
      <c r="G462" s="115">
        <v>40939</v>
      </c>
      <c r="H462" s="42"/>
      <c r="I462" s="16"/>
      <c r="J462" s="15"/>
      <c r="K462" s="15"/>
      <c r="L462" s="15"/>
      <c r="M462" s="33"/>
      <c r="N462" s="15"/>
    </row>
    <row r="463" spans="2:14" ht="65.25" hidden="1" customHeight="1">
      <c r="B463" s="14">
        <v>461</v>
      </c>
      <c r="C463" s="16"/>
      <c r="D463" s="47" t="s">
        <v>145</v>
      </c>
      <c r="E463" s="15"/>
      <c r="F463" s="105" t="s">
        <v>968</v>
      </c>
      <c r="G463" s="115">
        <v>40940</v>
      </c>
      <c r="H463" s="42"/>
      <c r="I463" s="16"/>
      <c r="J463" s="15"/>
      <c r="K463" s="15"/>
      <c r="L463" s="15"/>
      <c r="M463" s="33"/>
      <c r="N463" s="15"/>
    </row>
    <row r="464" spans="2:14" ht="65.25" hidden="1" customHeight="1">
      <c r="B464" s="14">
        <v>462</v>
      </c>
      <c r="C464" s="16"/>
      <c r="D464" s="47" t="s">
        <v>145</v>
      </c>
      <c r="E464" s="15"/>
      <c r="F464" s="105" t="s">
        <v>969</v>
      </c>
      <c r="G464" s="115">
        <v>40941</v>
      </c>
      <c r="H464" s="42"/>
      <c r="I464" s="16"/>
      <c r="J464" s="15"/>
      <c r="K464" s="15"/>
      <c r="L464" s="15"/>
      <c r="M464" s="33"/>
      <c r="N464" s="15"/>
    </row>
    <row r="465" spans="2:14" ht="87" hidden="1" customHeight="1">
      <c r="B465" s="219"/>
      <c r="C465" s="16"/>
      <c r="D465" s="15" t="s">
        <v>145</v>
      </c>
      <c r="E465" s="15"/>
      <c r="F465" s="105" t="s">
        <v>970</v>
      </c>
      <c r="G465" s="52">
        <v>44579</v>
      </c>
      <c r="H465" s="42"/>
      <c r="I465" s="16"/>
      <c r="J465" s="15"/>
      <c r="K465" s="15"/>
      <c r="L465" s="15"/>
      <c r="M465" s="15"/>
      <c r="N465" s="15"/>
    </row>
    <row r="466" spans="2:14" ht="87" hidden="1" customHeight="1">
      <c r="B466" s="219"/>
      <c r="C466" s="15">
        <v>45917</v>
      </c>
      <c r="D466" s="15" t="s">
        <v>145</v>
      </c>
      <c r="E466" s="15" t="s">
        <v>971</v>
      </c>
      <c r="F466" s="76" t="s">
        <v>972</v>
      </c>
      <c r="G466" s="52">
        <v>45436</v>
      </c>
      <c r="H466" s="42" t="s">
        <v>165</v>
      </c>
      <c r="I466" s="16">
        <v>9</v>
      </c>
      <c r="J466" s="213" t="s">
        <v>112</v>
      </c>
      <c r="K466" s="15" t="s">
        <v>973</v>
      </c>
      <c r="L466" s="15" t="s">
        <v>127</v>
      </c>
      <c r="M466" s="15" t="s">
        <v>160</v>
      </c>
      <c r="N466" s="15"/>
    </row>
    <row r="467" spans="2:14" ht="65.25" hidden="1" customHeight="1">
      <c r="B467" s="14">
        <v>463</v>
      </c>
      <c r="C467" s="16"/>
      <c r="D467" s="47" t="s">
        <v>129</v>
      </c>
      <c r="E467" s="15"/>
      <c r="F467" s="38" t="s">
        <v>678</v>
      </c>
      <c r="G467" s="48">
        <v>45194</v>
      </c>
      <c r="H467" s="42"/>
      <c r="I467" s="16"/>
      <c r="J467" s="15"/>
      <c r="K467" s="15"/>
      <c r="L467" s="15"/>
      <c r="M467" s="33"/>
      <c r="N467" s="15"/>
    </row>
    <row r="468" spans="2:14" ht="65.25" hidden="1" customHeight="1">
      <c r="B468" s="14">
        <v>464</v>
      </c>
      <c r="C468" s="16"/>
      <c r="D468" s="47" t="s">
        <v>129</v>
      </c>
      <c r="E468" s="15"/>
      <c r="F468" s="38" t="s">
        <v>974</v>
      </c>
      <c r="G468" s="48">
        <v>43522</v>
      </c>
      <c r="H468" s="42"/>
      <c r="I468" s="16"/>
      <c r="J468" s="15"/>
      <c r="K468" s="15"/>
      <c r="L468" s="15"/>
      <c r="M468" s="33"/>
      <c r="N468" s="15"/>
    </row>
    <row r="469" spans="2:14" ht="65.25" hidden="1" customHeight="1">
      <c r="B469" s="14">
        <v>465</v>
      </c>
      <c r="C469" s="16"/>
      <c r="D469" s="47" t="s">
        <v>129</v>
      </c>
      <c r="E469" s="15"/>
      <c r="F469" s="38" t="s">
        <v>975</v>
      </c>
      <c r="G469" s="48" t="s">
        <v>127</v>
      </c>
      <c r="H469" s="42"/>
      <c r="I469" s="16"/>
      <c r="J469" s="15"/>
      <c r="K469" s="15"/>
      <c r="L469" s="15"/>
      <c r="M469" s="33"/>
      <c r="N469" s="15"/>
    </row>
    <row r="470" spans="2:14" ht="65.25" hidden="1" customHeight="1">
      <c r="B470" s="14">
        <v>466</v>
      </c>
      <c r="C470" s="16"/>
      <c r="D470" s="47" t="s">
        <v>129</v>
      </c>
      <c r="E470" s="15"/>
      <c r="F470" s="38" t="s">
        <v>976</v>
      </c>
      <c r="G470" s="48" t="s">
        <v>127</v>
      </c>
      <c r="H470" s="42"/>
      <c r="I470" s="16"/>
      <c r="J470" s="15"/>
      <c r="K470" s="15"/>
      <c r="L470" s="15"/>
      <c r="M470" s="33"/>
      <c r="N470" s="15"/>
    </row>
    <row r="471" spans="2:14" ht="65.25" hidden="1" customHeight="1">
      <c r="B471" s="14">
        <v>467</v>
      </c>
      <c r="C471" s="16"/>
      <c r="D471" s="47" t="s">
        <v>129</v>
      </c>
      <c r="E471" s="15"/>
      <c r="F471" s="38" t="s">
        <v>977</v>
      </c>
      <c r="G471" s="48">
        <v>43522</v>
      </c>
      <c r="H471" s="42"/>
      <c r="I471" s="16"/>
      <c r="J471" s="15"/>
      <c r="K471" s="15"/>
      <c r="L471" s="15"/>
      <c r="M471" s="15"/>
      <c r="N471" s="15"/>
    </row>
    <row r="472" spans="2:14" ht="65.25" hidden="1" customHeight="1">
      <c r="B472" s="14">
        <v>468</v>
      </c>
      <c r="C472" s="16"/>
      <c r="D472" s="47" t="s">
        <v>129</v>
      </c>
      <c r="E472" s="15"/>
      <c r="F472" s="38" t="s">
        <v>978</v>
      </c>
      <c r="G472" s="48">
        <v>43522</v>
      </c>
      <c r="H472" s="42"/>
      <c r="I472" s="16"/>
      <c r="J472" s="15"/>
      <c r="K472" s="15"/>
      <c r="L472" s="15"/>
      <c r="M472" s="15"/>
      <c r="N472" s="15"/>
    </row>
    <row r="473" spans="2:14" ht="65.25" hidden="1" customHeight="1">
      <c r="B473" s="14">
        <v>469</v>
      </c>
      <c r="C473" s="16"/>
      <c r="D473" s="47" t="s">
        <v>129</v>
      </c>
      <c r="E473" s="15"/>
      <c r="F473" s="38" t="s">
        <v>979</v>
      </c>
      <c r="G473" s="48">
        <v>43522</v>
      </c>
      <c r="H473" s="42"/>
      <c r="I473" s="16"/>
      <c r="J473" s="15"/>
      <c r="K473" s="15"/>
      <c r="L473" s="15"/>
      <c r="M473" s="15"/>
      <c r="N473" s="15"/>
    </row>
    <row r="474" spans="2:14" ht="65.25" hidden="1" customHeight="1">
      <c r="B474" s="14">
        <v>470</v>
      </c>
      <c r="C474" s="16"/>
      <c r="D474" s="47" t="s">
        <v>129</v>
      </c>
      <c r="E474" s="15"/>
      <c r="F474" s="38" t="s">
        <v>980</v>
      </c>
      <c r="G474" s="48">
        <v>43522</v>
      </c>
      <c r="H474" s="42"/>
      <c r="I474" s="16"/>
      <c r="J474" s="15"/>
      <c r="K474" s="15"/>
      <c r="L474" s="15"/>
      <c r="M474" s="15"/>
      <c r="N474" s="15"/>
    </row>
    <row r="475" spans="2:14" ht="65.25" hidden="1" customHeight="1">
      <c r="B475" s="14">
        <v>471</v>
      </c>
      <c r="C475" s="16"/>
      <c r="D475" s="47" t="s">
        <v>129</v>
      </c>
      <c r="E475" s="15"/>
      <c r="F475" s="38" t="s">
        <v>981</v>
      </c>
      <c r="G475" s="48">
        <v>43522</v>
      </c>
      <c r="H475" s="42"/>
      <c r="I475" s="16"/>
      <c r="J475" s="15"/>
      <c r="K475" s="15"/>
      <c r="L475" s="15"/>
      <c r="M475" s="15"/>
      <c r="N475" s="15"/>
    </row>
    <row r="476" spans="2:14" ht="65.25" hidden="1" customHeight="1">
      <c r="B476" s="14">
        <v>472</v>
      </c>
      <c r="C476" s="15">
        <v>45853</v>
      </c>
      <c r="D476" s="47" t="s">
        <v>137</v>
      </c>
      <c r="E476" s="15" t="s">
        <v>982</v>
      </c>
      <c r="F476" s="38" t="s">
        <v>983</v>
      </c>
      <c r="G476" s="40">
        <v>40878</v>
      </c>
      <c r="H476" s="42" t="s">
        <v>121</v>
      </c>
      <c r="I476" s="16">
        <v>1</v>
      </c>
      <c r="J476" s="106" t="s">
        <v>984</v>
      </c>
      <c r="K476" s="15" t="s">
        <v>985</v>
      </c>
      <c r="L476" s="15" t="s">
        <v>986</v>
      </c>
      <c r="M476" s="15" t="s">
        <v>148</v>
      </c>
      <c r="N476" s="15"/>
    </row>
    <row r="477" spans="2:14" ht="65.25" hidden="1" customHeight="1">
      <c r="B477" s="14">
        <v>473</v>
      </c>
      <c r="C477" s="15">
        <v>45853</v>
      </c>
      <c r="D477" s="47" t="s">
        <v>137</v>
      </c>
      <c r="E477" s="15" t="s">
        <v>982</v>
      </c>
      <c r="F477" s="38" t="s">
        <v>987</v>
      </c>
      <c r="G477" s="40">
        <v>40878</v>
      </c>
      <c r="H477" s="42" t="s">
        <v>131</v>
      </c>
      <c r="I477" s="16">
        <v>1</v>
      </c>
      <c r="J477" s="106" t="s">
        <v>984</v>
      </c>
      <c r="K477" s="15" t="s">
        <v>988</v>
      </c>
      <c r="L477" s="15" t="s">
        <v>114</v>
      </c>
      <c r="M477" s="15" t="s">
        <v>148</v>
      </c>
      <c r="N477" s="15"/>
    </row>
    <row r="478" spans="2:14" ht="65.25" hidden="1" customHeight="1">
      <c r="B478" s="14">
        <v>474</v>
      </c>
      <c r="C478" s="15">
        <v>45853</v>
      </c>
      <c r="D478" s="47" t="s">
        <v>137</v>
      </c>
      <c r="E478" s="15" t="s">
        <v>982</v>
      </c>
      <c r="F478" s="38" t="s">
        <v>989</v>
      </c>
      <c r="G478" s="48">
        <v>44228</v>
      </c>
      <c r="H478" s="42" t="s">
        <v>114</v>
      </c>
      <c r="I478" s="16">
        <v>1</v>
      </c>
      <c r="J478" s="106" t="s">
        <v>984</v>
      </c>
      <c r="K478" s="15" t="s">
        <v>990</v>
      </c>
      <c r="L478" s="15" t="s">
        <v>80</v>
      </c>
      <c r="M478" s="15" t="s">
        <v>148</v>
      </c>
      <c r="N478" s="15"/>
    </row>
    <row r="479" spans="2:14" ht="65.25" hidden="1" customHeight="1">
      <c r="B479" s="14">
        <v>475</v>
      </c>
      <c r="C479" s="15">
        <v>45853</v>
      </c>
      <c r="D479" s="47" t="s">
        <v>137</v>
      </c>
      <c r="E479" s="15" t="s">
        <v>982</v>
      </c>
      <c r="F479" s="38" t="s">
        <v>991</v>
      </c>
      <c r="G479" s="48">
        <v>44228</v>
      </c>
      <c r="H479" s="42" t="s">
        <v>114</v>
      </c>
      <c r="I479" s="16">
        <v>1</v>
      </c>
      <c r="J479" s="106" t="s">
        <v>984</v>
      </c>
      <c r="K479" s="15" t="s">
        <v>990</v>
      </c>
      <c r="L479" s="15" t="s">
        <v>80</v>
      </c>
      <c r="M479" s="15" t="s">
        <v>148</v>
      </c>
      <c r="N479" s="15"/>
    </row>
    <row r="480" spans="2:14" ht="65.25" hidden="1" customHeight="1">
      <c r="B480" s="14">
        <v>476</v>
      </c>
      <c r="C480" s="15">
        <v>45853</v>
      </c>
      <c r="D480" s="47" t="s">
        <v>137</v>
      </c>
      <c r="E480" s="15" t="s">
        <v>982</v>
      </c>
      <c r="F480" s="38" t="s">
        <v>992</v>
      </c>
      <c r="G480" s="40">
        <v>40238</v>
      </c>
      <c r="H480" s="42" t="s">
        <v>90</v>
      </c>
      <c r="I480" s="16">
        <v>1</v>
      </c>
      <c r="J480" s="106" t="s">
        <v>984</v>
      </c>
      <c r="K480" s="15" t="s">
        <v>993</v>
      </c>
      <c r="L480" s="15" t="s">
        <v>104</v>
      </c>
      <c r="M480" s="15" t="s">
        <v>148</v>
      </c>
      <c r="N480" s="15"/>
    </row>
    <row r="481" spans="2:14" ht="65.25" hidden="1" customHeight="1">
      <c r="B481" s="14">
        <v>477</v>
      </c>
      <c r="C481" s="15">
        <v>45853</v>
      </c>
      <c r="D481" s="47" t="s">
        <v>137</v>
      </c>
      <c r="E481" s="15" t="s">
        <v>982</v>
      </c>
      <c r="F481" s="38" t="s">
        <v>994</v>
      </c>
      <c r="G481" s="40">
        <v>44286</v>
      </c>
      <c r="H481" s="42" t="s">
        <v>167</v>
      </c>
      <c r="I481" s="16">
        <v>1</v>
      </c>
      <c r="J481" s="106" t="s">
        <v>984</v>
      </c>
      <c r="K481" s="15" t="s">
        <v>995</v>
      </c>
      <c r="L481" s="15" t="s">
        <v>114</v>
      </c>
      <c r="M481" s="15" t="s">
        <v>148</v>
      </c>
      <c r="N481" s="15"/>
    </row>
    <row r="482" spans="2:14" ht="65.25" hidden="1" customHeight="1">
      <c r="B482" s="14">
        <v>478</v>
      </c>
      <c r="C482" s="15">
        <v>45853</v>
      </c>
      <c r="D482" s="47" t="s">
        <v>137</v>
      </c>
      <c r="E482" s="15" t="s">
        <v>982</v>
      </c>
      <c r="F482" s="116" t="s">
        <v>996</v>
      </c>
      <c r="G482" s="40">
        <v>44967</v>
      </c>
      <c r="H482" s="42" t="s">
        <v>167</v>
      </c>
      <c r="I482" s="16">
        <v>1</v>
      </c>
      <c r="J482" s="106" t="s">
        <v>984</v>
      </c>
      <c r="K482" s="15" t="s">
        <v>997</v>
      </c>
      <c r="L482" s="15" t="s">
        <v>114</v>
      </c>
      <c r="M482" s="15" t="s">
        <v>148</v>
      </c>
      <c r="N482" s="15"/>
    </row>
    <row r="483" spans="2:14" ht="65.25" hidden="1" customHeight="1">
      <c r="B483" s="14">
        <v>479</v>
      </c>
      <c r="C483" s="15">
        <v>45853</v>
      </c>
      <c r="D483" s="47" t="s">
        <v>137</v>
      </c>
      <c r="E483" s="15" t="s">
        <v>982</v>
      </c>
      <c r="F483" s="117" t="s">
        <v>998</v>
      </c>
      <c r="G483" s="52">
        <v>43832</v>
      </c>
      <c r="H483" s="42" t="s">
        <v>167</v>
      </c>
      <c r="I483" s="16">
        <v>1</v>
      </c>
      <c r="J483" s="106" t="s">
        <v>984</v>
      </c>
      <c r="K483" s="106" t="s">
        <v>999</v>
      </c>
      <c r="L483" s="15" t="s">
        <v>80</v>
      </c>
      <c r="M483" s="15" t="s">
        <v>148</v>
      </c>
      <c r="N483" s="15"/>
    </row>
    <row r="484" spans="2:14" ht="65.25" hidden="1" customHeight="1">
      <c r="B484" s="14">
        <v>480</v>
      </c>
      <c r="C484" s="15">
        <v>45853</v>
      </c>
      <c r="D484" s="47" t="s">
        <v>137</v>
      </c>
      <c r="E484" s="15" t="s">
        <v>982</v>
      </c>
      <c r="F484" s="117" t="s">
        <v>1000</v>
      </c>
      <c r="G484" s="52">
        <v>43832</v>
      </c>
      <c r="H484" s="42" t="s">
        <v>167</v>
      </c>
      <c r="I484" s="16">
        <v>1</v>
      </c>
      <c r="J484" s="106" t="s">
        <v>984</v>
      </c>
      <c r="K484" s="105" t="s">
        <v>1001</v>
      </c>
      <c r="L484" s="15" t="s">
        <v>80</v>
      </c>
      <c r="M484" s="15" t="s">
        <v>148</v>
      </c>
      <c r="N484" s="15"/>
    </row>
    <row r="485" spans="2:14" ht="65.25" hidden="1" customHeight="1">
      <c r="B485" s="14">
        <v>481</v>
      </c>
      <c r="C485" s="15">
        <v>45853</v>
      </c>
      <c r="D485" s="47" t="s">
        <v>137</v>
      </c>
      <c r="E485" s="15" t="s">
        <v>982</v>
      </c>
      <c r="F485" s="38" t="s">
        <v>1002</v>
      </c>
      <c r="G485" s="40">
        <v>43891</v>
      </c>
      <c r="H485" s="42" t="s">
        <v>167</v>
      </c>
      <c r="I485" s="16">
        <v>1</v>
      </c>
      <c r="J485" s="106" t="s">
        <v>984</v>
      </c>
      <c r="K485" s="105" t="s">
        <v>990</v>
      </c>
      <c r="L485" s="15" t="s">
        <v>114</v>
      </c>
      <c r="M485" s="15" t="s">
        <v>148</v>
      </c>
      <c r="N485" s="15"/>
    </row>
    <row r="486" spans="2:14" ht="65.25" hidden="1" customHeight="1">
      <c r="B486" s="14">
        <v>482</v>
      </c>
      <c r="C486" s="15">
        <v>45853</v>
      </c>
      <c r="D486" s="47" t="s">
        <v>137</v>
      </c>
      <c r="E486" s="15" t="s">
        <v>982</v>
      </c>
      <c r="F486" s="38" t="s">
        <v>1003</v>
      </c>
      <c r="G486" s="40">
        <v>43891</v>
      </c>
      <c r="H486" s="42" t="s">
        <v>135</v>
      </c>
      <c r="I486" s="16">
        <v>1</v>
      </c>
      <c r="J486" s="106" t="s">
        <v>984</v>
      </c>
      <c r="K486" s="106" t="s">
        <v>999</v>
      </c>
      <c r="L486" s="15" t="s">
        <v>80</v>
      </c>
      <c r="M486" s="15" t="s">
        <v>148</v>
      </c>
      <c r="N486" s="15"/>
    </row>
    <row r="487" spans="2:14" ht="65.25" hidden="1" customHeight="1">
      <c r="B487" s="14">
        <v>483</v>
      </c>
      <c r="C487" s="15">
        <v>45853</v>
      </c>
      <c r="D487" s="47" t="s">
        <v>137</v>
      </c>
      <c r="E487" s="15" t="s">
        <v>982</v>
      </c>
      <c r="F487" s="38" t="s">
        <v>1004</v>
      </c>
      <c r="G487" s="40">
        <v>43891</v>
      </c>
      <c r="H487" s="42" t="s">
        <v>167</v>
      </c>
      <c r="I487" s="16">
        <v>1</v>
      </c>
      <c r="J487" s="106" t="s">
        <v>984</v>
      </c>
      <c r="K487" s="105" t="s">
        <v>990</v>
      </c>
      <c r="L487" s="15" t="s">
        <v>80</v>
      </c>
      <c r="M487" s="15" t="s">
        <v>148</v>
      </c>
      <c r="N487" s="15"/>
    </row>
    <row r="488" spans="2:14" ht="65.25" hidden="1" customHeight="1">
      <c r="B488" s="14">
        <v>484</v>
      </c>
      <c r="C488" s="15">
        <v>45853</v>
      </c>
      <c r="D488" s="47" t="s">
        <v>137</v>
      </c>
      <c r="E488" s="15" t="s">
        <v>982</v>
      </c>
      <c r="F488" s="38" t="s">
        <v>1005</v>
      </c>
      <c r="G488" s="118">
        <v>44197</v>
      </c>
      <c r="H488" s="42" t="s">
        <v>167</v>
      </c>
      <c r="I488" s="16">
        <v>1</v>
      </c>
      <c r="J488" s="106" t="s">
        <v>984</v>
      </c>
      <c r="K488" s="105" t="s">
        <v>1006</v>
      </c>
      <c r="L488" s="15" t="s">
        <v>114</v>
      </c>
      <c r="M488" s="15" t="s">
        <v>148</v>
      </c>
      <c r="N488" s="15"/>
    </row>
    <row r="489" spans="2:14" ht="65.25" hidden="1" customHeight="1">
      <c r="B489" s="14">
        <v>485</v>
      </c>
      <c r="C489" s="15">
        <v>45853</v>
      </c>
      <c r="D489" s="47" t="s">
        <v>137</v>
      </c>
      <c r="E489" s="15" t="s">
        <v>982</v>
      </c>
      <c r="F489" s="38" t="s">
        <v>1007</v>
      </c>
      <c r="G489" s="40">
        <v>44201</v>
      </c>
      <c r="H489" s="42" t="s">
        <v>167</v>
      </c>
      <c r="I489" s="16">
        <v>1</v>
      </c>
      <c r="J489" s="106" t="s">
        <v>984</v>
      </c>
      <c r="K489" s="105" t="s">
        <v>1008</v>
      </c>
      <c r="L489" s="15" t="s">
        <v>114</v>
      </c>
      <c r="M489" s="15" t="s">
        <v>148</v>
      </c>
      <c r="N489" s="15"/>
    </row>
    <row r="490" spans="2:14" ht="65.25" hidden="1" customHeight="1">
      <c r="B490" s="14">
        <v>486</v>
      </c>
      <c r="C490" s="15">
        <v>45853</v>
      </c>
      <c r="D490" s="47" t="s">
        <v>137</v>
      </c>
      <c r="E490" s="15" t="s">
        <v>982</v>
      </c>
      <c r="F490" s="38" t="s">
        <v>1009</v>
      </c>
      <c r="G490" s="40">
        <v>44562</v>
      </c>
      <c r="H490" s="42" t="s">
        <v>167</v>
      </c>
      <c r="I490" s="16">
        <v>1</v>
      </c>
      <c r="J490" s="106" t="s">
        <v>984</v>
      </c>
      <c r="K490" s="15" t="s">
        <v>1010</v>
      </c>
      <c r="L490" s="15" t="s">
        <v>80</v>
      </c>
      <c r="M490" s="15" t="s">
        <v>148</v>
      </c>
      <c r="N490" s="15"/>
    </row>
    <row r="491" spans="2:14" ht="65.25" hidden="1" customHeight="1">
      <c r="B491" s="14">
        <v>487</v>
      </c>
      <c r="C491" s="15">
        <v>45853</v>
      </c>
      <c r="D491" s="47" t="s">
        <v>137</v>
      </c>
      <c r="E491" s="15" t="s">
        <v>982</v>
      </c>
      <c r="F491" s="38" t="s">
        <v>1011</v>
      </c>
      <c r="G491" s="40">
        <v>43831</v>
      </c>
      <c r="H491" s="42" t="s">
        <v>167</v>
      </c>
      <c r="I491" s="16">
        <v>1</v>
      </c>
      <c r="J491" s="106" t="s">
        <v>984</v>
      </c>
      <c r="K491" s="105" t="s">
        <v>1012</v>
      </c>
      <c r="L491" s="15" t="s">
        <v>114</v>
      </c>
      <c r="M491" s="15" t="s">
        <v>148</v>
      </c>
      <c r="N491" s="15"/>
    </row>
    <row r="492" spans="2:14" ht="65.25" hidden="1" customHeight="1">
      <c r="B492" s="14">
        <v>488</v>
      </c>
      <c r="C492" s="15">
        <v>45853</v>
      </c>
      <c r="D492" s="47" t="s">
        <v>137</v>
      </c>
      <c r="E492" s="15" t="s">
        <v>982</v>
      </c>
      <c r="F492" s="105" t="s">
        <v>1013</v>
      </c>
      <c r="G492" s="119">
        <v>44562</v>
      </c>
      <c r="H492" s="42" t="s">
        <v>167</v>
      </c>
      <c r="I492" s="16">
        <v>1</v>
      </c>
      <c r="J492" s="106" t="s">
        <v>984</v>
      </c>
      <c r="K492" s="106" t="s">
        <v>999</v>
      </c>
      <c r="L492" s="15" t="s">
        <v>80</v>
      </c>
      <c r="M492" s="15" t="s">
        <v>148</v>
      </c>
      <c r="N492" s="15"/>
    </row>
    <row r="493" spans="2:14" ht="65.25" hidden="1" customHeight="1">
      <c r="B493" s="14">
        <v>489</v>
      </c>
      <c r="C493" s="15">
        <v>45853</v>
      </c>
      <c r="D493" s="47" t="s">
        <v>137</v>
      </c>
      <c r="E493" s="15" t="s">
        <v>982</v>
      </c>
      <c r="F493" s="105" t="s">
        <v>1014</v>
      </c>
      <c r="G493" s="119">
        <v>43831</v>
      </c>
      <c r="H493" s="42" t="s">
        <v>167</v>
      </c>
      <c r="I493" s="41">
        <v>1</v>
      </c>
      <c r="J493" s="106" t="s">
        <v>984</v>
      </c>
      <c r="K493" s="106" t="s">
        <v>999</v>
      </c>
      <c r="L493" s="15" t="s">
        <v>80</v>
      </c>
      <c r="M493" s="15" t="s">
        <v>148</v>
      </c>
      <c r="N493" s="15"/>
    </row>
    <row r="494" spans="2:14" ht="65.25" hidden="1" customHeight="1">
      <c r="B494" s="14">
        <v>490</v>
      </c>
      <c r="C494" s="15">
        <v>45853</v>
      </c>
      <c r="D494" s="47" t="s">
        <v>137</v>
      </c>
      <c r="E494" s="15" t="s">
        <v>982</v>
      </c>
      <c r="F494" s="105" t="s">
        <v>1015</v>
      </c>
      <c r="G494" s="119">
        <v>45690</v>
      </c>
      <c r="H494" s="42" t="s">
        <v>167</v>
      </c>
      <c r="I494" s="41">
        <v>1</v>
      </c>
      <c r="J494" s="106" t="s">
        <v>984</v>
      </c>
      <c r="K494" s="15" t="s">
        <v>1012</v>
      </c>
      <c r="L494" s="15" t="s">
        <v>114</v>
      </c>
      <c r="M494" s="15" t="s">
        <v>148</v>
      </c>
      <c r="N494" s="15"/>
    </row>
    <row r="495" spans="2:14" ht="65.25" hidden="1" customHeight="1">
      <c r="B495" s="14">
        <v>491</v>
      </c>
      <c r="C495" s="15">
        <v>45853</v>
      </c>
      <c r="D495" s="47" t="s">
        <v>137</v>
      </c>
      <c r="E495" s="15" t="s">
        <v>982</v>
      </c>
      <c r="F495" s="105" t="s">
        <v>1016</v>
      </c>
      <c r="G495" s="119">
        <v>45690</v>
      </c>
      <c r="H495" s="42" t="s">
        <v>167</v>
      </c>
      <c r="I495" s="41">
        <v>1</v>
      </c>
      <c r="J495" s="106" t="s">
        <v>984</v>
      </c>
      <c r="K495" s="15" t="s">
        <v>1012</v>
      </c>
      <c r="L495" s="15" t="s">
        <v>114</v>
      </c>
      <c r="M495" s="15" t="s">
        <v>148</v>
      </c>
      <c r="N495" s="15"/>
    </row>
    <row r="496" spans="2:14" ht="65.25" hidden="1" customHeight="1">
      <c r="B496" s="14">
        <v>492</v>
      </c>
      <c r="C496" s="15">
        <v>45853</v>
      </c>
      <c r="D496" s="47" t="s">
        <v>137</v>
      </c>
      <c r="E496" s="15" t="s">
        <v>982</v>
      </c>
      <c r="F496" s="105" t="s">
        <v>1017</v>
      </c>
      <c r="G496" s="119">
        <v>45444</v>
      </c>
      <c r="H496" s="42" t="s">
        <v>167</v>
      </c>
      <c r="I496" s="16">
        <v>1</v>
      </c>
      <c r="J496" s="106" t="s">
        <v>984</v>
      </c>
      <c r="K496" s="15" t="s">
        <v>1018</v>
      </c>
      <c r="L496" s="15" t="s">
        <v>114</v>
      </c>
      <c r="M496" s="15" t="s">
        <v>148</v>
      </c>
      <c r="N496" s="15"/>
    </row>
    <row r="497" spans="2:14" ht="65.25" hidden="1" customHeight="1">
      <c r="B497" s="14">
        <v>493</v>
      </c>
      <c r="C497" s="15">
        <v>45853</v>
      </c>
      <c r="D497" s="47" t="s">
        <v>137</v>
      </c>
      <c r="E497" s="15" t="s">
        <v>982</v>
      </c>
      <c r="F497" s="117" t="s">
        <v>1019</v>
      </c>
      <c r="G497" s="119">
        <v>45414</v>
      </c>
      <c r="H497" s="42" t="s">
        <v>131</v>
      </c>
      <c r="I497" s="16">
        <v>1</v>
      </c>
      <c r="J497" s="106" t="s">
        <v>984</v>
      </c>
      <c r="K497" s="106" t="s">
        <v>1020</v>
      </c>
      <c r="L497" s="15" t="s">
        <v>114</v>
      </c>
      <c r="M497" s="15" t="s">
        <v>148</v>
      </c>
      <c r="N497" s="15"/>
    </row>
    <row r="498" spans="2:14" ht="65.25" hidden="1" customHeight="1">
      <c r="B498" s="14">
        <v>494</v>
      </c>
      <c r="C498" s="15">
        <v>45853</v>
      </c>
      <c r="D498" s="47" t="s">
        <v>137</v>
      </c>
      <c r="E498" s="15" t="s">
        <v>982</v>
      </c>
      <c r="F498" s="105" t="s">
        <v>1021</v>
      </c>
      <c r="G498" s="119">
        <v>45566</v>
      </c>
      <c r="H498" s="42" t="s">
        <v>167</v>
      </c>
      <c r="I498" s="16">
        <v>1</v>
      </c>
      <c r="J498" s="106" t="s">
        <v>984</v>
      </c>
      <c r="K498" s="106" t="s">
        <v>1020</v>
      </c>
      <c r="L498" s="15" t="s">
        <v>114</v>
      </c>
      <c r="M498" s="15" t="s">
        <v>148</v>
      </c>
      <c r="N498" s="15"/>
    </row>
    <row r="499" spans="2:14" ht="65.25" hidden="1" customHeight="1">
      <c r="B499" s="14">
        <v>495</v>
      </c>
      <c r="C499" s="15">
        <v>45853</v>
      </c>
      <c r="D499" s="47" t="s">
        <v>137</v>
      </c>
      <c r="E499" s="15" t="s">
        <v>982</v>
      </c>
      <c r="F499" s="105" t="s">
        <v>1022</v>
      </c>
      <c r="G499" s="119">
        <v>45444</v>
      </c>
      <c r="H499" s="42" t="s">
        <v>167</v>
      </c>
      <c r="I499" s="16">
        <v>1</v>
      </c>
      <c r="J499" s="106" t="s">
        <v>984</v>
      </c>
      <c r="K499" s="15" t="s">
        <v>1023</v>
      </c>
      <c r="L499" s="15" t="s">
        <v>114</v>
      </c>
      <c r="M499" s="15" t="s">
        <v>148</v>
      </c>
      <c r="N499" s="15"/>
    </row>
    <row r="500" spans="2:14" ht="65.25" hidden="1" customHeight="1">
      <c r="B500" s="14">
        <v>496</v>
      </c>
      <c r="C500" s="15">
        <v>45853</v>
      </c>
      <c r="D500" s="47" t="s">
        <v>137</v>
      </c>
      <c r="E500" s="15" t="s">
        <v>982</v>
      </c>
      <c r="F500" s="105" t="s">
        <v>1024</v>
      </c>
      <c r="G500" s="119">
        <v>45444</v>
      </c>
      <c r="H500" s="42" t="s">
        <v>167</v>
      </c>
      <c r="I500" s="16">
        <v>1</v>
      </c>
      <c r="J500" s="106" t="s">
        <v>984</v>
      </c>
      <c r="K500" s="15" t="s">
        <v>1023</v>
      </c>
      <c r="L500" s="15" t="s">
        <v>114</v>
      </c>
      <c r="M500" s="15" t="s">
        <v>148</v>
      </c>
      <c r="N500" s="15"/>
    </row>
    <row r="501" spans="2:14" ht="65.25" hidden="1" customHeight="1">
      <c r="B501" s="14">
        <v>497</v>
      </c>
      <c r="C501" s="15">
        <v>45853</v>
      </c>
      <c r="D501" s="47" t="s">
        <v>137</v>
      </c>
      <c r="E501" s="15" t="s">
        <v>982</v>
      </c>
      <c r="F501" s="105" t="s">
        <v>1025</v>
      </c>
      <c r="G501" s="119">
        <v>45597</v>
      </c>
      <c r="H501" s="42" t="s">
        <v>167</v>
      </c>
      <c r="I501" s="16">
        <v>1</v>
      </c>
      <c r="J501" s="106" t="s">
        <v>984</v>
      </c>
      <c r="K501" s="105" t="s">
        <v>1026</v>
      </c>
      <c r="L501" s="15" t="s">
        <v>114</v>
      </c>
      <c r="M501" s="15" t="s">
        <v>148</v>
      </c>
      <c r="N501" s="15"/>
    </row>
    <row r="502" spans="2:14" ht="65.25" hidden="1" customHeight="1">
      <c r="B502" s="14">
        <v>498</v>
      </c>
      <c r="C502" s="161">
        <v>45050</v>
      </c>
      <c r="D502" s="47" t="s">
        <v>133</v>
      </c>
      <c r="E502" s="15" t="s">
        <v>1027</v>
      </c>
      <c r="F502" s="165" t="s">
        <v>1028</v>
      </c>
      <c r="G502" s="169">
        <v>45031</v>
      </c>
      <c r="H502" s="170" t="s">
        <v>121</v>
      </c>
      <c r="I502" s="170">
        <v>1</v>
      </c>
      <c r="J502" s="15"/>
      <c r="K502" s="170" t="s">
        <v>127</v>
      </c>
      <c r="L502" s="170" t="s">
        <v>114</v>
      </c>
      <c r="M502" s="168" t="s">
        <v>148</v>
      </c>
      <c r="N502" s="15"/>
    </row>
    <row r="503" spans="2:14" ht="65.25" hidden="1" customHeight="1">
      <c r="B503" s="14">
        <v>499</v>
      </c>
      <c r="C503" s="162">
        <v>45050</v>
      </c>
      <c r="D503" s="47" t="s">
        <v>133</v>
      </c>
      <c r="E503" s="15" t="s">
        <v>1027</v>
      </c>
      <c r="F503" s="166" t="s">
        <v>1029</v>
      </c>
      <c r="G503" s="171">
        <v>45021</v>
      </c>
      <c r="H503" s="172" t="s">
        <v>121</v>
      </c>
      <c r="I503" s="172">
        <v>1</v>
      </c>
      <c r="J503" s="15"/>
      <c r="K503" s="172" t="s">
        <v>127</v>
      </c>
      <c r="L503" s="172" t="s">
        <v>114</v>
      </c>
      <c r="M503" s="168" t="s">
        <v>148</v>
      </c>
      <c r="N503" s="15"/>
    </row>
    <row r="504" spans="2:14" ht="65.25" hidden="1" customHeight="1">
      <c r="B504" s="14">
        <v>500</v>
      </c>
      <c r="C504" s="162">
        <v>45050</v>
      </c>
      <c r="D504" s="47" t="s">
        <v>133</v>
      </c>
      <c r="E504" s="15" t="s">
        <v>1027</v>
      </c>
      <c r="F504" s="166" t="s">
        <v>1030</v>
      </c>
      <c r="G504" s="173">
        <v>45041</v>
      </c>
      <c r="H504" s="172" t="s">
        <v>121</v>
      </c>
      <c r="I504" s="172">
        <v>1</v>
      </c>
      <c r="J504" s="15"/>
      <c r="K504" s="172" t="s">
        <v>127</v>
      </c>
      <c r="L504" s="172" t="s">
        <v>114</v>
      </c>
      <c r="M504" s="168" t="s">
        <v>148</v>
      </c>
      <c r="N504" s="15"/>
    </row>
    <row r="505" spans="2:14" ht="65.25" hidden="1" customHeight="1">
      <c r="B505" s="14">
        <v>501</v>
      </c>
      <c r="C505" s="162">
        <v>44671</v>
      </c>
      <c r="D505" s="47" t="s">
        <v>133</v>
      </c>
      <c r="E505" s="15" t="s">
        <v>1027</v>
      </c>
      <c r="F505" s="166" t="s">
        <v>1031</v>
      </c>
      <c r="G505" s="173">
        <v>43462</v>
      </c>
      <c r="H505" s="172" t="s">
        <v>121</v>
      </c>
      <c r="I505" s="172">
        <v>1</v>
      </c>
      <c r="J505" s="15"/>
      <c r="K505" s="172" t="s">
        <v>127</v>
      </c>
      <c r="L505" s="172" t="s">
        <v>114</v>
      </c>
      <c r="M505" s="168" t="s">
        <v>148</v>
      </c>
      <c r="N505" s="15"/>
    </row>
    <row r="506" spans="2:14" ht="65.25" hidden="1" customHeight="1">
      <c r="B506" s="14">
        <v>502</v>
      </c>
      <c r="C506" s="162">
        <v>44671</v>
      </c>
      <c r="D506" s="47" t="s">
        <v>133</v>
      </c>
      <c r="E506" s="15" t="s">
        <v>1027</v>
      </c>
      <c r="F506" s="166" t="s">
        <v>1032</v>
      </c>
      <c r="G506" s="173">
        <v>44317</v>
      </c>
      <c r="H506" s="172" t="s">
        <v>90</v>
      </c>
      <c r="I506" s="172">
        <v>1</v>
      </c>
      <c r="J506" s="15"/>
      <c r="K506" s="172" t="s">
        <v>127</v>
      </c>
      <c r="L506" s="172" t="s">
        <v>114</v>
      </c>
      <c r="M506" s="168" t="s">
        <v>148</v>
      </c>
      <c r="N506" s="15"/>
    </row>
    <row r="507" spans="2:14" ht="65.25" hidden="1" customHeight="1">
      <c r="B507" s="14">
        <v>503</v>
      </c>
      <c r="C507" s="162">
        <v>44671</v>
      </c>
      <c r="D507" s="47" t="s">
        <v>133</v>
      </c>
      <c r="E507" s="15" t="s">
        <v>1027</v>
      </c>
      <c r="F507" s="166" t="s">
        <v>1033</v>
      </c>
      <c r="G507" s="173">
        <v>44317</v>
      </c>
      <c r="H507" s="172" t="s">
        <v>121</v>
      </c>
      <c r="I507" s="172">
        <v>1</v>
      </c>
      <c r="J507" s="15"/>
      <c r="K507" s="172" t="s">
        <v>127</v>
      </c>
      <c r="L507" s="172" t="s">
        <v>114</v>
      </c>
      <c r="M507" s="168" t="s">
        <v>148</v>
      </c>
      <c r="N507" s="15"/>
    </row>
    <row r="508" spans="2:14" ht="65.25" hidden="1" customHeight="1">
      <c r="B508" s="14">
        <v>504</v>
      </c>
      <c r="C508" s="162">
        <v>44671</v>
      </c>
      <c r="D508" s="47" t="s">
        <v>133</v>
      </c>
      <c r="E508" s="15" t="s">
        <v>1027</v>
      </c>
      <c r="F508" s="167" t="s">
        <v>1034</v>
      </c>
      <c r="G508" s="173">
        <v>44712</v>
      </c>
      <c r="H508" s="172" t="s">
        <v>90</v>
      </c>
      <c r="I508" s="172">
        <v>1</v>
      </c>
      <c r="J508" s="15"/>
      <c r="K508" s="172" t="s">
        <v>127</v>
      </c>
      <c r="L508" s="172" t="s">
        <v>114</v>
      </c>
      <c r="M508" s="168" t="s">
        <v>148</v>
      </c>
      <c r="N508" s="15"/>
    </row>
    <row r="509" spans="2:14" ht="65.25" hidden="1" customHeight="1">
      <c r="B509" s="14">
        <v>505</v>
      </c>
      <c r="C509" s="162">
        <v>44671</v>
      </c>
      <c r="D509" s="47" t="s">
        <v>133</v>
      </c>
      <c r="E509" s="15" t="s">
        <v>1027</v>
      </c>
      <c r="F509" s="167" t="s">
        <v>1035</v>
      </c>
      <c r="G509" s="173">
        <v>44390</v>
      </c>
      <c r="H509" s="172" t="s">
        <v>90</v>
      </c>
      <c r="I509" s="172">
        <v>1</v>
      </c>
      <c r="J509" s="15"/>
      <c r="K509" s="172" t="s">
        <v>127</v>
      </c>
      <c r="L509" s="172" t="s">
        <v>114</v>
      </c>
      <c r="M509" s="168" t="s">
        <v>148</v>
      </c>
      <c r="N509" s="15"/>
    </row>
    <row r="510" spans="2:14" ht="65.25" hidden="1" customHeight="1">
      <c r="B510" s="14">
        <v>506</v>
      </c>
      <c r="C510" s="162">
        <v>44671</v>
      </c>
      <c r="D510" s="47" t="s">
        <v>133</v>
      </c>
      <c r="E510" s="15" t="s">
        <v>1027</v>
      </c>
      <c r="F510" s="166" t="s">
        <v>1036</v>
      </c>
      <c r="G510" s="173">
        <v>44260</v>
      </c>
      <c r="H510" s="172" t="s">
        <v>90</v>
      </c>
      <c r="I510" s="172">
        <v>1</v>
      </c>
      <c r="J510" s="15"/>
      <c r="K510" s="172" t="s">
        <v>127</v>
      </c>
      <c r="L510" s="172" t="s">
        <v>114</v>
      </c>
      <c r="M510" s="168" t="s">
        <v>148</v>
      </c>
      <c r="N510" s="15"/>
    </row>
    <row r="511" spans="2:14" ht="65.25" hidden="1" customHeight="1">
      <c r="B511" s="14">
        <v>507</v>
      </c>
      <c r="C511" s="162">
        <v>44671</v>
      </c>
      <c r="D511" s="47" t="s">
        <v>133</v>
      </c>
      <c r="E511" s="15" t="s">
        <v>1027</v>
      </c>
      <c r="F511" s="166" t="s">
        <v>1037</v>
      </c>
      <c r="G511" s="174">
        <v>44544</v>
      </c>
      <c r="H511" s="172" t="s">
        <v>90</v>
      </c>
      <c r="I511" s="172">
        <v>1</v>
      </c>
      <c r="J511" s="15"/>
      <c r="K511" s="172" t="s">
        <v>127</v>
      </c>
      <c r="L511" s="172" t="s">
        <v>114</v>
      </c>
      <c r="M511" s="168" t="s">
        <v>148</v>
      </c>
      <c r="N511" s="15"/>
    </row>
    <row r="512" spans="2:14" ht="65.25" hidden="1" customHeight="1">
      <c r="B512" s="14">
        <v>508</v>
      </c>
      <c r="C512" s="162">
        <v>45050</v>
      </c>
      <c r="D512" s="47" t="s">
        <v>133</v>
      </c>
      <c r="E512" s="15" t="s">
        <v>1027</v>
      </c>
      <c r="F512" s="166" t="s">
        <v>1038</v>
      </c>
      <c r="G512" s="175">
        <v>44221</v>
      </c>
      <c r="H512" s="172" t="s">
        <v>90</v>
      </c>
      <c r="I512" s="172">
        <v>1</v>
      </c>
      <c r="J512" s="15"/>
      <c r="K512" s="172" t="s">
        <v>127</v>
      </c>
      <c r="L512" s="172" t="s">
        <v>114</v>
      </c>
      <c r="M512" s="168" t="s">
        <v>148</v>
      </c>
      <c r="N512" s="15"/>
    </row>
    <row r="513" spans="2:14" ht="65.25" hidden="1" customHeight="1">
      <c r="B513" s="14">
        <v>509</v>
      </c>
      <c r="C513" s="160">
        <v>45908</v>
      </c>
      <c r="D513" s="47" t="s">
        <v>133</v>
      </c>
      <c r="E513" s="15" t="s">
        <v>1027</v>
      </c>
      <c r="F513" s="159" t="s">
        <v>1039</v>
      </c>
      <c r="G513" s="170" t="s">
        <v>267</v>
      </c>
      <c r="H513" s="172" t="s">
        <v>121</v>
      </c>
      <c r="I513" s="172">
        <v>1</v>
      </c>
      <c r="J513" s="15"/>
      <c r="K513" s="172" t="s">
        <v>127</v>
      </c>
      <c r="L513" s="172" t="s">
        <v>114</v>
      </c>
      <c r="M513" s="168" t="s">
        <v>148</v>
      </c>
      <c r="N513" s="15"/>
    </row>
    <row r="514" spans="2:14" ht="65.25" hidden="1" customHeight="1">
      <c r="B514" s="14">
        <v>510</v>
      </c>
      <c r="C514" s="164">
        <v>45908</v>
      </c>
      <c r="D514" s="47" t="s">
        <v>133</v>
      </c>
      <c r="E514" s="15" t="s">
        <v>1027</v>
      </c>
      <c r="F514" s="163" t="s">
        <v>1040</v>
      </c>
      <c r="G514" s="172" t="s">
        <v>1041</v>
      </c>
      <c r="H514" s="172" t="s">
        <v>121</v>
      </c>
      <c r="I514" s="172">
        <v>1</v>
      </c>
      <c r="J514" s="15"/>
      <c r="K514" s="172" t="s">
        <v>127</v>
      </c>
      <c r="L514" s="172" t="s">
        <v>114</v>
      </c>
      <c r="M514" s="168" t="s">
        <v>148</v>
      </c>
      <c r="N514" s="15"/>
    </row>
    <row r="515" spans="2:14" ht="65.25" hidden="1" customHeight="1">
      <c r="B515" s="14">
        <v>511</v>
      </c>
      <c r="C515" s="164">
        <v>45908</v>
      </c>
      <c r="D515" s="47" t="s">
        <v>133</v>
      </c>
      <c r="E515" s="15" t="s">
        <v>1027</v>
      </c>
      <c r="F515" s="163" t="s">
        <v>1042</v>
      </c>
      <c r="G515" s="176">
        <v>44937</v>
      </c>
      <c r="H515" s="172" t="s">
        <v>121</v>
      </c>
      <c r="I515" s="172">
        <v>1</v>
      </c>
      <c r="J515" s="15"/>
      <c r="K515" s="172" t="s">
        <v>127</v>
      </c>
      <c r="L515" s="172" t="s">
        <v>114</v>
      </c>
      <c r="M515" s="168" t="s">
        <v>148</v>
      </c>
      <c r="N515" s="15"/>
    </row>
    <row r="516" spans="2:14" ht="65.25" hidden="1" customHeight="1">
      <c r="B516" s="14">
        <v>512</v>
      </c>
      <c r="C516" s="164">
        <v>45908</v>
      </c>
      <c r="D516" s="47" t="s">
        <v>133</v>
      </c>
      <c r="E516" s="15" t="s">
        <v>1027</v>
      </c>
      <c r="F516" s="163" t="s">
        <v>1043</v>
      </c>
      <c r="G516" s="176">
        <v>45338</v>
      </c>
      <c r="H516" s="172" t="s">
        <v>121</v>
      </c>
      <c r="I516" s="172">
        <v>1</v>
      </c>
      <c r="J516" s="15"/>
      <c r="K516" s="172" t="s">
        <v>127</v>
      </c>
      <c r="L516" s="172" t="s">
        <v>114</v>
      </c>
      <c r="M516" s="168" t="s">
        <v>148</v>
      </c>
      <c r="N516" s="15"/>
    </row>
    <row r="517" spans="2:14" ht="65.25" hidden="1" customHeight="1">
      <c r="B517" s="14">
        <v>513</v>
      </c>
      <c r="C517" s="164">
        <v>45908</v>
      </c>
      <c r="D517" s="47" t="s">
        <v>133</v>
      </c>
      <c r="E517" s="15" t="s">
        <v>1027</v>
      </c>
      <c r="F517" s="163" t="s">
        <v>1044</v>
      </c>
      <c r="G517" s="172" t="s">
        <v>267</v>
      </c>
      <c r="H517" s="172" t="s">
        <v>121</v>
      </c>
      <c r="I517" s="172">
        <v>1</v>
      </c>
      <c r="J517" s="15"/>
      <c r="K517" s="172" t="s">
        <v>127</v>
      </c>
      <c r="L517" s="172" t="s">
        <v>114</v>
      </c>
      <c r="M517" s="168" t="s">
        <v>148</v>
      </c>
      <c r="N517" s="15"/>
    </row>
    <row r="518" spans="2:14" ht="65.25" hidden="1" customHeight="1">
      <c r="B518" s="14">
        <v>514</v>
      </c>
      <c r="C518" s="164">
        <v>45908</v>
      </c>
      <c r="D518" s="47" t="s">
        <v>133</v>
      </c>
      <c r="E518" s="15" t="s">
        <v>1027</v>
      </c>
      <c r="F518" s="163" t="s">
        <v>1045</v>
      </c>
      <c r="G518" s="172" t="s">
        <v>267</v>
      </c>
      <c r="H518" s="172" t="s">
        <v>121</v>
      </c>
      <c r="I518" s="172">
        <v>1</v>
      </c>
      <c r="J518" s="15"/>
      <c r="K518" s="172" t="s">
        <v>127</v>
      </c>
      <c r="L518" s="172" t="s">
        <v>114</v>
      </c>
      <c r="M518" s="168" t="s">
        <v>148</v>
      </c>
      <c r="N518" s="15"/>
    </row>
    <row r="519" spans="2:14" ht="65.25" hidden="1" customHeight="1">
      <c r="B519" s="14">
        <v>551</v>
      </c>
      <c r="C519" s="16"/>
      <c r="D519" s="47" t="s">
        <v>141</v>
      </c>
      <c r="E519" s="15"/>
      <c r="F519" s="38" t="s">
        <v>1046</v>
      </c>
      <c r="G519" s="40">
        <v>40926</v>
      </c>
      <c r="H519" s="42"/>
      <c r="I519" s="16"/>
      <c r="J519" s="15"/>
      <c r="K519" s="15"/>
      <c r="L519" s="15"/>
      <c r="M519" s="15"/>
      <c r="N519" s="15"/>
    </row>
    <row r="520" spans="2:14" ht="65.25" hidden="1" customHeight="1">
      <c r="B520" s="14">
        <v>552</v>
      </c>
      <c r="C520" s="16"/>
      <c r="D520" s="47" t="s">
        <v>141</v>
      </c>
      <c r="E520" s="15"/>
      <c r="F520" s="38" t="s">
        <v>1047</v>
      </c>
      <c r="G520" s="40">
        <v>40926</v>
      </c>
      <c r="H520" s="42"/>
      <c r="I520" s="16"/>
      <c r="J520" s="15"/>
      <c r="K520" s="15"/>
      <c r="L520" s="15"/>
      <c r="M520" s="15"/>
      <c r="N520" s="15"/>
    </row>
    <row r="521" spans="2:14" ht="65.25" hidden="1" customHeight="1">
      <c r="B521" s="14">
        <v>553</v>
      </c>
      <c r="C521" s="16"/>
      <c r="D521" s="47" t="s">
        <v>141</v>
      </c>
      <c r="E521" s="15"/>
      <c r="F521" s="38" t="s">
        <v>1048</v>
      </c>
      <c r="G521" s="40">
        <v>40926</v>
      </c>
      <c r="H521" s="42"/>
      <c r="I521" s="16"/>
      <c r="J521" s="15"/>
      <c r="K521" s="15"/>
      <c r="L521" s="15"/>
      <c r="M521" s="15"/>
      <c r="N521" s="15"/>
    </row>
    <row r="522" spans="2:14" ht="65.25" hidden="1" customHeight="1">
      <c r="B522" s="14">
        <v>554</v>
      </c>
      <c r="C522" s="16"/>
      <c r="D522" s="47" t="s">
        <v>141</v>
      </c>
      <c r="E522" s="15"/>
      <c r="F522" s="38" t="s">
        <v>1049</v>
      </c>
      <c r="G522" s="40">
        <v>40926</v>
      </c>
      <c r="H522" s="42"/>
      <c r="I522" s="16"/>
      <c r="J522" s="15"/>
      <c r="K522" s="15"/>
      <c r="L522" s="15"/>
      <c r="M522" s="15"/>
      <c r="N522" s="15"/>
    </row>
    <row r="523" spans="2:14" ht="65.25" hidden="1" customHeight="1">
      <c r="B523" s="14">
        <v>555</v>
      </c>
      <c r="C523" s="16"/>
      <c r="D523" s="47" t="s">
        <v>141</v>
      </c>
      <c r="E523" s="15"/>
      <c r="F523" s="38" t="s">
        <v>1050</v>
      </c>
      <c r="G523" s="40" t="s">
        <v>1051</v>
      </c>
      <c r="H523" s="42"/>
      <c r="I523" s="16"/>
      <c r="J523" s="15"/>
      <c r="K523" s="15"/>
      <c r="L523" s="15"/>
      <c r="M523" s="15"/>
      <c r="N523" s="15"/>
    </row>
    <row r="524" spans="2:14" ht="65.25" hidden="1" customHeight="1">
      <c r="B524" s="14">
        <v>556</v>
      </c>
      <c r="C524" s="15">
        <v>45918</v>
      </c>
      <c r="D524" s="47" t="s">
        <v>141</v>
      </c>
      <c r="E524" s="15" t="s">
        <v>1052</v>
      </c>
      <c r="F524" s="38" t="s">
        <v>1053</v>
      </c>
      <c r="G524" s="40">
        <v>45320</v>
      </c>
      <c r="H524" s="42" t="s">
        <v>156</v>
      </c>
      <c r="I524" s="16">
        <v>5</v>
      </c>
      <c r="J524" s="15" t="s">
        <v>512</v>
      </c>
      <c r="K524" s="15" t="s">
        <v>1054</v>
      </c>
      <c r="L524" s="15" t="s">
        <v>1055</v>
      </c>
      <c r="M524" s="15" t="s">
        <v>512</v>
      </c>
      <c r="N524" s="15"/>
    </row>
    <row r="525" spans="2:14" ht="65.25" hidden="1" customHeight="1">
      <c r="B525" s="14">
        <v>557</v>
      </c>
      <c r="C525" s="15">
        <v>45917</v>
      </c>
      <c r="D525" s="47" t="s">
        <v>141</v>
      </c>
      <c r="E525" s="15" t="s">
        <v>1056</v>
      </c>
      <c r="F525" s="38" t="s">
        <v>1057</v>
      </c>
      <c r="G525" s="40" t="s">
        <v>127</v>
      </c>
      <c r="H525" s="42" t="s">
        <v>156</v>
      </c>
      <c r="I525" s="16">
        <v>2</v>
      </c>
      <c r="J525" s="15" t="s">
        <v>512</v>
      </c>
      <c r="K525" s="15" t="s">
        <v>1058</v>
      </c>
      <c r="L525" s="15" t="s">
        <v>71</v>
      </c>
      <c r="M525" s="15" t="s">
        <v>512</v>
      </c>
      <c r="N525" s="15"/>
    </row>
    <row r="526" spans="2:14" ht="65.25" hidden="1" customHeight="1">
      <c r="B526" s="14">
        <v>558</v>
      </c>
      <c r="C526" s="16"/>
      <c r="D526" s="47" t="s">
        <v>141</v>
      </c>
      <c r="E526" s="15"/>
      <c r="F526" s="38" t="s">
        <v>1059</v>
      </c>
      <c r="G526" s="40" t="s">
        <v>127</v>
      </c>
      <c r="H526" s="42"/>
      <c r="I526" s="16"/>
      <c r="J526" s="15"/>
      <c r="K526" s="15"/>
      <c r="L526" s="15"/>
      <c r="M526" s="15"/>
      <c r="N526" s="15"/>
    </row>
    <row r="527" spans="2:14" ht="65.25" hidden="1" customHeight="1">
      <c r="B527" s="14">
        <v>559</v>
      </c>
      <c r="C527" s="16"/>
      <c r="D527" s="47" t="s">
        <v>141</v>
      </c>
      <c r="E527" s="15"/>
      <c r="F527" s="38" t="s">
        <v>1060</v>
      </c>
      <c r="G527" s="40" t="s">
        <v>127</v>
      </c>
      <c r="H527" s="42"/>
      <c r="I527" s="16"/>
      <c r="J527" s="15"/>
      <c r="K527" s="15"/>
      <c r="L527" s="15"/>
      <c r="M527" s="15"/>
      <c r="N527" s="15"/>
    </row>
    <row r="528" spans="2:14" ht="65.25" customHeight="1">
      <c r="B528" s="14">
        <v>560</v>
      </c>
      <c r="C528" s="15">
        <v>45856</v>
      </c>
      <c r="D528" s="47" t="s">
        <v>152</v>
      </c>
      <c r="E528" s="15" t="s">
        <v>1061</v>
      </c>
      <c r="F528" s="47" t="s">
        <v>1062</v>
      </c>
      <c r="G528" s="52">
        <v>44917</v>
      </c>
      <c r="H528" s="42" t="s">
        <v>114</v>
      </c>
      <c r="I528" s="16">
        <v>1</v>
      </c>
      <c r="J528" s="99" t="s">
        <v>1063</v>
      </c>
      <c r="K528" s="15" t="s">
        <v>1064</v>
      </c>
      <c r="L528" s="15" t="s">
        <v>1065</v>
      </c>
      <c r="M528" s="15" t="s">
        <v>136</v>
      </c>
      <c r="N528" s="15"/>
    </row>
    <row r="529" spans="2:14" ht="65.25" customHeight="1">
      <c r="B529" s="14">
        <v>561</v>
      </c>
      <c r="C529" s="15">
        <v>45856</v>
      </c>
      <c r="D529" s="47" t="s">
        <v>152</v>
      </c>
      <c r="E529" s="15" t="s">
        <v>1061</v>
      </c>
      <c r="F529" s="47" t="s">
        <v>1066</v>
      </c>
      <c r="G529" s="52">
        <v>45231</v>
      </c>
      <c r="H529" s="42" t="s">
        <v>156</v>
      </c>
      <c r="I529" s="16">
        <v>3</v>
      </c>
      <c r="J529" s="99" t="s">
        <v>1063</v>
      </c>
      <c r="K529" s="15" t="s">
        <v>1067</v>
      </c>
      <c r="L529" s="15" t="s">
        <v>1065</v>
      </c>
      <c r="M529" s="15" t="s">
        <v>136</v>
      </c>
      <c r="N529" s="15"/>
    </row>
    <row r="530" spans="2:14" ht="65.25" customHeight="1">
      <c r="B530" s="14">
        <v>562</v>
      </c>
      <c r="C530" s="15">
        <v>45856</v>
      </c>
      <c r="D530" s="47" t="s">
        <v>152</v>
      </c>
      <c r="E530" s="15" t="s">
        <v>1061</v>
      </c>
      <c r="F530" s="47" t="s">
        <v>1068</v>
      </c>
      <c r="G530" s="52">
        <v>45181</v>
      </c>
      <c r="H530" s="42" t="s">
        <v>156</v>
      </c>
      <c r="I530" s="16">
        <v>1</v>
      </c>
      <c r="J530" s="99" t="s">
        <v>1063</v>
      </c>
      <c r="K530" s="15" t="s">
        <v>1069</v>
      </c>
      <c r="L530" s="15" t="s">
        <v>1065</v>
      </c>
      <c r="M530" s="15" t="s">
        <v>136</v>
      </c>
      <c r="N530" s="15"/>
    </row>
    <row r="531" spans="2:14" ht="65.25" customHeight="1">
      <c r="B531" s="14">
        <v>563</v>
      </c>
      <c r="C531" s="15">
        <v>45856</v>
      </c>
      <c r="D531" s="47" t="s">
        <v>152</v>
      </c>
      <c r="E531" s="15" t="s">
        <v>1061</v>
      </c>
      <c r="F531" s="47" t="s">
        <v>1070</v>
      </c>
      <c r="G531" s="52">
        <v>45658</v>
      </c>
      <c r="H531" s="42" t="s">
        <v>156</v>
      </c>
      <c r="I531" s="16">
        <v>1</v>
      </c>
      <c r="J531" s="99" t="s">
        <v>1063</v>
      </c>
      <c r="K531" s="15" t="s">
        <v>1067</v>
      </c>
      <c r="L531" s="15" t="s">
        <v>1065</v>
      </c>
      <c r="M531" s="15" t="s">
        <v>136</v>
      </c>
      <c r="N531" s="15"/>
    </row>
    <row r="532" spans="2:14" ht="65.25" customHeight="1">
      <c r="B532" s="14">
        <v>564</v>
      </c>
      <c r="C532" s="15">
        <v>45856</v>
      </c>
      <c r="D532" s="47" t="s">
        <v>152</v>
      </c>
      <c r="E532" s="15" t="s">
        <v>1061</v>
      </c>
      <c r="F532" s="47" t="s">
        <v>1071</v>
      </c>
      <c r="G532" s="52">
        <v>45163</v>
      </c>
      <c r="H532" s="42" t="s">
        <v>114</v>
      </c>
      <c r="I532" s="16">
        <v>4</v>
      </c>
      <c r="J532" s="99" t="s">
        <v>1063</v>
      </c>
      <c r="K532" s="15" t="s">
        <v>1072</v>
      </c>
      <c r="L532" s="15" t="s">
        <v>1065</v>
      </c>
      <c r="M532" s="15" t="s">
        <v>136</v>
      </c>
      <c r="N532" s="15"/>
    </row>
    <row r="533" spans="2:14" ht="65.25" customHeight="1">
      <c r="B533" s="14">
        <v>565</v>
      </c>
      <c r="C533" s="15">
        <v>45856</v>
      </c>
      <c r="D533" s="47" t="s">
        <v>152</v>
      </c>
      <c r="E533" s="15" t="s">
        <v>1061</v>
      </c>
      <c r="F533" s="47" t="s">
        <v>1073</v>
      </c>
      <c r="G533" s="52">
        <v>45188</v>
      </c>
      <c r="H533" s="42" t="s">
        <v>114</v>
      </c>
      <c r="I533" s="16">
        <v>1</v>
      </c>
      <c r="J533" s="99" t="s">
        <v>1063</v>
      </c>
      <c r="K533" s="15" t="s">
        <v>1074</v>
      </c>
      <c r="L533" s="15" t="s">
        <v>1065</v>
      </c>
      <c r="M533" s="15" t="s">
        <v>136</v>
      </c>
      <c r="N533" s="15"/>
    </row>
    <row r="534" spans="2:14" ht="65.25" customHeight="1">
      <c r="B534" s="14">
        <v>566</v>
      </c>
      <c r="C534" s="15">
        <v>45856</v>
      </c>
      <c r="D534" s="47" t="s">
        <v>152</v>
      </c>
      <c r="E534" s="15" t="s">
        <v>1061</v>
      </c>
      <c r="F534" s="47" t="s">
        <v>1075</v>
      </c>
      <c r="G534" s="52">
        <v>45373</v>
      </c>
      <c r="H534" s="42" t="s">
        <v>114</v>
      </c>
      <c r="I534" s="16">
        <v>4</v>
      </c>
      <c r="J534" s="99" t="s">
        <v>1063</v>
      </c>
      <c r="K534" s="15" t="s">
        <v>1072</v>
      </c>
      <c r="L534" s="15" t="s">
        <v>1065</v>
      </c>
      <c r="M534" s="15" t="s">
        <v>136</v>
      </c>
      <c r="N534" s="15"/>
    </row>
    <row r="535" spans="2:14" ht="65.25" customHeight="1">
      <c r="B535" s="14">
        <v>567</v>
      </c>
      <c r="C535" s="15">
        <v>45856</v>
      </c>
      <c r="D535" s="47" t="s">
        <v>152</v>
      </c>
      <c r="E535" s="15" t="s">
        <v>1061</v>
      </c>
      <c r="F535" s="47" t="s">
        <v>1076</v>
      </c>
      <c r="G535" s="52">
        <v>45687</v>
      </c>
      <c r="H535" s="42" t="s">
        <v>114</v>
      </c>
      <c r="I535" s="16">
        <v>5</v>
      </c>
      <c r="J535" s="99" t="s">
        <v>1063</v>
      </c>
      <c r="K535" s="15" t="s">
        <v>1077</v>
      </c>
      <c r="L535" s="15" t="s">
        <v>1065</v>
      </c>
      <c r="M535" s="15" t="s">
        <v>136</v>
      </c>
      <c r="N535" s="15"/>
    </row>
    <row r="536" spans="2:14" ht="65.25" customHeight="1">
      <c r="B536" s="14">
        <v>568</v>
      </c>
      <c r="C536" s="15">
        <v>45856</v>
      </c>
      <c r="D536" s="47" t="s">
        <v>152</v>
      </c>
      <c r="E536" s="15" t="s">
        <v>1061</v>
      </c>
      <c r="F536" s="47" t="s">
        <v>1078</v>
      </c>
      <c r="G536" s="52">
        <v>45842</v>
      </c>
      <c r="H536" s="42" t="s">
        <v>150</v>
      </c>
      <c r="I536" s="16">
        <v>4</v>
      </c>
      <c r="J536" s="99" t="s">
        <v>1063</v>
      </c>
      <c r="K536" s="15" t="s">
        <v>1079</v>
      </c>
      <c r="L536" s="15" t="s">
        <v>1065</v>
      </c>
      <c r="M536" s="15" t="s">
        <v>136</v>
      </c>
      <c r="N536" s="15"/>
    </row>
    <row r="537" spans="2:14" ht="65.25" customHeight="1">
      <c r="B537" s="14">
        <v>569</v>
      </c>
      <c r="C537" s="15">
        <v>45856</v>
      </c>
      <c r="D537" s="47" t="s">
        <v>152</v>
      </c>
      <c r="E537" s="15" t="s">
        <v>1061</v>
      </c>
      <c r="F537" s="47" t="s">
        <v>1080</v>
      </c>
      <c r="G537" s="52">
        <v>43915</v>
      </c>
      <c r="H537" s="42" t="s">
        <v>150</v>
      </c>
      <c r="I537" s="16">
        <v>1</v>
      </c>
      <c r="J537" s="99" t="s">
        <v>1063</v>
      </c>
      <c r="K537" s="15" t="s">
        <v>1081</v>
      </c>
      <c r="L537" s="15" t="s">
        <v>1065</v>
      </c>
      <c r="M537" s="15" t="s">
        <v>136</v>
      </c>
      <c r="N537" s="15"/>
    </row>
    <row r="538" spans="2:14" ht="65.25" customHeight="1">
      <c r="B538" s="14">
        <v>570</v>
      </c>
      <c r="C538" s="15">
        <v>45856</v>
      </c>
      <c r="D538" s="47" t="s">
        <v>152</v>
      </c>
      <c r="E538" s="15" t="s">
        <v>1061</v>
      </c>
      <c r="F538" s="47" t="s">
        <v>1082</v>
      </c>
      <c r="G538" s="52">
        <v>45303</v>
      </c>
      <c r="H538" s="42" t="s">
        <v>150</v>
      </c>
      <c r="I538" s="16">
        <v>2</v>
      </c>
      <c r="J538" s="15" t="s">
        <v>1063</v>
      </c>
      <c r="K538" s="15" t="s">
        <v>1067</v>
      </c>
      <c r="L538" s="15" t="s">
        <v>1065</v>
      </c>
      <c r="M538" s="15" t="s">
        <v>136</v>
      </c>
      <c r="N538" s="15"/>
    </row>
    <row r="539" spans="2:14" ht="65.25" customHeight="1">
      <c r="B539" s="14">
        <v>571</v>
      </c>
      <c r="C539" s="15">
        <v>45856</v>
      </c>
      <c r="D539" s="47" t="s">
        <v>152</v>
      </c>
      <c r="E539" s="15" t="s">
        <v>1061</v>
      </c>
      <c r="F539" s="47" t="s">
        <v>1083</v>
      </c>
      <c r="G539" s="52">
        <v>45303</v>
      </c>
      <c r="H539" s="42" t="s">
        <v>150</v>
      </c>
      <c r="I539" s="16">
        <v>2</v>
      </c>
      <c r="J539" s="15" t="s">
        <v>1063</v>
      </c>
      <c r="K539" s="15" t="s">
        <v>1084</v>
      </c>
      <c r="L539" s="15"/>
      <c r="M539" s="15"/>
      <c r="N539" s="15"/>
    </row>
    <row r="540" spans="2:14" ht="65.25" customHeight="1">
      <c r="B540" s="14">
        <v>572</v>
      </c>
      <c r="C540" s="15">
        <v>45856</v>
      </c>
      <c r="D540" s="47" t="s">
        <v>152</v>
      </c>
      <c r="E540" s="15" t="s">
        <v>1061</v>
      </c>
      <c r="F540" s="47" t="s">
        <v>1085</v>
      </c>
      <c r="G540" s="52">
        <v>44980</v>
      </c>
      <c r="H540" s="42" t="s">
        <v>150</v>
      </c>
      <c r="I540" s="16">
        <v>1</v>
      </c>
      <c r="J540" s="15" t="s">
        <v>1063</v>
      </c>
      <c r="K540" s="15" t="s">
        <v>1086</v>
      </c>
      <c r="L540" s="15" t="s">
        <v>1065</v>
      </c>
      <c r="M540" s="15" t="s">
        <v>136</v>
      </c>
      <c r="N540" s="15"/>
    </row>
    <row r="541" spans="2:14" ht="65.25" customHeight="1">
      <c r="B541" s="14">
        <v>573</v>
      </c>
      <c r="C541" s="15">
        <v>45856</v>
      </c>
      <c r="D541" s="47" t="s">
        <v>152</v>
      </c>
      <c r="E541" s="15" t="s">
        <v>1061</v>
      </c>
      <c r="F541" s="47" t="s">
        <v>1087</v>
      </c>
      <c r="G541" s="52">
        <v>44778</v>
      </c>
      <c r="H541" s="42" t="s">
        <v>165</v>
      </c>
      <c r="I541" s="16">
        <v>2</v>
      </c>
      <c r="J541" s="15" t="s">
        <v>1063</v>
      </c>
      <c r="K541" s="15" t="s">
        <v>1088</v>
      </c>
      <c r="L541" s="15" t="s">
        <v>1065</v>
      </c>
      <c r="M541" s="15" t="s">
        <v>136</v>
      </c>
      <c r="N541" s="15"/>
    </row>
    <row r="542" spans="2:14" ht="65.25" customHeight="1">
      <c r="B542" s="14">
        <v>574</v>
      </c>
      <c r="C542" s="15">
        <v>45856</v>
      </c>
      <c r="D542" s="47" t="s">
        <v>152</v>
      </c>
      <c r="E542" s="15" t="s">
        <v>1061</v>
      </c>
      <c r="F542" s="47" t="s">
        <v>1089</v>
      </c>
      <c r="G542" s="52">
        <v>44518</v>
      </c>
      <c r="H542" s="42" t="s">
        <v>165</v>
      </c>
      <c r="I542" s="16">
        <v>6</v>
      </c>
      <c r="J542" s="15" t="s">
        <v>1063</v>
      </c>
      <c r="K542" s="15" t="s">
        <v>1090</v>
      </c>
      <c r="L542" s="15" t="s">
        <v>1065</v>
      </c>
      <c r="M542" s="15" t="s">
        <v>136</v>
      </c>
      <c r="N542" s="15"/>
    </row>
    <row r="543" spans="2:14" ht="65.25" customHeight="1">
      <c r="B543" s="14">
        <v>575</v>
      </c>
      <c r="C543" s="15">
        <v>45856</v>
      </c>
      <c r="D543" s="47" t="s">
        <v>152</v>
      </c>
      <c r="E543" s="15" t="s">
        <v>1061</v>
      </c>
      <c r="F543" s="47" t="s">
        <v>1091</v>
      </c>
      <c r="G543" s="52">
        <v>45842</v>
      </c>
      <c r="H543" s="42" t="s">
        <v>165</v>
      </c>
      <c r="I543" s="16">
        <v>5</v>
      </c>
      <c r="J543" s="15" t="s">
        <v>1063</v>
      </c>
      <c r="K543" s="15" t="s">
        <v>1092</v>
      </c>
      <c r="L543" s="15" t="s">
        <v>1065</v>
      </c>
      <c r="M543" s="15" t="s">
        <v>136</v>
      </c>
      <c r="N543" s="15"/>
    </row>
    <row r="544" spans="2:14" ht="65.25" customHeight="1">
      <c r="B544" s="14">
        <v>576</v>
      </c>
      <c r="C544" s="15">
        <v>45856</v>
      </c>
      <c r="D544" s="47" t="s">
        <v>152</v>
      </c>
      <c r="E544" s="15" t="s">
        <v>1061</v>
      </c>
      <c r="F544" s="47" t="s">
        <v>1093</v>
      </c>
      <c r="G544" s="52">
        <v>45117</v>
      </c>
      <c r="H544" s="42" t="s">
        <v>165</v>
      </c>
      <c r="I544" s="16">
        <v>8</v>
      </c>
      <c r="J544" s="15" t="s">
        <v>1063</v>
      </c>
      <c r="K544" s="15" t="s">
        <v>1069</v>
      </c>
      <c r="L544" s="15" t="s">
        <v>1065</v>
      </c>
      <c r="M544" s="15" t="s">
        <v>136</v>
      </c>
      <c r="N544" s="15"/>
    </row>
    <row r="545" spans="2:14" ht="65.25" customHeight="1">
      <c r="B545" s="14">
        <v>577</v>
      </c>
      <c r="C545" s="15">
        <v>45856</v>
      </c>
      <c r="D545" s="47" t="s">
        <v>152</v>
      </c>
      <c r="E545" s="15" t="s">
        <v>1061</v>
      </c>
      <c r="F545" s="47" t="s">
        <v>1093</v>
      </c>
      <c r="G545" s="52">
        <v>45117</v>
      </c>
      <c r="H545" s="42" t="s">
        <v>165</v>
      </c>
      <c r="I545" s="16">
        <v>8</v>
      </c>
      <c r="J545" s="15" t="s">
        <v>1063</v>
      </c>
      <c r="K545" s="15" t="s">
        <v>1069</v>
      </c>
      <c r="L545" s="15" t="s">
        <v>1065</v>
      </c>
      <c r="M545" s="15" t="s">
        <v>136</v>
      </c>
      <c r="N545" s="15"/>
    </row>
    <row r="546" spans="2:14" ht="65.25" customHeight="1">
      <c r="B546" s="14">
        <v>578</v>
      </c>
      <c r="C546" s="15">
        <v>45856</v>
      </c>
      <c r="D546" s="47" t="s">
        <v>152</v>
      </c>
      <c r="E546" s="15" t="s">
        <v>1061</v>
      </c>
      <c r="F546" s="47" t="s">
        <v>1094</v>
      </c>
      <c r="G546" s="52">
        <v>45075</v>
      </c>
      <c r="H546" s="42" t="s">
        <v>165</v>
      </c>
      <c r="I546" s="16">
        <v>5</v>
      </c>
      <c r="J546" s="15" t="s">
        <v>1063</v>
      </c>
      <c r="K546" s="15" t="s">
        <v>1090</v>
      </c>
      <c r="L546" s="15" t="s">
        <v>1065</v>
      </c>
      <c r="M546" s="15" t="s">
        <v>136</v>
      </c>
      <c r="N546" s="15"/>
    </row>
    <row r="547" spans="2:14" ht="65.25" customHeight="1">
      <c r="B547" s="14">
        <v>579</v>
      </c>
      <c r="C547" s="15">
        <v>45856</v>
      </c>
      <c r="D547" s="47" t="s">
        <v>152</v>
      </c>
      <c r="E547" s="15" t="s">
        <v>1061</v>
      </c>
      <c r="F547" s="47" t="s">
        <v>1095</v>
      </c>
      <c r="G547" s="52">
        <v>45842</v>
      </c>
      <c r="H547" s="42" t="s">
        <v>165</v>
      </c>
      <c r="I547" s="16">
        <v>3</v>
      </c>
      <c r="J547" s="15" t="s">
        <v>1063</v>
      </c>
      <c r="K547" s="15" t="s">
        <v>1096</v>
      </c>
      <c r="L547" s="15" t="s">
        <v>1065</v>
      </c>
      <c r="M547" s="15" t="s">
        <v>136</v>
      </c>
      <c r="N547" s="15"/>
    </row>
    <row r="548" spans="2:14" ht="65.25" customHeight="1">
      <c r="B548" s="14">
        <v>580</v>
      </c>
      <c r="C548" s="15">
        <v>45856</v>
      </c>
      <c r="D548" s="47" t="s">
        <v>152</v>
      </c>
      <c r="E548" s="15" t="s">
        <v>1061</v>
      </c>
      <c r="F548" s="47" t="s">
        <v>1097</v>
      </c>
      <c r="G548" s="52">
        <v>44824</v>
      </c>
      <c r="H548" s="42" t="s">
        <v>165</v>
      </c>
      <c r="I548" s="16">
        <v>3</v>
      </c>
      <c r="J548" s="15" t="s">
        <v>1063</v>
      </c>
      <c r="K548" s="15" t="s">
        <v>1098</v>
      </c>
      <c r="L548" s="15" t="s">
        <v>1065</v>
      </c>
      <c r="M548" s="15" t="s">
        <v>136</v>
      </c>
      <c r="N548" s="15"/>
    </row>
    <row r="549" spans="2:14" ht="65.25" customHeight="1">
      <c r="B549" s="14">
        <v>581</v>
      </c>
      <c r="C549" s="15">
        <v>45856</v>
      </c>
      <c r="D549" s="47" t="s">
        <v>152</v>
      </c>
      <c r="E549" s="15" t="s">
        <v>1061</v>
      </c>
      <c r="F549" s="47" t="s">
        <v>1099</v>
      </c>
      <c r="G549" s="52">
        <v>44518</v>
      </c>
      <c r="H549" s="42" t="s">
        <v>165</v>
      </c>
      <c r="I549" s="16">
        <v>2</v>
      </c>
      <c r="J549" s="15" t="s">
        <v>1063</v>
      </c>
      <c r="K549" s="15" t="s">
        <v>1100</v>
      </c>
      <c r="L549" s="15" t="s">
        <v>1065</v>
      </c>
      <c r="M549" s="15" t="s">
        <v>136</v>
      </c>
      <c r="N549" s="15"/>
    </row>
    <row r="550" spans="2:14" ht="65.25" customHeight="1">
      <c r="B550" s="14">
        <v>582</v>
      </c>
      <c r="C550" s="15">
        <v>45856</v>
      </c>
      <c r="D550" s="47" t="s">
        <v>152</v>
      </c>
      <c r="E550" s="15" t="s">
        <v>1061</v>
      </c>
      <c r="F550" s="47" t="s">
        <v>1101</v>
      </c>
      <c r="G550" s="52">
        <v>44280</v>
      </c>
      <c r="H550" s="42" t="s">
        <v>165</v>
      </c>
      <c r="I550" s="16">
        <v>1</v>
      </c>
      <c r="J550" s="15" t="s">
        <v>1063</v>
      </c>
      <c r="K550" s="15" t="s">
        <v>1102</v>
      </c>
      <c r="L550" s="15" t="s">
        <v>1065</v>
      </c>
      <c r="M550" s="15" t="s">
        <v>136</v>
      </c>
      <c r="N550" s="15"/>
    </row>
    <row r="551" spans="2:14" ht="65.25" customHeight="1">
      <c r="B551" s="14">
        <v>583</v>
      </c>
      <c r="C551" s="15">
        <v>45856</v>
      </c>
      <c r="D551" s="47" t="s">
        <v>152</v>
      </c>
      <c r="E551" s="15" t="s">
        <v>1061</v>
      </c>
      <c r="F551" s="47" t="s">
        <v>1103</v>
      </c>
      <c r="G551" s="52">
        <v>45117</v>
      </c>
      <c r="H551" s="42" t="s">
        <v>165</v>
      </c>
      <c r="I551" s="16">
        <v>2</v>
      </c>
      <c r="J551" s="15" t="s">
        <v>1063</v>
      </c>
      <c r="K551" s="15" t="s">
        <v>1104</v>
      </c>
      <c r="L551" s="15" t="s">
        <v>1065</v>
      </c>
      <c r="M551" s="15" t="s">
        <v>136</v>
      </c>
      <c r="N551" s="15"/>
    </row>
    <row r="552" spans="2:14" ht="65.25" customHeight="1">
      <c r="B552" s="14">
        <v>584</v>
      </c>
      <c r="C552" s="15">
        <v>45856</v>
      </c>
      <c r="D552" s="47" t="s">
        <v>152</v>
      </c>
      <c r="E552" s="15" t="s">
        <v>1061</v>
      </c>
      <c r="F552" s="47" t="s">
        <v>1105</v>
      </c>
      <c r="G552" s="52">
        <v>44518</v>
      </c>
      <c r="H552" s="42" t="s">
        <v>165</v>
      </c>
      <c r="I552" s="16">
        <v>2</v>
      </c>
      <c r="J552" s="15" t="s">
        <v>1063</v>
      </c>
      <c r="K552" s="15" t="s">
        <v>1106</v>
      </c>
      <c r="L552" s="15" t="s">
        <v>1065</v>
      </c>
      <c r="M552" s="15" t="s">
        <v>136</v>
      </c>
      <c r="N552" s="15"/>
    </row>
    <row r="553" spans="2:14" ht="65.25" customHeight="1">
      <c r="B553" s="14">
        <v>585</v>
      </c>
      <c r="C553" s="15">
        <v>45856</v>
      </c>
      <c r="D553" s="47" t="s">
        <v>152</v>
      </c>
      <c r="E553" s="15" t="s">
        <v>1061</v>
      </c>
      <c r="F553" s="47" t="s">
        <v>1107</v>
      </c>
      <c r="G553" s="52">
        <v>45644</v>
      </c>
      <c r="H553" s="42" t="s">
        <v>165</v>
      </c>
      <c r="I553" s="16">
        <v>3</v>
      </c>
      <c r="J553" s="15" t="s">
        <v>1063</v>
      </c>
      <c r="K553" s="15" t="s">
        <v>1108</v>
      </c>
      <c r="L553" s="15" t="s">
        <v>1065</v>
      </c>
      <c r="M553" s="15" t="s">
        <v>136</v>
      </c>
      <c r="N553" s="15"/>
    </row>
    <row r="554" spans="2:14" ht="65.25" customHeight="1">
      <c r="B554" s="14">
        <v>586</v>
      </c>
      <c r="C554" s="15">
        <v>45856</v>
      </c>
      <c r="D554" s="47" t="s">
        <v>152</v>
      </c>
      <c r="E554" s="15" t="s">
        <v>1061</v>
      </c>
      <c r="F554" s="47" t="s">
        <v>1109</v>
      </c>
      <c r="G554" s="52">
        <v>40865</v>
      </c>
      <c r="H554" s="42" t="s">
        <v>131</v>
      </c>
      <c r="I554" s="16">
        <v>2</v>
      </c>
      <c r="J554" s="15" t="s">
        <v>1063</v>
      </c>
      <c r="K554" s="15" t="s">
        <v>1110</v>
      </c>
      <c r="L554" s="15" t="s">
        <v>1065</v>
      </c>
      <c r="M554" s="15" t="s">
        <v>136</v>
      </c>
      <c r="N554" s="15"/>
    </row>
    <row r="555" spans="2:14" ht="65.25" customHeight="1">
      <c r="B555" s="14">
        <v>587</v>
      </c>
      <c r="C555" s="15">
        <v>45856</v>
      </c>
      <c r="D555" s="47" t="s">
        <v>152</v>
      </c>
      <c r="E555" s="15" t="s">
        <v>1061</v>
      </c>
      <c r="F555" s="47" t="s">
        <v>1111</v>
      </c>
      <c r="G555" s="52">
        <v>45117</v>
      </c>
      <c r="H555" s="42" t="s">
        <v>131</v>
      </c>
      <c r="I555" s="16">
        <v>2</v>
      </c>
      <c r="J555" s="15" t="s">
        <v>1063</v>
      </c>
      <c r="K555" s="15" t="s">
        <v>1112</v>
      </c>
      <c r="L555" s="15" t="s">
        <v>1065</v>
      </c>
      <c r="M555" s="15" t="s">
        <v>136</v>
      </c>
      <c r="N555" s="15"/>
    </row>
    <row r="556" spans="2:14" ht="65.25" customHeight="1">
      <c r="B556" s="14">
        <v>588</v>
      </c>
      <c r="C556" s="15">
        <v>45856</v>
      </c>
      <c r="D556" s="47" t="s">
        <v>152</v>
      </c>
      <c r="E556" s="15" t="s">
        <v>1061</v>
      </c>
      <c r="F556" s="47" t="s">
        <v>1113</v>
      </c>
      <c r="G556" s="52">
        <v>45117</v>
      </c>
      <c r="H556" s="42" t="s">
        <v>131</v>
      </c>
      <c r="I556" s="16">
        <v>2</v>
      </c>
      <c r="J556" s="15" t="s">
        <v>1063</v>
      </c>
      <c r="K556" s="15" t="s">
        <v>1114</v>
      </c>
      <c r="L556" s="15" t="s">
        <v>1065</v>
      </c>
      <c r="M556" s="15" t="s">
        <v>136</v>
      </c>
      <c r="N556" s="15"/>
    </row>
    <row r="557" spans="2:14" ht="65.25" customHeight="1">
      <c r="B557" s="14">
        <v>589</v>
      </c>
      <c r="C557" s="15">
        <v>45856</v>
      </c>
      <c r="D557" s="47" t="s">
        <v>152</v>
      </c>
      <c r="E557" s="15" t="s">
        <v>1061</v>
      </c>
      <c r="F557" s="47" t="s">
        <v>1115</v>
      </c>
      <c r="G557" s="52">
        <v>44466</v>
      </c>
      <c r="H557" s="42" t="s">
        <v>131</v>
      </c>
      <c r="I557" s="16">
        <v>1</v>
      </c>
      <c r="J557" s="15" t="s">
        <v>1063</v>
      </c>
      <c r="K557" s="15" t="s">
        <v>1116</v>
      </c>
      <c r="L557" s="15" t="s">
        <v>1065</v>
      </c>
      <c r="M557" s="15" t="s">
        <v>136</v>
      </c>
      <c r="N557" s="15"/>
    </row>
    <row r="558" spans="2:14" ht="65.25" customHeight="1">
      <c r="B558" s="14">
        <v>590</v>
      </c>
      <c r="C558" s="15">
        <v>45856</v>
      </c>
      <c r="D558" s="47" t="s">
        <v>152</v>
      </c>
      <c r="E558" s="15" t="s">
        <v>1061</v>
      </c>
      <c r="F558" s="47" t="s">
        <v>1117</v>
      </c>
      <c r="G558" s="52">
        <v>44518</v>
      </c>
      <c r="H558" s="42" t="s">
        <v>126</v>
      </c>
      <c r="I558" s="16">
        <v>2</v>
      </c>
      <c r="J558" s="15" t="s">
        <v>1063</v>
      </c>
      <c r="K558" s="15" t="s">
        <v>1118</v>
      </c>
      <c r="L558" s="15" t="s">
        <v>1065</v>
      </c>
      <c r="M558" s="15" t="s">
        <v>136</v>
      </c>
      <c r="N558" s="15"/>
    </row>
    <row r="559" spans="2:14" ht="65.25" customHeight="1">
      <c r="B559" s="14">
        <v>591</v>
      </c>
      <c r="C559" s="15">
        <v>45856</v>
      </c>
      <c r="D559" s="47" t="s">
        <v>152</v>
      </c>
      <c r="E559" s="15" t="s">
        <v>1061</v>
      </c>
      <c r="F559" s="47" t="s">
        <v>1119</v>
      </c>
      <c r="G559" s="52">
        <v>44280</v>
      </c>
      <c r="H559" s="42" t="s">
        <v>126</v>
      </c>
      <c r="I559" s="16">
        <v>1</v>
      </c>
      <c r="J559" s="15" t="s">
        <v>1063</v>
      </c>
      <c r="K559" s="15" t="s">
        <v>1081</v>
      </c>
      <c r="L559" s="15" t="s">
        <v>1065</v>
      </c>
      <c r="M559" s="15" t="s">
        <v>136</v>
      </c>
      <c r="N559" s="15"/>
    </row>
    <row r="560" spans="2:14" ht="65.25" customHeight="1">
      <c r="B560" s="14">
        <v>592</v>
      </c>
      <c r="C560" s="15">
        <v>45856</v>
      </c>
      <c r="D560" s="47" t="s">
        <v>152</v>
      </c>
      <c r="E560" s="15" t="s">
        <v>1061</v>
      </c>
      <c r="F560" s="47" t="s">
        <v>1120</v>
      </c>
      <c r="G560" s="52">
        <v>44280</v>
      </c>
      <c r="H560" s="42" t="s">
        <v>126</v>
      </c>
      <c r="I560" s="16">
        <v>1</v>
      </c>
      <c r="J560" s="15" t="s">
        <v>1063</v>
      </c>
      <c r="K560" s="15" t="s">
        <v>1102</v>
      </c>
      <c r="L560" s="15" t="s">
        <v>1065</v>
      </c>
      <c r="M560" s="15" t="s">
        <v>136</v>
      </c>
      <c r="N560" s="15"/>
    </row>
    <row r="561" spans="2:14" ht="65.25" customHeight="1">
      <c r="B561" s="14">
        <v>593</v>
      </c>
      <c r="C561" s="15">
        <v>45856</v>
      </c>
      <c r="D561" s="47" t="s">
        <v>152</v>
      </c>
      <c r="E561" s="15" t="s">
        <v>1061</v>
      </c>
      <c r="F561" s="47" t="s">
        <v>1121</v>
      </c>
      <c r="G561" s="52">
        <v>44280</v>
      </c>
      <c r="H561" s="42" t="s">
        <v>126</v>
      </c>
      <c r="I561" s="16">
        <v>1</v>
      </c>
      <c r="J561" s="15" t="s">
        <v>1063</v>
      </c>
      <c r="K561" s="15" t="s">
        <v>1122</v>
      </c>
      <c r="L561" s="15" t="s">
        <v>1065</v>
      </c>
      <c r="M561" s="15" t="s">
        <v>136</v>
      </c>
      <c r="N561" s="15"/>
    </row>
    <row r="562" spans="2:14" ht="65.25" customHeight="1">
      <c r="B562" s="14">
        <v>594</v>
      </c>
      <c r="C562" s="15">
        <v>45856</v>
      </c>
      <c r="D562" s="47" t="s">
        <v>152</v>
      </c>
      <c r="E562" s="15" t="s">
        <v>1061</v>
      </c>
      <c r="F562" s="47" t="s">
        <v>1123</v>
      </c>
      <c r="G562" s="52">
        <v>45644</v>
      </c>
      <c r="H562" s="42" t="s">
        <v>126</v>
      </c>
      <c r="I562" s="16">
        <v>2</v>
      </c>
      <c r="J562" s="15" t="s">
        <v>1063</v>
      </c>
      <c r="K562" s="15" t="s">
        <v>1067</v>
      </c>
      <c r="L562" s="15" t="s">
        <v>1065</v>
      </c>
      <c r="M562" s="15" t="s">
        <v>136</v>
      </c>
      <c r="N562" s="15"/>
    </row>
    <row r="563" spans="2:14" ht="65.25" customHeight="1">
      <c r="B563" s="14">
        <v>595</v>
      </c>
      <c r="C563" s="15">
        <v>45856</v>
      </c>
      <c r="D563" s="47" t="s">
        <v>152</v>
      </c>
      <c r="E563" s="15" t="s">
        <v>1061</v>
      </c>
      <c r="F563" s="47" t="s">
        <v>1124</v>
      </c>
      <c r="G563" s="52">
        <v>44459</v>
      </c>
      <c r="H563" s="42" t="s">
        <v>126</v>
      </c>
      <c r="I563" s="16">
        <v>1</v>
      </c>
      <c r="J563" s="15" t="s">
        <v>1063</v>
      </c>
      <c r="K563" s="15" t="s">
        <v>1067</v>
      </c>
      <c r="L563" s="15" t="s">
        <v>1065</v>
      </c>
      <c r="M563" s="15" t="s">
        <v>136</v>
      </c>
      <c r="N563" s="15"/>
    </row>
    <row r="564" spans="2:14" ht="65.25" customHeight="1">
      <c r="B564" s="14">
        <v>596</v>
      </c>
      <c r="C564" s="15">
        <v>45856</v>
      </c>
      <c r="D564" s="47" t="s">
        <v>152</v>
      </c>
      <c r="E564" s="15" t="s">
        <v>1061</v>
      </c>
      <c r="F564" s="47" t="s">
        <v>1125</v>
      </c>
      <c r="G564" s="52">
        <v>44622</v>
      </c>
      <c r="H564" s="42" t="s">
        <v>126</v>
      </c>
      <c r="I564" s="16">
        <v>4</v>
      </c>
      <c r="J564" s="15" t="s">
        <v>1063</v>
      </c>
      <c r="K564" s="15" t="s">
        <v>1126</v>
      </c>
      <c r="L564" s="15" t="s">
        <v>1065</v>
      </c>
      <c r="M564" s="15" t="s">
        <v>136</v>
      </c>
      <c r="N564" s="15"/>
    </row>
    <row r="565" spans="2:14" ht="65.25" customHeight="1">
      <c r="B565" s="14">
        <v>597</v>
      </c>
      <c r="C565" s="15">
        <v>45856</v>
      </c>
      <c r="D565" s="47" t="s">
        <v>152</v>
      </c>
      <c r="E565" s="15" t="s">
        <v>1061</v>
      </c>
      <c r="F565" s="47" t="s">
        <v>1127</v>
      </c>
      <c r="G565" s="52">
        <v>44518</v>
      </c>
      <c r="H565" s="42" t="s">
        <v>126</v>
      </c>
      <c r="I565" s="16">
        <v>1</v>
      </c>
      <c r="J565" s="15" t="s">
        <v>1063</v>
      </c>
      <c r="K565" s="15" t="s">
        <v>1090</v>
      </c>
      <c r="L565" s="15" t="s">
        <v>1065</v>
      </c>
      <c r="M565" s="15" t="s">
        <v>136</v>
      </c>
      <c r="N565" s="15"/>
    </row>
    <row r="566" spans="2:14" ht="65.25" customHeight="1">
      <c r="B566" s="14">
        <v>598</v>
      </c>
      <c r="C566" s="34">
        <v>45856</v>
      </c>
      <c r="D566" s="47" t="s">
        <v>152</v>
      </c>
      <c r="E566" s="34" t="s">
        <v>1061</v>
      </c>
      <c r="F566" s="47" t="s">
        <v>1128</v>
      </c>
      <c r="G566" s="53">
        <v>45583</v>
      </c>
      <c r="H566" s="42" t="s">
        <v>166</v>
      </c>
      <c r="I566" s="41">
        <v>1</v>
      </c>
      <c r="J566" s="15" t="s">
        <v>1063</v>
      </c>
      <c r="K566" s="34" t="s">
        <v>1129</v>
      </c>
      <c r="L566" s="34" t="s">
        <v>1065</v>
      </c>
      <c r="M566" s="79" t="s">
        <v>136</v>
      </c>
      <c r="N566" s="15"/>
    </row>
    <row r="567" spans="2:14" ht="65.25" customHeight="1">
      <c r="B567" s="14">
        <v>599</v>
      </c>
      <c r="C567" s="15">
        <v>45856</v>
      </c>
      <c r="D567" s="47" t="s">
        <v>152</v>
      </c>
      <c r="E567" s="15" t="s">
        <v>1061</v>
      </c>
      <c r="F567" s="47" t="s">
        <v>1130</v>
      </c>
      <c r="G567" s="52">
        <v>45583</v>
      </c>
      <c r="H567" s="42" t="s">
        <v>166</v>
      </c>
      <c r="I567" s="16">
        <v>1</v>
      </c>
      <c r="J567" s="15" t="s">
        <v>1063</v>
      </c>
      <c r="K567" s="15" t="s">
        <v>1131</v>
      </c>
      <c r="L567" s="15" t="s">
        <v>1065</v>
      </c>
      <c r="M567" s="79" t="s">
        <v>136</v>
      </c>
      <c r="N567" s="15"/>
    </row>
    <row r="568" spans="2:14" ht="65.25" customHeight="1">
      <c r="B568" s="14">
        <v>600</v>
      </c>
      <c r="C568" s="34">
        <v>45856</v>
      </c>
      <c r="D568" s="47" t="s">
        <v>152</v>
      </c>
      <c r="E568" s="34" t="s">
        <v>1061</v>
      </c>
      <c r="F568" s="47" t="s">
        <v>1132</v>
      </c>
      <c r="G568" s="52">
        <v>45583</v>
      </c>
      <c r="H568" s="42" t="s">
        <v>166</v>
      </c>
      <c r="I568" s="41">
        <v>1</v>
      </c>
      <c r="J568" s="15" t="s">
        <v>1063</v>
      </c>
      <c r="K568" s="34" t="s">
        <v>1133</v>
      </c>
      <c r="L568" s="34" t="s">
        <v>1065</v>
      </c>
      <c r="M568" s="79" t="s">
        <v>136</v>
      </c>
      <c r="N568" s="15"/>
    </row>
    <row r="569" spans="2:14" ht="65.25" customHeight="1">
      <c r="B569" s="14">
        <v>601</v>
      </c>
      <c r="C569" s="34">
        <v>45856</v>
      </c>
      <c r="D569" s="47" t="s">
        <v>152</v>
      </c>
      <c r="E569" s="15" t="s">
        <v>1061</v>
      </c>
      <c r="F569" s="47" t="s">
        <v>1134</v>
      </c>
      <c r="G569" s="52">
        <v>45287</v>
      </c>
      <c r="H569" s="42" t="s">
        <v>114</v>
      </c>
      <c r="I569" s="16">
        <v>1</v>
      </c>
      <c r="J569" s="15" t="s">
        <v>1063</v>
      </c>
      <c r="K569" s="15" t="s">
        <v>1135</v>
      </c>
      <c r="L569" s="34" t="s">
        <v>1065</v>
      </c>
      <c r="M569" s="79" t="s">
        <v>136</v>
      </c>
      <c r="N569" s="15"/>
    </row>
    <row r="570" spans="2:14" ht="65.25" customHeight="1">
      <c r="B570" s="14">
        <v>602</v>
      </c>
      <c r="C570" s="15">
        <v>45856</v>
      </c>
      <c r="D570" s="47" t="s">
        <v>152</v>
      </c>
      <c r="E570" s="34" t="s">
        <v>1061</v>
      </c>
      <c r="F570" s="47" t="s">
        <v>1136</v>
      </c>
      <c r="G570" s="53" t="s">
        <v>1137</v>
      </c>
      <c r="H570" s="42" t="s">
        <v>114</v>
      </c>
      <c r="I570" s="41" t="s">
        <v>1137</v>
      </c>
      <c r="J570" s="15" t="s">
        <v>1063</v>
      </c>
      <c r="K570" s="34" t="s">
        <v>1138</v>
      </c>
      <c r="L570" s="34" t="s">
        <v>1065</v>
      </c>
      <c r="M570" s="79" t="s">
        <v>136</v>
      </c>
      <c r="N570" s="15"/>
    </row>
    <row r="571" spans="2:14" ht="65.25" hidden="1" customHeight="1">
      <c r="B571" s="14">
        <v>603</v>
      </c>
      <c r="C571" s="34">
        <v>45889</v>
      </c>
      <c r="D571" s="47" t="s">
        <v>109</v>
      </c>
      <c r="E571" s="15" t="s">
        <v>194</v>
      </c>
      <c r="F571" s="39" t="s">
        <v>1139</v>
      </c>
      <c r="G571" s="40">
        <v>44811</v>
      </c>
      <c r="H571" s="42" t="s">
        <v>164</v>
      </c>
      <c r="I571" s="16">
        <v>3</v>
      </c>
      <c r="J571" s="15" t="s">
        <v>112</v>
      </c>
      <c r="K571" s="34" t="s">
        <v>122</v>
      </c>
      <c r="L571" s="15" t="s">
        <v>1065</v>
      </c>
      <c r="M571" s="79" t="s">
        <v>140</v>
      </c>
      <c r="N571" s="15"/>
    </row>
    <row r="572" spans="2:14" ht="65.25" hidden="1" customHeight="1">
      <c r="B572" s="14">
        <v>604</v>
      </c>
      <c r="C572" s="34">
        <v>45889</v>
      </c>
      <c r="D572" s="47" t="s">
        <v>109</v>
      </c>
      <c r="E572" s="34" t="s">
        <v>194</v>
      </c>
      <c r="F572" s="39" t="s">
        <v>1140</v>
      </c>
      <c r="G572" s="40">
        <v>44889</v>
      </c>
      <c r="H572" s="42" t="s">
        <v>164</v>
      </c>
      <c r="I572" s="41">
        <v>1</v>
      </c>
      <c r="J572" s="15" t="s">
        <v>112</v>
      </c>
      <c r="K572" s="34" t="s">
        <v>122</v>
      </c>
      <c r="L572" s="15" t="s">
        <v>1065</v>
      </c>
      <c r="M572" s="79" t="s">
        <v>140</v>
      </c>
      <c r="N572" s="15"/>
    </row>
    <row r="573" spans="2:14" ht="65.25" hidden="1" customHeight="1">
      <c r="B573" s="14">
        <v>605</v>
      </c>
      <c r="C573" s="34">
        <v>45889</v>
      </c>
      <c r="D573" s="47" t="s">
        <v>109</v>
      </c>
      <c r="E573" s="15" t="s">
        <v>194</v>
      </c>
      <c r="F573" s="39" t="s">
        <v>1141</v>
      </c>
      <c r="G573" s="40">
        <v>44811</v>
      </c>
      <c r="H573" s="42" t="s">
        <v>147</v>
      </c>
      <c r="I573" s="16">
        <v>1</v>
      </c>
      <c r="J573" s="15" t="s">
        <v>112</v>
      </c>
      <c r="K573" s="34" t="s">
        <v>122</v>
      </c>
      <c r="L573" s="15" t="s">
        <v>80</v>
      </c>
      <c r="M573" s="79" t="s">
        <v>140</v>
      </c>
      <c r="N573" s="15"/>
    </row>
    <row r="574" spans="2:14" ht="65.25" hidden="1" customHeight="1">
      <c r="B574" s="14">
        <v>606</v>
      </c>
      <c r="C574" s="34">
        <v>45889</v>
      </c>
      <c r="D574" s="47" t="s">
        <v>109</v>
      </c>
      <c r="E574" s="34" t="s">
        <v>194</v>
      </c>
      <c r="F574" s="39" t="s">
        <v>1142</v>
      </c>
      <c r="G574" s="40">
        <v>44889</v>
      </c>
      <c r="H574" s="42" t="s">
        <v>147</v>
      </c>
      <c r="I574" s="16">
        <v>1</v>
      </c>
      <c r="J574" s="15" t="s">
        <v>112</v>
      </c>
      <c r="K574" s="34" t="s">
        <v>122</v>
      </c>
      <c r="L574" s="15" t="s">
        <v>80</v>
      </c>
      <c r="M574" s="79" t="s">
        <v>140</v>
      </c>
      <c r="N574" s="15"/>
    </row>
    <row r="575" spans="2:14" ht="65.25" hidden="1" customHeight="1">
      <c r="B575" s="14">
        <v>607</v>
      </c>
      <c r="C575" s="34">
        <v>45889</v>
      </c>
      <c r="D575" s="47" t="s">
        <v>109</v>
      </c>
      <c r="E575" s="15" t="s">
        <v>194</v>
      </c>
      <c r="F575" s="39" t="s">
        <v>1143</v>
      </c>
      <c r="G575" s="40">
        <v>44889</v>
      </c>
      <c r="H575" s="42" t="s">
        <v>126</v>
      </c>
      <c r="I575" s="16">
        <v>1</v>
      </c>
      <c r="J575" s="15" t="s">
        <v>112</v>
      </c>
      <c r="K575" s="34" t="s">
        <v>122</v>
      </c>
      <c r="L575" s="15" t="s">
        <v>1065</v>
      </c>
      <c r="M575" s="79" t="s">
        <v>140</v>
      </c>
      <c r="N575" s="15"/>
    </row>
    <row r="576" spans="2:14" ht="65.25" hidden="1" customHeight="1">
      <c r="B576" s="14">
        <v>608</v>
      </c>
      <c r="C576" s="34">
        <v>45889</v>
      </c>
      <c r="D576" s="47" t="s">
        <v>109</v>
      </c>
      <c r="E576" s="34" t="s">
        <v>194</v>
      </c>
      <c r="F576" s="39" t="s">
        <v>1144</v>
      </c>
      <c r="G576" s="40">
        <v>44811</v>
      </c>
      <c r="H576" s="42" t="s">
        <v>126</v>
      </c>
      <c r="I576" s="16">
        <v>1</v>
      </c>
      <c r="J576" s="15" t="s">
        <v>112</v>
      </c>
      <c r="K576" s="15" t="s">
        <v>1145</v>
      </c>
      <c r="L576" s="15" t="s">
        <v>1065</v>
      </c>
      <c r="M576" s="79" t="s">
        <v>140</v>
      </c>
      <c r="N576" s="15"/>
    </row>
    <row r="577" spans="2:14" ht="65.25" hidden="1" customHeight="1">
      <c r="B577" s="14">
        <v>609</v>
      </c>
      <c r="C577" s="34">
        <v>45889</v>
      </c>
      <c r="D577" s="47" t="s">
        <v>109</v>
      </c>
      <c r="E577" s="15" t="s">
        <v>194</v>
      </c>
      <c r="F577" s="39" t="s">
        <v>1146</v>
      </c>
      <c r="G577" s="40">
        <v>44811</v>
      </c>
      <c r="H577" s="42" t="s">
        <v>156</v>
      </c>
      <c r="I577" s="16">
        <v>1</v>
      </c>
      <c r="J577" s="15" t="s">
        <v>112</v>
      </c>
      <c r="K577" s="34" t="s">
        <v>122</v>
      </c>
      <c r="L577" s="15" t="s">
        <v>1065</v>
      </c>
      <c r="M577" s="79" t="s">
        <v>140</v>
      </c>
      <c r="N577" s="15"/>
    </row>
    <row r="578" spans="2:14" ht="65.25" hidden="1" customHeight="1">
      <c r="B578" s="14">
        <v>610</v>
      </c>
      <c r="C578" s="34">
        <v>45889</v>
      </c>
      <c r="D578" s="47" t="s">
        <v>109</v>
      </c>
      <c r="E578" s="34" t="s">
        <v>194</v>
      </c>
      <c r="F578" s="39" t="s">
        <v>1147</v>
      </c>
      <c r="G578" s="40">
        <v>44811</v>
      </c>
      <c r="H578" s="42" t="s">
        <v>126</v>
      </c>
      <c r="I578" s="16">
        <v>1</v>
      </c>
      <c r="J578" s="15" t="s">
        <v>112</v>
      </c>
      <c r="K578" s="34" t="s">
        <v>122</v>
      </c>
      <c r="L578" s="15" t="s">
        <v>1065</v>
      </c>
      <c r="M578" s="79" t="s">
        <v>140</v>
      </c>
      <c r="N578" s="15"/>
    </row>
    <row r="579" spans="2:14" ht="65.25" hidden="1" customHeight="1">
      <c r="B579" s="14">
        <v>611</v>
      </c>
      <c r="C579" s="34">
        <v>45889</v>
      </c>
      <c r="D579" s="47" t="s">
        <v>109</v>
      </c>
      <c r="E579" s="15" t="s">
        <v>194</v>
      </c>
      <c r="F579" s="39" t="s">
        <v>1148</v>
      </c>
      <c r="G579" s="40">
        <v>44811</v>
      </c>
      <c r="H579" s="42" t="s">
        <v>126</v>
      </c>
      <c r="I579" s="16">
        <v>2</v>
      </c>
      <c r="J579" s="15" t="s">
        <v>112</v>
      </c>
      <c r="K579" s="34" t="s">
        <v>1149</v>
      </c>
      <c r="L579" s="15" t="s">
        <v>1065</v>
      </c>
      <c r="M579" s="79" t="s">
        <v>140</v>
      </c>
      <c r="N579" s="15"/>
    </row>
    <row r="580" spans="2:14" ht="65.25" hidden="1" customHeight="1">
      <c r="B580" s="14">
        <v>612</v>
      </c>
      <c r="C580" s="34">
        <v>45889</v>
      </c>
      <c r="D580" s="47" t="s">
        <v>109</v>
      </c>
      <c r="E580" s="34" t="s">
        <v>194</v>
      </c>
      <c r="F580" s="39" t="s">
        <v>1150</v>
      </c>
      <c r="G580" s="40">
        <v>44811</v>
      </c>
      <c r="H580" s="42" t="s">
        <v>126</v>
      </c>
      <c r="I580" s="16">
        <v>2</v>
      </c>
      <c r="J580" s="15" t="s">
        <v>112</v>
      </c>
      <c r="K580" s="34" t="s">
        <v>1149</v>
      </c>
      <c r="L580" s="15" t="s">
        <v>1065</v>
      </c>
      <c r="M580" s="79" t="s">
        <v>140</v>
      </c>
      <c r="N580" s="15"/>
    </row>
    <row r="581" spans="2:14" ht="65.25" hidden="1" customHeight="1">
      <c r="B581" s="14">
        <v>613</v>
      </c>
      <c r="C581" s="34">
        <v>45889</v>
      </c>
      <c r="D581" s="47" t="s">
        <v>109</v>
      </c>
      <c r="E581" s="15" t="s">
        <v>194</v>
      </c>
      <c r="F581" s="39" t="s">
        <v>1151</v>
      </c>
      <c r="G581" s="40">
        <v>44811</v>
      </c>
      <c r="H581" s="42" t="s">
        <v>135</v>
      </c>
      <c r="I581" s="16">
        <v>1</v>
      </c>
      <c r="J581" s="15" t="s">
        <v>112</v>
      </c>
      <c r="K581" s="34" t="s">
        <v>122</v>
      </c>
      <c r="L581" s="15" t="s">
        <v>1065</v>
      </c>
      <c r="M581" s="79" t="s">
        <v>140</v>
      </c>
      <c r="N581" s="15"/>
    </row>
    <row r="582" spans="2:14" ht="65.25" hidden="1" customHeight="1">
      <c r="B582" s="14">
        <v>614</v>
      </c>
      <c r="C582" s="34">
        <v>45889</v>
      </c>
      <c r="D582" s="47" t="s">
        <v>109</v>
      </c>
      <c r="E582" s="34" t="s">
        <v>194</v>
      </c>
      <c r="F582" s="39" t="s">
        <v>1152</v>
      </c>
      <c r="G582" s="40">
        <v>44811</v>
      </c>
      <c r="H582" s="42" t="s">
        <v>126</v>
      </c>
      <c r="I582" s="41">
        <v>1</v>
      </c>
      <c r="J582" s="15" t="s">
        <v>112</v>
      </c>
      <c r="K582" s="34" t="s">
        <v>122</v>
      </c>
      <c r="L582" s="15" t="s">
        <v>1065</v>
      </c>
      <c r="M582" s="79" t="s">
        <v>140</v>
      </c>
      <c r="N582" s="15"/>
    </row>
    <row r="583" spans="2:14" ht="65.25" hidden="1" customHeight="1">
      <c r="B583" s="14">
        <v>615</v>
      </c>
      <c r="C583" s="34">
        <v>45889</v>
      </c>
      <c r="D583" s="47" t="s">
        <v>109</v>
      </c>
      <c r="E583" s="15" t="s">
        <v>194</v>
      </c>
      <c r="F583" s="39" t="s">
        <v>1153</v>
      </c>
      <c r="G583" s="40">
        <v>44811</v>
      </c>
      <c r="H583" s="42" t="s">
        <v>111</v>
      </c>
      <c r="I583" s="41">
        <v>1</v>
      </c>
      <c r="J583" s="15" t="s">
        <v>112</v>
      </c>
      <c r="K583" s="34" t="s">
        <v>122</v>
      </c>
      <c r="L583" s="15" t="s">
        <v>1065</v>
      </c>
      <c r="M583" s="79" t="s">
        <v>140</v>
      </c>
      <c r="N583" s="15"/>
    </row>
    <row r="584" spans="2:14" ht="65.25" hidden="1" customHeight="1">
      <c r="B584" s="14">
        <v>616</v>
      </c>
      <c r="C584" s="34">
        <v>45889</v>
      </c>
      <c r="D584" s="47" t="s">
        <v>109</v>
      </c>
      <c r="E584" s="34" t="s">
        <v>194</v>
      </c>
      <c r="F584" s="39" t="s">
        <v>1154</v>
      </c>
      <c r="G584" s="40">
        <v>44811</v>
      </c>
      <c r="H584" s="42" t="s">
        <v>101</v>
      </c>
      <c r="I584" s="16">
        <v>1</v>
      </c>
      <c r="J584" s="15" t="s">
        <v>112</v>
      </c>
      <c r="K584" s="34" t="s">
        <v>122</v>
      </c>
      <c r="L584" s="15" t="s">
        <v>1065</v>
      </c>
      <c r="M584" s="79" t="s">
        <v>140</v>
      </c>
      <c r="N584" s="15"/>
    </row>
    <row r="585" spans="2:14" ht="65.25" hidden="1" customHeight="1">
      <c r="B585" s="14">
        <v>617</v>
      </c>
      <c r="C585" s="34">
        <v>45889</v>
      </c>
      <c r="D585" s="47" t="s">
        <v>109</v>
      </c>
      <c r="E585" s="15" t="s">
        <v>194</v>
      </c>
      <c r="F585" s="39" t="s">
        <v>1155</v>
      </c>
      <c r="G585" s="40">
        <v>44811</v>
      </c>
      <c r="H585" s="42" t="s">
        <v>135</v>
      </c>
      <c r="I585" s="16">
        <v>1</v>
      </c>
      <c r="J585" s="15" t="s">
        <v>112</v>
      </c>
      <c r="K585" s="34" t="s">
        <v>122</v>
      </c>
      <c r="L585" s="15" t="s">
        <v>1065</v>
      </c>
      <c r="M585" s="79" t="s">
        <v>140</v>
      </c>
      <c r="N585" s="15"/>
    </row>
    <row r="586" spans="2:14" ht="65.25" hidden="1" customHeight="1">
      <c r="B586" s="14">
        <v>618</v>
      </c>
      <c r="C586" s="34">
        <v>45889</v>
      </c>
      <c r="D586" s="47" t="s">
        <v>109</v>
      </c>
      <c r="E586" s="34" t="s">
        <v>194</v>
      </c>
      <c r="F586" s="39" t="s">
        <v>1156</v>
      </c>
      <c r="G586" s="40">
        <v>44811</v>
      </c>
      <c r="H586" s="42" t="s">
        <v>135</v>
      </c>
      <c r="I586" s="16">
        <v>1</v>
      </c>
      <c r="J586" s="15" t="s">
        <v>112</v>
      </c>
      <c r="K586" s="34" t="s">
        <v>122</v>
      </c>
      <c r="L586" s="15" t="s">
        <v>1065</v>
      </c>
      <c r="M586" s="79" t="s">
        <v>140</v>
      </c>
      <c r="N586" s="15"/>
    </row>
    <row r="587" spans="2:14" ht="65.25" hidden="1" customHeight="1">
      <c r="B587" s="14">
        <v>619</v>
      </c>
      <c r="C587" s="34">
        <v>45889</v>
      </c>
      <c r="D587" s="47" t="s">
        <v>109</v>
      </c>
      <c r="E587" s="15" t="s">
        <v>194</v>
      </c>
      <c r="F587" s="39" t="s">
        <v>1157</v>
      </c>
      <c r="G587" s="40">
        <v>44811</v>
      </c>
      <c r="H587" s="42" t="s">
        <v>135</v>
      </c>
      <c r="I587" s="41">
        <v>1</v>
      </c>
      <c r="J587" s="15" t="s">
        <v>112</v>
      </c>
      <c r="K587" s="34" t="s">
        <v>122</v>
      </c>
      <c r="L587" s="15" t="s">
        <v>1065</v>
      </c>
      <c r="M587" s="79" t="s">
        <v>140</v>
      </c>
      <c r="N587" s="15"/>
    </row>
    <row r="588" spans="2:14" ht="65.25" hidden="1" customHeight="1">
      <c r="B588" s="14">
        <v>620</v>
      </c>
      <c r="C588" s="34">
        <v>45889</v>
      </c>
      <c r="D588" s="47" t="s">
        <v>109</v>
      </c>
      <c r="E588" s="34" t="s">
        <v>194</v>
      </c>
      <c r="F588" s="39" t="s">
        <v>1158</v>
      </c>
      <c r="G588" s="40">
        <v>45238</v>
      </c>
      <c r="H588" s="42" t="s">
        <v>126</v>
      </c>
      <c r="I588" s="16">
        <v>1</v>
      </c>
      <c r="J588" s="15" t="s">
        <v>112</v>
      </c>
      <c r="K588" s="34" t="s">
        <v>122</v>
      </c>
      <c r="L588" s="15" t="s">
        <v>1065</v>
      </c>
      <c r="M588" s="79" t="s">
        <v>140</v>
      </c>
      <c r="N588" s="15"/>
    </row>
    <row r="589" spans="2:14" ht="65.25" hidden="1" customHeight="1">
      <c r="B589" s="14">
        <v>621</v>
      </c>
      <c r="C589" s="34">
        <v>45889</v>
      </c>
      <c r="D589" s="47" t="s">
        <v>109</v>
      </c>
      <c r="E589" s="15" t="s">
        <v>194</v>
      </c>
      <c r="F589" s="39" t="s">
        <v>1159</v>
      </c>
      <c r="G589" s="40">
        <v>45238</v>
      </c>
      <c r="H589" s="42" t="s">
        <v>126</v>
      </c>
      <c r="I589" s="16">
        <v>1</v>
      </c>
      <c r="J589" s="15" t="s">
        <v>112</v>
      </c>
      <c r="K589" s="34" t="s">
        <v>122</v>
      </c>
      <c r="L589" s="15" t="s">
        <v>1065</v>
      </c>
      <c r="M589" s="79" t="s">
        <v>140</v>
      </c>
      <c r="N589" s="15"/>
    </row>
    <row r="590" spans="2:14" ht="65.25" hidden="1" customHeight="1">
      <c r="B590" s="14">
        <v>622</v>
      </c>
      <c r="C590" s="34">
        <v>45889</v>
      </c>
      <c r="D590" s="47" t="s">
        <v>109</v>
      </c>
      <c r="E590" s="34" t="s">
        <v>194</v>
      </c>
      <c r="F590" s="39" t="s">
        <v>1160</v>
      </c>
      <c r="G590" s="40">
        <v>45188</v>
      </c>
      <c r="H590" s="42" t="s">
        <v>166</v>
      </c>
      <c r="I590" s="16">
        <v>1</v>
      </c>
      <c r="J590" s="15" t="s">
        <v>112</v>
      </c>
      <c r="K590" s="34" t="s">
        <v>122</v>
      </c>
      <c r="L590" s="15" t="s">
        <v>80</v>
      </c>
      <c r="M590" s="79" t="s">
        <v>140</v>
      </c>
      <c r="N590" s="15"/>
    </row>
    <row r="591" spans="2:14" ht="65.25" hidden="1" customHeight="1">
      <c r="B591" s="14">
        <v>623</v>
      </c>
      <c r="C591" s="34">
        <v>45889</v>
      </c>
      <c r="D591" s="47" t="s">
        <v>109</v>
      </c>
      <c r="E591" s="15" t="s">
        <v>194</v>
      </c>
      <c r="F591" s="39" t="s">
        <v>1161</v>
      </c>
      <c r="G591" s="40">
        <v>44559</v>
      </c>
      <c r="H591" s="42" t="s">
        <v>111</v>
      </c>
      <c r="I591" s="41" t="s">
        <v>1137</v>
      </c>
      <c r="J591" s="15" t="s">
        <v>112</v>
      </c>
      <c r="K591" s="15" t="s">
        <v>1145</v>
      </c>
      <c r="L591" s="15" t="s">
        <v>1065</v>
      </c>
      <c r="M591" s="79" t="s">
        <v>140</v>
      </c>
      <c r="N591" s="15"/>
    </row>
    <row r="592" spans="2:14" ht="65.25" hidden="1" customHeight="1">
      <c r="B592" s="14">
        <v>624</v>
      </c>
      <c r="C592" s="34">
        <v>45889</v>
      </c>
      <c r="D592" s="47" t="s">
        <v>109</v>
      </c>
      <c r="E592" s="34" t="s">
        <v>194</v>
      </c>
      <c r="F592" s="39" t="s">
        <v>1162</v>
      </c>
      <c r="G592" s="40">
        <v>42794</v>
      </c>
      <c r="H592" s="42" t="s">
        <v>111</v>
      </c>
      <c r="I592" s="16" t="s">
        <v>1137</v>
      </c>
      <c r="J592" s="15" t="s">
        <v>112</v>
      </c>
      <c r="K592" s="34" t="s">
        <v>122</v>
      </c>
      <c r="L592" s="15" t="s">
        <v>1065</v>
      </c>
      <c r="M592" s="79" t="s">
        <v>140</v>
      </c>
      <c r="N592" s="15"/>
    </row>
    <row r="593" spans="2:14" ht="65.25" hidden="1" customHeight="1">
      <c r="B593" s="14">
        <v>625</v>
      </c>
      <c r="C593" s="34">
        <v>45889</v>
      </c>
      <c r="D593" s="47" t="s">
        <v>109</v>
      </c>
      <c r="E593" s="34" t="s">
        <v>194</v>
      </c>
      <c r="F593" s="39" t="s">
        <v>1163</v>
      </c>
      <c r="G593" s="40">
        <v>44559</v>
      </c>
      <c r="H593" s="42" t="s">
        <v>101</v>
      </c>
      <c r="I593" s="16" t="s">
        <v>1137</v>
      </c>
      <c r="J593" s="15" t="s">
        <v>112</v>
      </c>
      <c r="K593" s="34" t="s">
        <v>122</v>
      </c>
      <c r="L593" s="15" t="s">
        <v>1065</v>
      </c>
      <c r="M593" s="79" t="s">
        <v>140</v>
      </c>
      <c r="N593" s="15"/>
    </row>
    <row r="594" spans="2:14" ht="65.25" hidden="1" customHeight="1">
      <c r="B594" s="14">
        <v>626</v>
      </c>
      <c r="C594" s="34">
        <v>45889</v>
      </c>
      <c r="D594" s="47" t="s">
        <v>109</v>
      </c>
      <c r="E594" s="34" t="s">
        <v>194</v>
      </c>
      <c r="F594" s="39" t="s">
        <v>1164</v>
      </c>
      <c r="G594" s="40">
        <v>44559</v>
      </c>
      <c r="H594" s="42" t="s">
        <v>101</v>
      </c>
      <c r="I594" s="16" t="s">
        <v>1137</v>
      </c>
      <c r="J594" s="15" t="s">
        <v>112</v>
      </c>
      <c r="K594" s="34" t="s">
        <v>1149</v>
      </c>
      <c r="L594" s="15" t="s">
        <v>1065</v>
      </c>
      <c r="M594" s="79" t="s">
        <v>140</v>
      </c>
      <c r="N594" s="15"/>
    </row>
    <row r="595" spans="2:14" ht="65.25" hidden="1" customHeight="1">
      <c r="B595" s="14">
        <v>627</v>
      </c>
      <c r="C595" s="34">
        <v>45889</v>
      </c>
      <c r="D595" s="47" t="s">
        <v>109</v>
      </c>
      <c r="E595" s="34" t="s">
        <v>194</v>
      </c>
      <c r="F595" s="39" t="s">
        <v>1165</v>
      </c>
      <c r="G595" s="40">
        <v>42480</v>
      </c>
      <c r="H595" s="42" t="s">
        <v>135</v>
      </c>
      <c r="I595" s="16" t="s">
        <v>1137</v>
      </c>
      <c r="J595" s="15" t="s">
        <v>112</v>
      </c>
      <c r="K595" s="34" t="s">
        <v>122</v>
      </c>
      <c r="L595" s="15" t="s">
        <v>1065</v>
      </c>
      <c r="M595" s="79" t="s">
        <v>140</v>
      </c>
      <c r="N595" s="15"/>
    </row>
    <row r="596" spans="2:14" ht="65.25" hidden="1" customHeight="1">
      <c r="B596" s="14">
        <v>628</v>
      </c>
      <c r="C596" s="34">
        <v>45889</v>
      </c>
      <c r="D596" s="47" t="s">
        <v>109</v>
      </c>
      <c r="E596" s="34" t="s">
        <v>194</v>
      </c>
      <c r="F596" s="39" t="s">
        <v>1166</v>
      </c>
      <c r="G596" s="40">
        <v>43826</v>
      </c>
      <c r="H596" s="42" t="s">
        <v>135</v>
      </c>
      <c r="I596" s="16" t="s">
        <v>1137</v>
      </c>
      <c r="J596" s="15" t="s">
        <v>112</v>
      </c>
      <c r="K596" s="34" t="s">
        <v>122</v>
      </c>
      <c r="L596" s="15" t="s">
        <v>1065</v>
      </c>
      <c r="M596" s="79" t="s">
        <v>140</v>
      </c>
      <c r="N596" s="15"/>
    </row>
    <row r="597" spans="2:14" ht="65.25" hidden="1" customHeight="1">
      <c r="B597" s="14">
        <v>629</v>
      </c>
      <c r="C597" s="34">
        <v>45889</v>
      </c>
      <c r="D597" s="47" t="s">
        <v>109</v>
      </c>
      <c r="E597" s="34" t="s">
        <v>194</v>
      </c>
      <c r="F597" s="39" t="s">
        <v>1167</v>
      </c>
      <c r="G597" s="40">
        <v>43496</v>
      </c>
      <c r="H597" s="42" t="s">
        <v>156</v>
      </c>
      <c r="I597" s="16" t="s">
        <v>1137</v>
      </c>
      <c r="J597" s="15" t="s">
        <v>112</v>
      </c>
      <c r="K597" s="34" t="s">
        <v>122</v>
      </c>
      <c r="L597" s="15" t="s">
        <v>1065</v>
      </c>
      <c r="M597" s="79" t="s">
        <v>140</v>
      </c>
      <c r="N597" s="15"/>
    </row>
    <row r="598" spans="2:14" ht="65.25" hidden="1" customHeight="1">
      <c r="B598" s="14">
        <v>630</v>
      </c>
      <c r="C598" s="34">
        <v>45889</v>
      </c>
      <c r="D598" s="47" t="s">
        <v>109</v>
      </c>
      <c r="E598" s="34" t="s">
        <v>194</v>
      </c>
      <c r="F598" s="39" t="s">
        <v>1168</v>
      </c>
      <c r="G598" s="40">
        <v>44531</v>
      </c>
      <c r="H598" s="42" t="s">
        <v>147</v>
      </c>
      <c r="I598" s="16" t="s">
        <v>1137</v>
      </c>
      <c r="J598" s="15" t="s">
        <v>112</v>
      </c>
      <c r="K598" s="15" t="s">
        <v>1145</v>
      </c>
      <c r="L598" s="15" t="s">
        <v>1065</v>
      </c>
      <c r="M598" s="79" t="s">
        <v>140</v>
      </c>
      <c r="N598" s="15"/>
    </row>
    <row r="599" spans="2:14" ht="65.25" hidden="1" customHeight="1">
      <c r="B599" s="14">
        <v>631</v>
      </c>
      <c r="C599" s="41" t="s">
        <v>1169</v>
      </c>
      <c r="D599" s="47" t="s">
        <v>158</v>
      </c>
      <c r="E599" s="15"/>
      <c r="F599" s="38" t="s">
        <v>1170</v>
      </c>
      <c r="G599" s="40">
        <v>43466</v>
      </c>
      <c r="H599" s="42"/>
      <c r="I599" s="16"/>
      <c r="J599" s="15"/>
      <c r="K599" s="15"/>
      <c r="L599" s="15"/>
      <c r="M599" s="79"/>
      <c r="N599" s="15"/>
    </row>
    <row r="600" spans="2:14" ht="65.25" hidden="1" customHeight="1">
      <c r="B600" s="14">
        <v>632</v>
      </c>
      <c r="C600" s="16"/>
      <c r="D600" s="47" t="s">
        <v>158</v>
      </c>
      <c r="E600" s="34"/>
      <c r="F600" s="38" t="s">
        <v>1171</v>
      </c>
      <c r="G600" s="90">
        <v>43466</v>
      </c>
      <c r="H600" s="42"/>
      <c r="I600" s="41"/>
      <c r="J600" s="34"/>
      <c r="K600" s="34"/>
      <c r="L600" s="34"/>
      <c r="M600" s="79"/>
      <c r="N600" s="15"/>
    </row>
    <row r="601" spans="2:14" ht="65.25" hidden="1" customHeight="1">
      <c r="B601" s="14">
        <v>633</v>
      </c>
      <c r="C601" s="41"/>
      <c r="D601" s="47" t="s">
        <v>158</v>
      </c>
      <c r="E601" s="15"/>
      <c r="F601" s="38" t="s">
        <v>1172</v>
      </c>
      <c r="G601" s="40">
        <v>43466</v>
      </c>
      <c r="H601" s="42"/>
      <c r="I601" s="16"/>
      <c r="J601" s="15"/>
      <c r="K601" s="15"/>
      <c r="L601" s="15"/>
      <c r="M601" s="79"/>
      <c r="N601" s="15"/>
    </row>
    <row r="602" spans="2:14" ht="65.25" hidden="1" customHeight="1">
      <c r="B602" s="14">
        <v>634</v>
      </c>
      <c r="C602" s="41"/>
      <c r="D602" s="47" t="s">
        <v>158</v>
      </c>
      <c r="E602" s="34"/>
      <c r="F602" s="38" t="s">
        <v>1173</v>
      </c>
      <c r="G602" s="90">
        <v>43466</v>
      </c>
      <c r="H602" s="42"/>
      <c r="I602" s="41"/>
      <c r="J602" s="34"/>
      <c r="K602" s="34"/>
      <c r="L602" s="34"/>
      <c r="M602" s="79"/>
      <c r="N602" s="15"/>
    </row>
    <row r="603" spans="2:14" ht="65.25" hidden="1" customHeight="1">
      <c r="B603" s="14">
        <v>635</v>
      </c>
      <c r="C603" s="16"/>
      <c r="D603" s="47" t="s">
        <v>158</v>
      </c>
      <c r="E603" s="15"/>
      <c r="F603" s="38" t="s">
        <v>1174</v>
      </c>
      <c r="G603" s="90">
        <v>43466</v>
      </c>
      <c r="H603" s="42"/>
      <c r="I603" s="41"/>
      <c r="J603" s="34"/>
      <c r="K603" s="34"/>
      <c r="L603" s="34"/>
      <c r="M603" s="79"/>
      <c r="N603" s="15"/>
    </row>
    <row r="604" spans="2:14" ht="65.25" hidden="1" customHeight="1">
      <c r="B604" s="14">
        <v>636</v>
      </c>
      <c r="C604" s="41"/>
      <c r="D604" s="47" t="s">
        <v>158</v>
      </c>
      <c r="E604" s="34"/>
      <c r="F604" s="38" t="s">
        <v>1175</v>
      </c>
      <c r="G604" s="40">
        <v>43466</v>
      </c>
      <c r="H604" s="42"/>
      <c r="I604" s="16"/>
      <c r="J604" s="15"/>
      <c r="K604" s="15"/>
      <c r="L604" s="15"/>
      <c r="M604" s="79"/>
      <c r="N604" s="15"/>
    </row>
    <row r="605" spans="2:14" ht="65.25" hidden="1" customHeight="1">
      <c r="B605" s="14">
        <v>637</v>
      </c>
      <c r="C605" s="41"/>
      <c r="D605" s="47" t="s">
        <v>158</v>
      </c>
      <c r="E605" s="15"/>
      <c r="F605" s="38" t="s">
        <v>1176</v>
      </c>
      <c r="G605" s="40">
        <v>43466</v>
      </c>
      <c r="H605" s="42"/>
      <c r="I605" s="16"/>
      <c r="J605" s="15"/>
      <c r="K605" s="15"/>
      <c r="L605" s="15"/>
      <c r="M605" s="79"/>
      <c r="N605" s="15"/>
    </row>
    <row r="606" spans="2:14" ht="65.25" hidden="1" customHeight="1">
      <c r="B606" s="14">
        <v>638</v>
      </c>
      <c r="C606" s="16"/>
      <c r="D606" s="47" t="s">
        <v>158</v>
      </c>
      <c r="E606" s="34"/>
      <c r="F606" s="38" t="s">
        <v>1177</v>
      </c>
      <c r="G606" s="40">
        <v>43466</v>
      </c>
      <c r="H606" s="42"/>
      <c r="I606" s="16"/>
      <c r="J606" s="15"/>
      <c r="K606" s="15"/>
      <c r="L606" s="15"/>
      <c r="M606" s="79"/>
      <c r="N606" s="15"/>
    </row>
    <row r="607" spans="2:14" ht="65.25" hidden="1" customHeight="1">
      <c r="B607" s="14">
        <v>639</v>
      </c>
      <c r="C607" s="41"/>
      <c r="D607" s="47" t="s">
        <v>158</v>
      </c>
      <c r="E607" s="15"/>
      <c r="F607" s="38" t="s">
        <v>1178</v>
      </c>
      <c r="G607" s="90">
        <v>43466</v>
      </c>
      <c r="H607" s="42"/>
      <c r="I607" s="41"/>
      <c r="J607" s="34"/>
      <c r="K607" s="34"/>
      <c r="L607" s="34"/>
      <c r="M607" s="79"/>
      <c r="N607" s="15"/>
    </row>
    <row r="608" spans="2:14" ht="65.25" hidden="1" customHeight="1">
      <c r="B608" s="14">
        <v>640</v>
      </c>
      <c r="C608" s="41"/>
      <c r="D608" s="47" t="s">
        <v>158</v>
      </c>
      <c r="E608" s="34"/>
      <c r="F608" s="38" t="s">
        <v>1179</v>
      </c>
      <c r="G608" s="90">
        <v>43466</v>
      </c>
      <c r="H608" s="42"/>
      <c r="I608" s="41"/>
      <c r="J608" s="34"/>
      <c r="K608" s="34"/>
      <c r="L608" s="34"/>
      <c r="M608" s="79"/>
      <c r="N608" s="15"/>
    </row>
    <row r="609" spans="2:14" ht="65.25" hidden="1" customHeight="1">
      <c r="B609" s="14">
        <v>641</v>
      </c>
      <c r="C609" s="16"/>
      <c r="D609" s="47" t="s">
        <v>158</v>
      </c>
      <c r="E609" s="15"/>
      <c r="F609" s="38" t="s">
        <v>1180</v>
      </c>
      <c r="G609" s="40">
        <v>43466</v>
      </c>
      <c r="H609" s="42"/>
      <c r="I609" s="16"/>
      <c r="J609" s="15"/>
      <c r="K609" s="15"/>
      <c r="L609" s="15"/>
      <c r="M609" s="79"/>
      <c r="N609" s="15"/>
    </row>
    <row r="610" spans="2:14" ht="65.25" hidden="1" customHeight="1">
      <c r="B610" s="14">
        <v>642</v>
      </c>
      <c r="C610" s="41"/>
      <c r="D610" s="47" t="s">
        <v>124</v>
      </c>
      <c r="E610" s="34"/>
      <c r="F610" s="38" t="s">
        <v>1181</v>
      </c>
      <c r="G610" s="40">
        <v>43952</v>
      </c>
      <c r="H610" s="42"/>
      <c r="I610" s="16"/>
      <c r="J610" s="15"/>
      <c r="K610" s="15"/>
      <c r="L610" s="15"/>
      <c r="M610" s="79"/>
      <c r="N610" s="15"/>
    </row>
    <row r="611" spans="2:14" ht="65.25" hidden="1" customHeight="1">
      <c r="B611" s="14">
        <v>643</v>
      </c>
      <c r="C611" s="41"/>
      <c r="D611" s="47" t="s">
        <v>124</v>
      </c>
      <c r="E611" s="15"/>
      <c r="F611" s="38" t="s">
        <v>1182</v>
      </c>
      <c r="G611" s="40">
        <v>44571</v>
      </c>
      <c r="H611" s="42"/>
      <c r="I611" s="16"/>
      <c r="J611" s="15"/>
      <c r="K611" s="15"/>
      <c r="L611" s="15"/>
      <c r="M611" s="79"/>
      <c r="N611" s="15"/>
    </row>
    <row r="612" spans="2:14" ht="65.25" hidden="1" customHeight="1">
      <c r="B612" s="14">
        <v>644</v>
      </c>
      <c r="C612" s="16"/>
      <c r="D612" s="47" t="s">
        <v>124</v>
      </c>
      <c r="E612" s="34"/>
      <c r="F612" s="38" t="s">
        <v>1183</v>
      </c>
      <c r="G612" s="90">
        <v>43259</v>
      </c>
      <c r="H612" s="42"/>
      <c r="I612" s="41"/>
      <c r="J612" s="34"/>
      <c r="K612" s="34"/>
      <c r="L612" s="34"/>
      <c r="M612" s="79"/>
      <c r="N612" s="15"/>
    </row>
    <row r="613" spans="2:14" ht="65.25" hidden="1" customHeight="1">
      <c r="B613" s="14">
        <v>645</v>
      </c>
      <c r="C613" s="41"/>
      <c r="D613" s="47" t="s">
        <v>124</v>
      </c>
      <c r="E613" s="15"/>
      <c r="F613" s="38" t="s">
        <v>1184</v>
      </c>
      <c r="G613" s="46">
        <v>41730</v>
      </c>
      <c r="H613" s="42"/>
      <c r="I613" s="16"/>
      <c r="J613" s="15"/>
      <c r="K613" s="15"/>
      <c r="L613" s="15"/>
      <c r="M613" s="79"/>
      <c r="N613" s="15"/>
    </row>
    <row r="614" spans="2:14" ht="65.25" hidden="1" customHeight="1">
      <c r="B614" s="14">
        <v>646</v>
      </c>
      <c r="C614" s="41"/>
      <c r="D614" s="47" t="s">
        <v>124</v>
      </c>
      <c r="E614" s="34"/>
      <c r="F614" s="39" t="s">
        <v>1185</v>
      </c>
      <c r="G614" s="44">
        <v>42383</v>
      </c>
      <c r="H614" s="42"/>
      <c r="I614" s="16"/>
      <c r="J614" s="15"/>
      <c r="K614" s="15"/>
      <c r="L614" s="15"/>
      <c r="M614" s="79"/>
      <c r="N614" s="15"/>
    </row>
    <row r="615" spans="2:14" ht="65.25" hidden="1" customHeight="1">
      <c r="B615" s="14">
        <v>647</v>
      </c>
      <c r="C615" s="16"/>
      <c r="D615" s="47" t="s">
        <v>124</v>
      </c>
      <c r="E615" s="15"/>
      <c r="F615" s="39" t="s">
        <v>1186</v>
      </c>
      <c r="G615" s="44">
        <v>41648</v>
      </c>
      <c r="H615" s="42"/>
      <c r="I615" s="16"/>
      <c r="J615" s="15"/>
      <c r="K615" s="15"/>
      <c r="L615" s="15"/>
      <c r="M615" s="33"/>
      <c r="N615" s="15"/>
    </row>
    <row r="616" spans="2:14" ht="65.25" hidden="1" customHeight="1">
      <c r="B616" s="14">
        <v>648</v>
      </c>
      <c r="C616" s="16"/>
      <c r="D616" s="47" t="s">
        <v>124</v>
      </c>
      <c r="E616" s="15"/>
      <c r="F616" s="87" t="s">
        <v>1187</v>
      </c>
      <c r="G616" s="44">
        <v>42373</v>
      </c>
      <c r="H616" s="42"/>
      <c r="I616" s="16"/>
      <c r="J616" s="15"/>
      <c r="K616" s="15"/>
      <c r="L616" s="15"/>
      <c r="M616" s="33"/>
      <c r="N616" s="15"/>
    </row>
    <row r="617" spans="2:14" ht="65.25" hidden="1" customHeight="1">
      <c r="B617" s="14">
        <v>649</v>
      </c>
      <c r="C617" s="16"/>
      <c r="D617" s="47" t="s">
        <v>124</v>
      </c>
      <c r="E617" s="15"/>
      <c r="F617" s="88" t="s">
        <v>1188</v>
      </c>
      <c r="G617" s="40">
        <v>44957</v>
      </c>
      <c r="H617" s="42"/>
      <c r="I617" s="16"/>
      <c r="J617" s="15"/>
      <c r="K617" s="15"/>
      <c r="L617" s="15"/>
      <c r="M617" s="33"/>
      <c r="N617" s="15"/>
    </row>
    <row r="618" spans="2:14" ht="65.25" hidden="1" customHeight="1">
      <c r="B618" s="14">
        <v>650</v>
      </c>
      <c r="C618" s="16"/>
      <c r="D618" s="47" t="s">
        <v>124</v>
      </c>
      <c r="E618" s="15"/>
      <c r="F618" s="85" t="s">
        <v>1189</v>
      </c>
      <c r="G618" s="40">
        <v>44644</v>
      </c>
      <c r="H618" s="42"/>
      <c r="I618" s="16"/>
      <c r="J618" s="15"/>
      <c r="K618" s="15"/>
      <c r="L618" s="15"/>
      <c r="M618" s="33"/>
      <c r="N618" s="15"/>
    </row>
    <row r="619" spans="2:14" ht="65.25" hidden="1" customHeight="1">
      <c r="B619" s="14">
        <v>651</v>
      </c>
      <c r="C619" s="16"/>
      <c r="D619" s="47" t="s">
        <v>124</v>
      </c>
      <c r="E619" s="15"/>
      <c r="F619" s="85" t="s">
        <v>1190</v>
      </c>
      <c r="G619" s="40">
        <v>44289</v>
      </c>
      <c r="H619" s="42"/>
      <c r="I619" s="16"/>
      <c r="J619" s="15"/>
      <c r="K619" s="15"/>
      <c r="L619" s="15"/>
      <c r="M619" s="33"/>
      <c r="N619" s="15"/>
    </row>
    <row r="620" spans="2:14" ht="65.25" hidden="1" customHeight="1">
      <c r="B620" s="14">
        <v>652</v>
      </c>
      <c r="C620" s="16"/>
      <c r="D620" s="47" t="s">
        <v>124</v>
      </c>
      <c r="E620" s="15"/>
      <c r="F620" s="85" t="s">
        <v>1191</v>
      </c>
      <c r="G620" s="40">
        <v>44592</v>
      </c>
      <c r="H620" s="42"/>
      <c r="I620" s="16"/>
      <c r="J620" s="15"/>
      <c r="K620" s="15"/>
      <c r="L620" s="15"/>
      <c r="M620" s="33"/>
      <c r="N620" s="15"/>
    </row>
    <row r="621" spans="2:14" ht="65.25" hidden="1" customHeight="1">
      <c r="B621" s="14">
        <v>653</v>
      </c>
      <c r="C621" s="16"/>
      <c r="D621" s="47" t="s">
        <v>124</v>
      </c>
      <c r="E621" s="15"/>
      <c r="F621" s="85" t="s">
        <v>1192</v>
      </c>
      <c r="G621" s="40">
        <v>44571</v>
      </c>
      <c r="H621" s="42"/>
      <c r="I621" s="16"/>
      <c r="J621" s="15"/>
      <c r="K621" s="15"/>
      <c r="L621" s="15"/>
      <c r="M621" s="33"/>
      <c r="N621" s="15"/>
    </row>
    <row r="622" spans="2:14" ht="65.25" hidden="1" customHeight="1">
      <c r="B622" s="14">
        <v>654</v>
      </c>
      <c r="C622" s="16"/>
      <c r="D622" s="47" t="s">
        <v>124</v>
      </c>
      <c r="E622" s="15"/>
      <c r="F622" s="85" t="s">
        <v>1193</v>
      </c>
      <c r="G622" s="40">
        <v>42278</v>
      </c>
      <c r="H622" s="42"/>
      <c r="I622" s="16"/>
      <c r="J622" s="15"/>
      <c r="K622" s="15"/>
      <c r="L622" s="15"/>
      <c r="M622" s="33"/>
      <c r="N622" s="15"/>
    </row>
    <row r="623" spans="2:14" ht="65.25" hidden="1" customHeight="1">
      <c r="B623" s="14">
        <v>655</v>
      </c>
      <c r="C623" s="16"/>
      <c r="D623" s="47" t="s">
        <v>124</v>
      </c>
      <c r="E623" s="15"/>
      <c r="F623" s="85" t="s">
        <v>1194</v>
      </c>
      <c r="G623" s="40">
        <v>42370</v>
      </c>
      <c r="H623" s="42"/>
      <c r="I623" s="16"/>
      <c r="J623" s="15"/>
      <c r="K623" s="15"/>
      <c r="L623" s="15"/>
      <c r="M623" s="33"/>
      <c r="N623" s="15"/>
    </row>
    <row r="624" spans="2:14" ht="65.25" hidden="1" customHeight="1">
      <c r="B624" s="14">
        <v>656</v>
      </c>
      <c r="C624" s="15">
        <v>45924</v>
      </c>
      <c r="D624" s="47" t="s">
        <v>75</v>
      </c>
      <c r="E624" s="15" t="s">
        <v>1195</v>
      </c>
      <c r="F624" s="86" t="s">
        <v>1196</v>
      </c>
      <c r="G624" s="52">
        <v>45260</v>
      </c>
      <c r="H624" s="42" t="s">
        <v>166</v>
      </c>
      <c r="I624" s="16">
        <v>2</v>
      </c>
      <c r="J624" s="33" t="s">
        <v>112</v>
      </c>
      <c r="K624" s="15" t="s">
        <v>1197</v>
      </c>
      <c r="L624" s="33" t="s">
        <v>114</v>
      </c>
      <c r="M624" s="33" t="s">
        <v>160</v>
      </c>
      <c r="N624" s="15"/>
    </row>
    <row r="625" spans="2:14" ht="65.25" hidden="1" customHeight="1">
      <c r="B625" s="14">
        <v>657</v>
      </c>
      <c r="C625" s="15">
        <v>45924</v>
      </c>
      <c r="D625" s="47" t="s">
        <v>75</v>
      </c>
      <c r="E625" s="15" t="s">
        <v>1195</v>
      </c>
      <c r="F625" s="86" t="s">
        <v>1198</v>
      </c>
      <c r="G625" s="52">
        <v>45030</v>
      </c>
      <c r="H625" s="42" t="s">
        <v>164</v>
      </c>
      <c r="I625" s="16">
        <v>5</v>
      </c>
      <c r="J625" s="33" t="s">
        <v>112</v>
      </c>
      <c r="K625" s="15" t="s">
        <v>1197</v>
      </c>
      <c r="L625" s="33" t="s">
        <v>114</v>
      </c>
      <c r="M625" s="33" t="s">
        <v>160</v>
      </c>
      <c r="N625" s="15"/>
    </row>
    <row r="626" spans="2:14" ht="65.25" hidden="1" customHeight="1">
      <c r="B626" s="14">
        <v>658</v>
      </c>
      <c r="C626" s="15">
        <v>45924</v>
      </c>
      <c r="D626" s="47" t="s">
        <v>75</v>
      </c>
      <c r="E626" s="15" t="s">
        <v>1195</v>
      </c>
      <c r="F626" s="86" t="s">
        <v>1199</v>
      </c>
      <c r="G626" s="52">
        <v>45030</v>
      </c>
      <c r="H626" s="42" t="s">
        <v>164</v>
      </c>
      <c r="I626" s="16">
        <v>7</v>
      </c>
      <c r="J626" s="33" t="s">
        <v>112</v>
      </c>
      <c r="K626" s="15" t="s">
        <v>1197</v>
      </c>
      <c r="L626" s="33" t="s">
        <v>114</v>
      </c>
      <c r="M626" s="33" t="s">
        <v>160</v>
      </c>
      <c r="N626" s="15"/>
    </row>
    <row r="627" spans="2:14" ht="65.25" hidden="1" customHeight="1">
      <c r="B627" s="14">
        <v>659</v>
      </c>
      <c r="C627" s="15">
        <v>45924</v>
      </c>
      <c r="D627" s="47" t="s">
        <v>75</v>
      </c>
      <c r="E627" s="15" t="s">
        <v>1195</v>
      </c>
      <c r="F627" s="86" t="s">
        <v>1200</v>
      </c>
      <c r="G627" s="52">
        <v>45030</v>
      </c>
      <c r="H627" s="42" t="s">
        <v>126</v>
      </c>
      <c r="I627" s="16">
        <v>1</v>
      </c>
      <c r="J627" s="33" t="s">
        <v>112</v>
      </c>
      <c r="K627" s="15" t="s">
        <v>1197</v>
      </c>
      <c r="L627" s="33" t="s">
        <v>114</v>
      </c>
      <c r="M627" s="33" t="s">
        <v>160</v>
      </c>
      <c r="N627" s="15"/>
    </row>
    <row r="628" spans="2:14" ht="65.25" hidden="1" customHeight="1">
      <c r="B628" s="14">
        <v>660</v>
      </c>
      <c r="C628" s="15">
        <v>45924</v>
      </c>
      <c r="D628" s="47" t="s">
        <v>75</v>
      </c>
      <c r="E628" s="15" t="s">
        <v>1195</v>
      </c>
      <c r="F628" s="86" t="s">
        <v>1201</v>
      </c>
      <c r="G628" s="52">
        <v>45030</v>
      </c>
      <c r="H628" s="42" t="s">
        <v>101</v>
      </c>
      <c r="I628" s="16">
        <v>7</v>
      </c>
      <c r="J628" s="33" t="s">
        <v>112</v>
      </c>
      <c r="K628" s="15" t="s">
        <v>1197</v>
      </c>
      <c r="L628" s="33" t="s">
        <v>114</v>
      </c>
      <c r="M628" s="33" t="s">
        <v>160</v>
      </c>
      <c r="N628" s="15"/>
    </row>
    <row r="629" spans="2:14" ht="65.25" hidden="1" customHeight="1">
      <c r="B629" s="14">
        <v>661</v>
      </c>
      <c r="C629" s="15">
        <v>45924</v>
      </c>
      <c r="D629" s="47" t="s">
        <v>75</v>
      </c>
      <c r="E629" s="15" t="s">
        <v>1195</v>
      </c>
      <c r="F629" s="86" t="s">
        <v>1202</v>
      </c>
      <c r="G629" s="52">
        <v>44704</v>
      </c>
      <c r="H629" s="42" t="s">
        <v>126</v>
      </c>
      <c r="I629" s="16">
        <v>3</v>
      </c>
      <c r="J629" s="33" t="s">
        <v>112</v>
      </c>
      <c r="K629" s="15" t="s">
        <v>1197</v>
      </c>
      <c r="L629" s="33" t="s">
        <v>114</v>
      </c>
      <c r="M629" s="33" t="s">
        <v>160</v>
      </c>
      <c r="N629" s="15"/>
    </row>
    <row r="630" spans="2:14" ht="65.25" hidden="1" customHeight="1">
      <c r="B630" s="14">
        <v>662</v>
      </c>
      <c r="C630" s="15"/>
      <c r="D630" s="47"/>
      <c r="E630" s="15"/>
      <c r="F630" s="86"/>
      <c r="G630" s="52"/>
      <c r="H630" s="42"/>
      <c r="I630" s="16"/>
      <c r="J630" s="33"/>
      <c r="K630" s="15"/>
      <c r="L630" s="33"/>
      <c r="M630" s="33"/>
      <c r="N630" s="15"/>
    </row>
    <row r="631" spans="2:14" ht="65.25" hidden="1" customHeight="1">
      <c r="B631" s="14">
        <v>663</v>
      </c>
      <c r="C631" s="15"/>
      <c r="D631" s="47"/>
      <c r="E631" s="15"/>
      <c r="F631" s="86"/>
      <c r="G631" s="52"/>
      <c r="H631" s="42"/>
      <c r="I631" s="16"/>
      <c r="J631" s="33"/>
      <c r="K631" s="15"/>
      <c r="L631" s="33"/>
      <c r="M631" s="33"/>
      <c r="N631" s="15"/>
    </row>
    <row r="632" spans="2:14" ht="65.25" hidden="1" customHeight="1">
      <c r="B632" s="14">
        <v>664</v>
      </c>
      <c r="C632" s="15"/>
      <c r="D632" s="47"/>
      <c r="E632" s="15"/>
      <c r="F632" s="86"/>
      <c r="G632" s="52"/>
      <c r="H632" s="42"/>
      <c r="I632" s="16"/>
      <c r="J632" s="33"/>
      <c r="K632" s="15"/>
      <c r="L632" s="33"/>
      <c r="M632" s="33"/>
      <c r="N632" s="15"/>
    </row>
    <row r="633" spans="2:14" ht="65.25" hidden="1" customHeight="1">
      <c r="B633" s="14">
        <v>665</v>
      </c>
      <c r="C633" s="15"/>
      <c r="D633" s="47"/>
      <c r="E633" s="15"/>
      <c r="F633" s="86"/>
      <c r="G633" s="52"/>
      <c r="H633" s="42"/>
      <c r="I633" s="16"/>
      <c r="J633" s="33"/>
      <c r="K633" s="15"/>
      <c r="L633" s="33"/>
      <c r="M633" s="33"/>
      <c r="N633" s="15"/>
    </row>
    <row r="634" spans="2:14" ht="65.25" hidden="1" customHeight="1">
      <c r="B634" s="14">
        <v>666</v>
      </c>
      <c r="C634" s="15"/>
      <c r="D634" s="47"/>
      <c r="E634" s="15"/>
      <c r="F634" s="86"/>
      <c r="G634" s="52"/>
      <c r="H634" s="42"/>
      <c r="I634" s="16"/>
      <c r="J634" s="33"/>
      <c r="K634" s="15"/>
      <c r="L634" s="33"/>
      <c r="M634" s="33"/>
      <c r="N634" s="15"/>
    </row>
    <row r="635" spans="2:14" ht="65.25" hidden="1" customHeight="1">
      <c r="B635" s="14">
        <v>667</v>
      </c>
      <c r="C635" s="16"/>
      <c r="D635" s="47"/>
      <c r="E635" s="15"/>
      <c r="F635" s="120"/>
      <c r="G635" s="52"/>
      <c r="H635" s="42"/>
      <c r="I635" s="16"/>
      <c r="J635" s="15"/>
      <c r="K635" s="15"/>
      <c r="L635" s="15"/>
      <c r="M635" s="33"/>
      <c r="N635" s="15"/>
    </row>
    <row r="636" spans="2:14" ht="65.25" hidden="1" customHeight="1">
      <c r="B636" s="14">
        <v>668</v>
      </c>
      <c r="C636" s="16"/>
      <c r="D636" s="47"/>
      <c r="E636" s="15"/>
      <c r="F636" s="120"/>
      <c r="G636" s="52"/>
      <c r="H636" s="42"/>
      <c r="I636" s="16"/>
      <c r="J636" s="15"/>
      <c r="K636" s="15"/>
      <c r="L636" s="15"/>
      <c r="M636" s="33"/>
      <c r="N636" s="15"/>
    </row>
    <row r="637" spans="2:14" ht="65.25" hidden="1" customHeight="1">
      <c r="B637" s="14">
        <v>669</v>
      </c>
      <c r="C637" s="16"/>
      <c r="D637" s="47"/>
      <c r="E637" s="15"/>
      <c r="F637" s="120"/>
      <c r="G637" s="52"/>
      <c r="H637" s="42"/>
      <c r="I637" s="16"/>
      <c r="J637" s="15"/>
      <c r="K637" s="15"/>
      <c r="L637" s="15"/>
      <c r="M637" s="33"/>
      <c r="N637" s="15"/>
    </row>
    <row r="638" spans="2:14" ht="65.25" hidden="1" customHeight="1">
      <c r="B638" s="14">
        <v>670</v>
      </c>
      <c r="C638" s="16"/>
      <c r="D638" s="47"/>
      <c r="E638" s="15"/>
      <c r="F638" s="120"/>
      <c r="G638" s="52"/>
      <c r="H638" s="42"/>
      <c r="I638" s="16"/>
      <c r="J638" s="15"/>
      <c r="K638" s="15"/>
      <c r="L638" s="15"/>
      <c r="M638" s="33"/>
      <c r="N638" s="15"/>
    </row>
    <row r="639" spans="2:14" ht="65.25" hidden="1" customHeight="1">
      <c r="B639" s="14">
        <v>671</v>
      </c>
      <c r="C639" s="16"/>
      <c r="D639" s="47"/>
      <c r="E639" s="15"/>
      <c r="F639" s="120"/>
      <c r="G639" s="52"/>
      <c r="H639" s="42"/>
      <c r="I639" s="16"/>
      <c r="J639" s="15"/>
      <c r="K639" s="15"/>
      <c r="L639" s="15"/>
      <c r="M639" s="33"/>
      <c r="N639" s="15"/>
    </row>
    <row r="640" spans="2:14" ht="65.25" hidden="1" customHeight="1">
      <c r="B640" s="14">
        <v>672</v>
      </c>
      <c r="C640" s="16"/>
      <c r="D640" s="47"/>
      <c r="E640" s="15"/>
      <c r="F640" s="120"/>
      <c r="G640" s="52"/>
      <c r="H640" s="42"/>
      <c r="I640" s="16"/>
      <c r="J640" s="15"/>
      <c r="K640" s="15"/>
      <c r="L640" s="15"/>
      <c r="M640" s="33"/>
      <c r="N640" s="15"/>
    </row>
    <row r="641" spans="2:14" ht="65.25" hidden="1" customHeight="1">
      <c r="B641" s="14">
        <v>673</v>
      </c>
      <c r="C641" s="16"/>
      <c r="D641" s="47"/>
      <c r="E641" s="15"/>
      <c r="F641" s="120"/>
      <c r="G641" s="52"/>
      <c r="H641" s="42"/>
      <c r="I641" s="16"/>
      <c r="J641" s="15"/>
      <c r="K641" s="15"/>
      <c r="L641" s="15"/>
      <c r="M641" s="33"/>
      <c r="N641" s="15"/>
    </row>
    <row r="642" spans="2:14" ht="65.25" hidden="1" customHeight="1">
      <c r="B642" s="14">
        <v>674</v>
      </c>
      <c r="C642" s="16"/>
      <c r="D642" s="47"/>
      <c r="E642" s="15"/>
      <c r="F642" s="120"/>
      <c r="G642" s="52"/>
      <c r="H642" s="42"/>
      <c r="I642" s="16"/>
      <c r="J642" s="15"/>
      <c r="K642" s="15"/>
      <c r="L642" s="15"/>
      <c r="M642" s="33"/>
      <c r="N642" s="15"/>
    </row>
    <row r="643" spans="2:14" ht="65.25" hidden="1" customHeight="1">
      <c r="B643" s="14">
        <v>675</v>
      </c>
      <c r="C643" s="16"/>
      <c r="D643" s="47"/>
      <c r="E643" s="15"/>
      <c r="F643" s="120"/>
      <c r="G643" s="52"/>
      <c r="H643" s="42"/>
      <c r="I643" s="16"/>
      <c r="J643" s="15"/>
      <c r="K643" s="15"/>
      <c r="L643" s="15"/>
      <c r="M643" s="33"/>
      <c r="N643" s="15"/>
    </row>
    <row r="644" spans="2:14" ht="65.25" hidden="1" customHeight="1">
      <c r="B644" s="14">
        <v>676</v>
      </c>
      <c r="C644" s="16"/>
      <c r="D644" s="47"/>
      <c r="E644" s="15"/>
      <c r="F644" s="120"/>
      <c r="G644" s="52"/>
      <c r="H644" s="42"/>
      <c r="I644" s="16"/>
      <c r="J644" s="15"/>
      <c r="K644" s="15"/>
      <c r="L644" s="15"/>
      <c r="M644" s="33"/>
      <c r="N644" s="15"/>
    </row>
    <row r="645" spans="2:14" ht="65.25" hidden="1" customHeight="1">
      <c r="B645" s="14">
        <v>677</v>
      </c>
      <c r="C645" s="16"/>
      <c r="D645" s="82"/>
      <c r="E645" s="83"/>
      <c r="F645" s="121"/>
      <c r="G645" s="92"/>
      <c r="H645" s="94"/>
      <c r="I645" s="95"/>
      <c r="J645" s="83"/>
      <c r="K645" s="83"/>
      <c r="L645" s="83"/>
      <c r="M645" s="79"/>
      <c r="N645" s="15"/>
    </row>
    <row r="646" spans="2:14" ht="65.25" hidden="1" customHeight="1">
      <c r="B646" s="14">
        <v>678</v>
      </c>
      <c r="C646" s="16"/>
      <c r="D646" s="82"/>
      <c r="E646" s="83"/>
      <c r="F646" s="121"/>
      <c r="G646" s="92"/>
      <c r="H646" s="94"/>
      <c r="I646" s="95"/>
      <c r="J646" s="83"/>
      <c r="K646" s="83"/>
      <c r="L646" s="83"/>
      <c r="M646" s="79"/>
      <c r="N646" s="15"/>
    </row>
    <row r="647" spans="2:14" ht="65.25" hidden="1" customHeight="1">
      <c r="B647" s="14">
        <v>679</v>
      </c>
      <c r="C647" s="16"/>
      <c r="D647" s="82"/>
      <c r="E647" s="83"/>
      <c r="F647" s="121"/>
      <c r="G647" s="92"/>
      <c r="H647" s="94"/>
      <c r="I647" s="95"/>
      <c r="J647" s="83"/>
      <c r="K647" s="83"/>
      <c r="L647" s="83"/>
      <c r="M647" s="79"/>
      <c r="N647" s="15"/>
    </row>
    <row r="648" spans="2:14" ht="65.25" hidden="1" customHeight="1">
      <c r="B648" s="14">
        <v>680</v>
      </c>
      <c r="C648" s="16"/>
      <c r="D648" s="82"/>
      <c r="E648" s="83"/>
      <c r="F648" s="121"/>
      <c r="G648" s="92"/>
      <c r="H648" s="94"/>
      <c r="I648" s="95"/>
      <c r="J648" s="83"/>
      <c r="K648" s="83"/>
      <c r="L648" s="83"/>
      <c r="M648" s="79"/>
      <c r="N648" s="15"/>
    </row>
    <row r="649" spans="2:14" ht="65.25" hidden="1" customHeight="1">
      <c r="B649" s="14">
        <v>681</v>
      </c>
      <c r="C649" s="16"/>
      <c r="D649" s="82"/>
      <c r="E649" s="83"/>
      <c r="F649" s="121"/>
      <c r="G649" s="92"/>
      <c r="H649" s="94"/>
      <c r="I649" s="95"/>
      <c r="J649" s="83"/>
      <c r="K649" s="83"/>
      <c r="L649" s="83"/>
      <c r="M649" s="79"/>
      <c r="N649" s="15"/>
    </row>
    <row r="650" spans="2:14" ht="65.25" hidden="1" customHeight="1">
      <c r="B650" s="14">
        <v>682</v>
      </c>
      <c r="C650" s="16"/>
      <c r="D650" s="82"/>
      <c r="E650" s="83"/>
      <c r="F650" s="121"/>
      <c r="G650" s="92"/>
      <c r="H650" s="94"/>
      <c r="I650" s="95"/>
      <c r="J650" s="83"/>
      <c r="K650" s="83"/>
      <c r="L650" s="83"/>
      <c r="M650" s="79"/>
      <c r="N650" s="15"/>
    </row>
    <row r="651" spans="2:14" ht="65.25" hidden="1" customHeight="1">
      <c r="B651" s="14">
        <v>683</v>
      </c>
      <c r="C651" s="16"/>
      <c r="D651" s="82"/>
      <c r="E651" s="83"/>
      <c r="F651" s="121"/>
      <c r="G651" s="92"/>
      <c r="H651" s="94"/>
      <c r="I651" s="95"/>
      <c r="J651" s="83"/>
      <c r="K651" s="83"/>
      <c r="L651" s="83"/>
      <c r="M651" s="79"/>
      <c r="N651" s="15"/>
    </row>
    <row r="652" spans="2:14" ht="65.25" hidden="1" customHeight="1">
      <c r="B652" s="14">
        <v>684</v>
      </c>
      <c r="C652" s="16"/>
      <c r="D652" s="47"/>
      <c r="E652" s="15"/>
      <c r="F652" s="105"/>
      <c r="G652" s="52"/>
      <c r="H652" s="42"/>
      <c r="I652" s="16"/>
      <c r="J652" s="15"/>
      <c r="K652" s="15"/>
      <c r="L652" s="15"/>
      <c r="M652" s="15"/>
      <c r="N652" s="15"/>
    </row>
    <row r="653" spans="2:14" ht="65.25" hidden="1" customHeight="1">
      <c r="B653" s="14">
        <v>685</v>
      </c>
      <c r="C653" s="81"/>
      <c r="D653" s="47"/>
      <c r="E653" s="15"/>
      <c r="F653" s="105"/>
      <c r="G653" s="52"/>
      <c r="H653" s="42"/>
      <c r="I653" s="16"/>
      <c r="J653" s="15"/>
      <c r="K653" s="15"/>
      <c r="L653" s="15"/>
      <c r="M653" s="15"/>
      <c r="N653" s="15"/>
    </row>
    <row r="654" spans="2:14" ht="65.25" hidden="1" customHeight="1">
      <c r="B654" s="14">
        <v>686</v>
      </c>
      <c r="C654" s="16"/>
      <c r="D654" s="47"/>
      <c r="E654" s="15"/>
      <c r="F654" s="76"/>
      <c r="G654" s="52"/>
      <c r="H654" s="42"/>
      <c r="I654" s="16"/>
      <c r="J654" s="15"/>
      <c r="K654" s="15"/>
      <c r="L654" s="15"/>
      <c r="M654" s="33"/>
      <c r="N654" s="15"/>
    </row>
    <row r="655" spans="2:14" ht="65.25" hidden="1" customHeight="1">
      <c r="B655" s="14">
        <v>687</v>
      </c>
      <c r="C655" s="16"/>
      <c r="D655" s="47"/>
      <c r="E655" s="15"/>
      <c r="F655" s="76"/>
      <c r="G655" s="52"/>
      <c r="H655" s="42"/>
      <c r="I655" s="16"/>
      <c r="J655" s="15"/>
      <c r="K655" s="15"/>
      <c r="L655" s="15"/>
      <c r="M655" s="33"/>
      <c r="N655" s="15"/>
    </row>
    <row r="656" spans="2:14" ht="65.25" hidden="1" customHeight="1">
      <c r="B656" s="14">
        <v>688</v>
      </c>
      <c r="C656" s="16"/>
      <c r="D656" s="47"/>
      <c r="E656" s="15"/>
      <c r="F656" s="76"/>
      <c r="G656" s="52"/>
      <c r="H656" s="42"/>
      <c r="I656" s="16"/>
      <c r="J656" s="15"/>
      <c r="K656" s="15"/>
      <c r="L656" s="15"/>
      <c r="M656" s="33"/>
      <c r="N656" s="15"/>
    </row>
    <row r="657" spans="2:14" ht="65.25" hidden="1" customHeight="1">
      <c r="B657" s="14">
        <v>689</v>
      </c>
      <c r="C657" s="16"/>
      <c r="D657" s="47"/>
      <c r="E657" s="15"/>
      <c r="F657" s="76"/>
      <c r="G657" s="52"/>
      <c r="H657" s="42"/>
      <c r="I657" s="16"/>
      <c r="J657" s="15"/>
      <c r="K657" s="15"/>
      <c r="L657" s="15"/>
      <c r="M657" s="33"/>
      <c r="N657" s="15"/>
    </row>
    <row r="658" spans="2:14" ht="65.25" hidden="1" customHeight="1">
      <c r="B658" s="14">
        <v>690</v>
      </c>
      <c r="C658" s="16"/>
      <c r="D658" s="47"/>
      <c r="E658" s="15"/>
      <c r="F658" s="76"/>
      <c r="G658" s="52"/>
      <c r="H658" s="42"/>
      <c r="I658" s="16"/>
      <c r="J658" s="15"/>
      <c r="K658" s="15"/>
      <c r="L658" s="15"/>
      <c r="M658" s="33"/>
      <c r="N658" s="15"/>
    </row>
    <row r="659" spans="2:14" ht="65.25" hidden="1" customHeight="1">
      <c r="B659" s="14">
        <v>691</v>
      </c>
      <c r="C659" s="16"/>
      <c r="D659" s="47"/>
      <c r="E659" s="15"/>
      <c r="F659" s="76"/>
      <c r="G659" s="52"/>
      <c r="H659" s="42"/>
      <c r="I659" s="16"/>
      <c r="J659" s="15"/>
      <c r="K659" s="15"/>
      <c r="L659" s="15"/>
      <c r="M659" s="33"/>
      <c r="N659" s="15"/>
    </row>
    <row r="660" spans="2:14" ht="65.25" hidden="1" customHeight="1">
      <c r="B660" s="14">
        <v>692</v>
      </c>
      <c r="C660" s="16"/>
      <c r="D660" s="47"/>
      <c r="E660" s="15"/>
      <c r="F660" s="76"/>
      <c r="G660" s="52"/>
      <c r="H660" s="42"/>
      <c r="I660" s="16"/>
      <c r="J660" s="15"/>
      <c r="K660" s="15"/>
      <c r="L660" s="15"/>
      <c r="M660" s="33"/>
      <c r="N660" s="15"/>
    </row>
    <row r="661" spans="2:14" ht="65.25" hidden="1" customHeight="1">
      <c r="B661" s="14">
        <v>693</v>
      </c>
      <c r="C661" s="16"/>
      <c r="D661" s="47"/>
      <c r="E661" s="15"/>
      <c r="F661" s="76"/>
      <c r="G661" s="52"/>
      <c r="H661" s="42"/>
      <c r="I661" s="16"/>
      <c r="J661" s="15"/>
      <c r="K661" s="15"/>
      <c r="L661" s="15"/>
      <c r="M661" s="33"/>
      <c r="N661" s="15"/>
    </row>
    <row r="662" spans="2:14" ht="65.25" hidden="1" customHeight="1">
      <c r="B662" s="14">
        <v>655</v>
      </c>
      <c r="C662" s="16"/>
      <c r="D662" s="47"/>
      <c r="E662" s="15"/>
      <c r="F662" s="76"/>
      <c r="G662" s="52"/>
      <c r="H662" s="42"/>
      <c r="I662" s="16"/>
      <c r="J662" s="15"/>
      <c r="K662" s="15"/>
      <c r="L662" s="15"/>
      <c r="M662" s="33"/>
      <c r="N662" s="15"/>
    </row>
    <row r="663" spans="2:14" ht="65.25" hidden="1" customHeight="1">
      <c r="B663" s="14">
        <v>656</v>
      </c>
      <c r="C663" s="16"/>
      <c r="D663" s="47"/>
      <c r="E663" s="15"/>
      <c r="F663" s="76"/>
      <c r="G663" s="52"/>
      <c r="H663" s="42"/>
      <c r="I663" s="16"/>
      <c r="J663" s="15"/>
      <c r="K663" s="15"/>
      <c r="L663" s="15"/>
      <c r="M663" s="33"/>
      <c r="N663" s="15"/>
    </row>
    <row r="664" spans="2:14" ht="65.25" hidden="1" customHeight="1">
      <c r="B664" s="14">
        <v>657</v>
      </c>
      <c r="C664" s="16"/>
      <c r="D664" s="47"/>
      <c r="E664" s="15"/>
      <c r="F664" s="76"/>
      <c r="G664" s="52"/>
      <c r="H664" s="42"/>
      <c r="I664" s="16"/>
      <c r="J664" s="15"/>
      <c r="K664" s="15"/>
      <c r="L664" s="15"/>
      <c r="M664" s="33"/>
      <c r="N664" s="15"/>
    </row>
    <row r="665" spans="2:14" ht="65.25" hidden="1" customHeight="1">
      <c r="B665" s="14">
        <v>658</v>
      </c>
      <c r="C665" s="16"/>
      <c r="D665" s="47"/>
      <c r="E665" s="15"/>
      <c r="F665" s="76"/>
      <c r="G665" s="52"/>
      <c r="H665" s="42"/>
      <c r="I665" s="16"/>
      <c r="J665" s="15"/>
      <c r="K665" s="15"/>
      <c r="L665" s="15"/>
      <c r="M665" s="33"/>
      <c r="N665" s="15"/>
    </row>
    <row r="666" spans="2:14" ht="65.25" hidden="1" customHeight="1">
      <c r="B666" s="14">
        <v>659</v>
      </c>
      <c r="C666" s="16"/>
      <c r="D666" s="47"/>
      <c r="E666" s="15"/>
      <c r="F666" s="76"/>
      <c r="G666" s="52"/>
      <c r="H666" s="42"/>
      <c r="I666" s="16"/>
      <c r="J666" s="15"/>
      <c r="K666" s="15"/>
      <c r="L666" s="15"/>
      <c r="M666" s="33"/>
      <c r="N666" s="15"/>
    </row>
    <row r="667" spans="2:14" ht="65.25" hidden="1" customHeight="1">
      <c r="B667" s="14">
        <v>660</v>
      </c>
      <c r="C667" s="16"/>
      <c r="D667" s="47"/>
      <c r="E667" s="15"/>
      <c r="F667" s="76"/>
      <c r="G667" s="52"/>
      <c r="H667" s="42"/>
      <c r="I667" s="16"/>
      <c r="J667" s="15"/>
      <c r="K667" s="15"/>
      <c r="L667" s="15"/>
      <c r="M667" s="33"/>
      <c r="N667" s="15"/>
    </row>
    <row r="668" spans="2:14" ht="65.25" hidden="1" customHeight="1">
      <c r="B668" s="14">
        <v>661</v>
      </c>
      <c r="C668" s="16"/>
      <c r="D668" s="47"/>
      <c r="E668" s="15"/>
      <c r="F668" s="76"/>
      <c r="G668" s="52"/>
      <c r="H668" s="42"/>
      <c r="I668" s="16"/>
      <c r="J668" s="15"/>
      <c r="K668" s="15"/>
      <c r="L668" s="15"/>
      <c r="M668" s="33"/>
      <c r="N668" s="15"/>
    </row>
    <row r="669" spans="2:14" ht="65.25" hidden="1" customHeight="1">
      <c r="B669" s="14">
        <v>662</v>
      </c>
      <c r="C669" s="16"/>
      <c r="D669" s="47"/>
      <c r="E669" s="15"/>
      <c r="F669" s="76"/>
      <c r="G669" s="52"/>
      <c r="H669" s="42"/>
      <c r="I669" s="16"/>
      <c r="J669" s="15"/>
      <c r="K669" s="15"/>
      <c r="L669" s="15"/>
      <c r="M669" s="33"/>
      <c r="N669" s="15"/>
    </row>
    <row r="670" spans="2:14" ht="65.25" hidden="1" customHeight="1">
      <c r="B670" s="14">
        <v>663</v>
      </c>
      <c r="C670" s="16"/>
      <c r="D670" s="47"/>
      <c r="E670" s="15"/>
      <c r="F670" s="76"/>
      <c r="G670" s="52"/>
      <c r="H670" s="42"/>
      <c r="I670" s="16"/>
      <c r="J670" s="15"/>
      <c r="K670" s="15"/>
      <c r="L670" s="15"/>
      <c r="M670" s="33"/>
      <c r="N670" s="15"/>
    </row>
    <row r="671" spans="2:14" ht="65.25" hidden="1" customHeight="1">
      <c r="B671" s="14">
        <v>664</v>
      </c>
      <c r="C671" s="16"/>
      <c r="D671" s="47"/>
      <c r="E671" s="15"/>
      <c r="F671" s="76"/>
      <c r="G671" s="52"/>
      <c r="H671" s="42"/>
      <c r="I671" s="16"/>
      <c r="J671" s="15"/>
      <c r="K671" s="15"/>
      <c r="L671" s="15"/>
      <c r="M671" s="33"/>
      <c r="N671" s="15"/>
    </row>
    <row r="672" spans="2:14" ht="65.25" hidden="1" customHeight="1">
      <c r="B672" s="14">
        <v>665</v>
      </c>
      <c r="C672" s="16"/>
      <c r="D672" s="47"/>
      <c r="E672" s="15"/>
      <c r="F672" s="76"/>
      <c r="G672" s="52"/>
      <c r="H672" s="42"/>
      <c r="I672" s="16"/>
      <c r="J672" s="15"/>
      <c r="K672" s="15"/>
      <c r="L672" s="15"/>
      <c r="M672" s="33"/>
      <c r="N672" s="15"/>
    </row>
    <row r="673" spans="2:14" ht="65.25" hidden="1" customHeight="1">
      <c r="B673" s="14">
        <v>666</v>
      </c>
      <c r="C673" s="16"/>
      <c r="D673" s="47"/>
      <c r="E673" s="15"/>
      <c r="F673" s="76"/>
      <c r="G673" s="52"/>
      <c r="H673" s="42"/>
      <c r="I673" s="16"/>
      <c r="J673" s="15"/>
      <c r="K673" s="15"/>
      <c r="L673" s="15"/>
      <c r="M673" s="33"/>
      <c r="N673" s="15"/>
    </row>
    <row r="674" spans="2:14" ht="65.25" hidden="1" customHeight="1">
      <c r="B674" s="14">
        <v>667</v>
      </c>
      <c r="C674" s="16"/>
      <c r="D674" s="47"/>
      <c r="E674" s="15"/>
      <c r="F674" s="76"/>
      <c r="G674" s="52"/>
      <c r="H674" s="42"/>
      <c r="I674" s="16"/>
      <c r="J674" s="15"/>
      <c r="K674" s="15"/>
      <c r="L674" s="15"/>
      <c r="M674" s="33"/>
      <c r="N674" s="15"/>
    </row>
    <row r="675" spans="2:14" ht="65.25" hidden="1" customHeight="1">
      <c r="B675" s="14">
        <v>668</v>
      </c>
      <c r="C675" s="16"/>
      <c r="D675" s="47"/>
      <c r="E675" s="15"/>
      <c r="F675" s="76"/>
      <c r="G675" s="52"/>
      <c r="H675" s="42"/>
      <c r="I675" s="16"/>
      <c r="J675" s="15"/>
      <c r="K675" s="15"/>
      <c r="L675" s="15"/>
      <c r="M675" s="33"/>
      <c r="N675" s="15"/>
    </row>
    <row r="676" spans="2:14" ht="65.25" hidden="1" customHeight="1">
      <c r="B676" s="14">
        <v>669</v>
      </c>
      <c r="C676" s="16"/>
      <c r="D676" s="47"/>
      <c r="E676" s="15"/>
      <c r="F676" s="76"/>
      <c r="G676" s="52"/>
      <c r="H676" s="42"/>
      <c r="I676" s="16"/>
      <c r="J676" s="15"/>
      <c r="K676" s="15"/>
      <c r="L676" s="15"/>
      <c r="M676" s="33"/>
      <c r="N676" s="15"/>
    </row>
    <row r="677" spans="2:14" ht="65.25" hidden="1" customHeight="1">
      <c r="B677" s="14">
        <v>670</v>
      </c>
      <c r="C677" s="16"/>
      <c r="D677" s="47"/>
      <c r="E677" s="15"/>
      <c r="F677" s="76"/>
      <c r="G677" s="52"/>
      <c r="H677" s="42"/>
      <c r="I677" s="16"/>
      <c r="J677" s="15"/>
      <c r="K677" s="15"/>
      <c r="L677" s="15"/>
      <c r="M677" s="33"/>
      <c r="N677" s="15"/>
    </row>
    <row r="678" spans="2:14" ht="65.25" hidden="1" customHeight="1">
      <c r="B678" s="14">
        <v>671</v>
      </c>
      <c r="C678" s="16"/>
      <c r="D678" s="47"/>
      <c r="E678" s="15"/>
      <c r="F678" s="76"/>
      <c r="G678" s="52"/>
      <c r="H678" s="42"/>
      <c r="I678" s="16"/>
      <c r="J678" s="15"/>
      <c r="K678" s="15"/>
      <c r="L678" s="15"/>
      <c r="M678" s="33"/>
      <c r="N678" s="15"/>
    </row>
    <row r="679" spans="2:14" ht="65.25" hidden="1" customHeight="1">
      <c r="B679" s="14">
        <v>672</v>
      </c>
      <c r="C679" s="16"/>
      <c r="D679" s="47"/>
      <c r="E679" s="15"/>
      <c r="F679" s="76"/>
      <c r="G679" s="52"/>
      <c r="H679" s="42"/>
      <c r="I679" s="16"/>
      <c r="J679" s="15"/>
      <c r="K679" s="15"/>
      <c r="L679" s="15"/>
      <c r="M679" s="33"/>
      <c r="N679" s="15"/>
    </row>
    <row r="680" spans="2:14" ht="65.25" hidden="1" customHeight="1">
      <c r="B680" s="14">
        <v>673</v>
      </c>
      <c r="C680" s="16"/>
      <c r="D680" s="47"/>
      <c r="E680" s="15"/>
      <c r="F680" s="76"/>
      <c r="G680" s="52"/>
      <c r="H680" s="42"/>
      <c r="I680" s="16"/>
      <c r="J680" s="15"/>
      <c r="K680" s="15"/>
      <c r="L680" s="15"/>
      <c r="M680" s="33"/>
      <c r="N680" s="15"/>
    </row>
    <row r="681" spans="2:14" ht="65.25" hidden="1" customHeight="1">
      <c r="B681" s="14">
        <v>674</v>
      </c>
      <c r="C681" s="16"/>
      <c r="D681" s="47"/>
      <c r="E681" s="15"/>
      <c r="F681" s="76"/>
      <c r="G681" s="52"/>
      <c r="H681" s="42"/>
      <c r="I681" s="16"/>
      <c r="J681" s="15"/>
      <c r="K681" s="15"/>
      <c r="L681" s="15"/>
      <c r="M681" s="33"/>
      <c r="N681" s="15"/>
    </row>
    <row r="682" spans="2:14" ht="65.25" hidden="1" customHeight="1">
      <c r="B682" s="14">
        <v>675</v>
      </c>
      <c r="C682" s="16"/>
      <c r="D682" s="47"/>
      <c r="E682" s="15"/>
      <c r="F682" s="76"/>
      <c r="G682" s="52"/>
      <c r="H682" s="42"/>
      <c r="I682" s="16"/>
      <c r="J682" s="15"/>
      <c r="K682" s="15"/>
      <c r="L682" s="15"/>
      <c r="M682" s="33"/>
      <c r="N682" s="15"/>
    </row>
    <row r="683" spans="2:14" ht="65.25" hidden="1" customHeight="1">
      <c r="B683" s="14">
        <v>676</v>
      </c>
      <c r="C683" s="16"/>
      <c r="D683" s="47"/>
      <c r="E683" s="15"/>
      <c r="F683" s="76"/>
      <c r="G683" s="52"/>
      <c r="H683" s="42"/>
      <c r="I683" s="16"/>
      <c r="J683" s="15"/>
      <c r="K683" s="15"/>
      <c r="L683" s="15"/>
      <c r="M683" s="33"/>
      <c r="N683" s="15"/>
    </row>
    <row r="684" spans="2:14" ht="65.25" hidden="1" customHeight="1">
      <c r="B684" s="14">
        <v>677</v>
      </c>
      <c r="C684" s="16"/>
      <c r="D684" s="47"/>
      <c r="E684" s="15"/>
      <c r="F684" s="76"/>
      <c r="G684" s="52"/>
      <c r="H684" s="42"/>
      <c r="I684" s="16"/>
      <c r="J684" s="15"/>
      <c r="K684" s="15"/>
      <c r="L684" s="15"/>
      <c r="M684" s="33"/>
      <c r="N684" s="15"/>
    </row>
    <row r="685" spans="2:14" ht="65.25" hidden="1" customHeight="1">
      <c r="B685" s="14">
        <v>678</v>
      </c>
      <c r="C685" s="16"/>
      <c r="D685" s="47"/>
      <c r="E685" s="15"/>
      <c r="F685" s="76"/>
      <c r="G685" s="52"/>
      <c r="H685" s="42"/>
      <c r="I685" s="16"/>
      <c r="J685" s="15"/>
      <c r="K685" s="15"/>
      <c r="L685" s="15"/>
      <c r="M685" s="33"/>
      <c r="N685" s="15"/>
    </row>
    <row r="686" spans="2:14" ht="65.25" hidden="1" customHeight="1">
      <c r="B686" s="14">
        <v>679</v>
      </c>
      <c r="C686" s="16"/>
      <c r="D686" s="47"/>
      <c r="E686" s="15"/>
      <c r="F686" s="76"/>
      <c r="G686" s="52"/>
      <c r="H686" s="42"/>
      <c r="I686" s="16"/>
      <c r="J686" s="15"/>
      <c r="K686" s="15"/>
      <c r="L686" s="15"/>
      <c r="M686" s="33"/>
      <c r="N686" s="15"/>
    </row>
    <row r="687" spans="2:14" ht="65.25" hidden="1" customHeight="1">
      <c r="B687" s="14">
        <v>680</v>
      </c>
      <c r="C687" s="16"/>
      <c r="D687" s="47"/>
      <c r="E687" s="15"/>
      <c r="F687" s="76"/>
      <c r="G687" s="52"/>
      <c r="H687" s="42"/>
      <c r="I687" s="16"/>
      <c r="J687" s="15"/>
      <c r="K687" s="15"/>
      <c r="L687" s="15"/>
      <c r="M687" s="33"/>
      <c r="N687" s="15"/>
    </row>
    <row r="688" spans="2:14" ht="65.25" hidden="1" customHeight="1">
      <c r="B688" s="14">
        <v>681</v>
      </c>
      <c r="C688" s="16"/>
      <c r="D688" s="47"/>
      <c r="E688" s="15"/>
      <c r="F688" s="76"/>
      <c r="G688" s="52"/>
      <c r="H688" s="42"/>
      <c r="I688" s="16"/>
      <c r="J688" s="15"/>
      <c r="K688" s="15"/>
      <c r="L688" s="15"/>
      <c r="M688" s="33"/>
      <c r="N688" s="15"/>
    </row>
    <row r="689" spans="2:14" ht="65.25" hidden="1" customHeight="1">
      <c r="B689" s="14">
        <v>682</v>
      </c>
      <c r="C689" s="16"/>
      <c r="D689" s="47"/>
      <c r="E689" s="15"/>
      <c r="F689" s="76"/>
      <c r="G689" s="52"/>
      <c r="H689" s="42"/>
      <c r="I689" s="16"/>
      <c r="J689" s="15"/>
      <c r="K689" s="15"/>
      <c r="L689" s="15"/>
      <c r="M689" s="33"/>
      <c r="N689" s="15"/>
    </row>
    <row r="690" spans="2:14" ht="65.25" hidden="1" customHeight="1">
      <c r="B690" s="14">
        <v>683</v>
      </c>
      <c r="C690" s="16"/>
      <c r="D690" s="47"/>
      <c r="E690" s="15"/>
      <c r="F690" s="76"/>
      <c r="G690" s="52"/>
      <c r="H690" s="42"/>
      <c r="I690" s="16"/>
      <c r="J690" s="15"/>
      <c r="K690" s="15"/>
      <c r="L690" s="15"/>
      <c r="M690" s="33"/>
      <c r="N690" s="15"/>
    </row>
    <row r="691" spans="2:14" ht="65.25" hidden="1" customHeight="1">
      <c r="B691" s="14">
        <v>684</v>
      </c>
      <c r="C691" s="16"/>
      <c r="D691" s="47"/>
      <c r="E691" s="15"/>
      <c r="F691" s="76"/>
      <c r="G691" s="52"/>
      <c r="H691" s="42"/>
      <c r="I691" s="16"/>
      <c r="J691" s="15"/>
      <c r="K691" s="15"/>
      <c r="L691" s="15"/>
      <c r="M691" s="33"/>
      <c r="N691" s="15"/>
    </row>
    <row r="692" spans="2:14" ht="65.25" hidden="1" customHeight="1">
      <c r="B692" s="14">
        <v>685</v>
      </c>
      <c r="C692" s="16"/>
      <c r="D692" s="47"/>
      <c r="E692" s="15"/>
      <c r="F692" s="76"/>
      <c r="G692" s="52"/>
      <c r="H692" s="42"/>
      <c r="I692" s="16"/>
      <c r="J692" s="15"/>
      <c r="K692" s="15"/>
      <c r="L692" s="15"/>
      <c r="M692" s="33"/>
      <c r="N692" s="15"/>
    </row>
    <row r="693" spans="2:14" ht="65.25" hidden="1" customHeight="1">
      <c r="B693" s="14">
        <v>686</v>
      </c>
      <c r="C693" s="16"/>
      <c r="D693" s="47"/>
      <c r="E693" s="15"/>
      <c r="F693" s="76"/>
      <c r="G693" s="52"/>
      <c r="H693" s="42"/>
      <c r="I693" s="16"/>
      <c r="J693" s="15"/>
      <c r="K693" s="15"/>
      <c r="L693" s="15"/>
      <c r="M693" s="33"/>
      <c r="N693" s="15"/>
    </row>
    <row r="694" spans="2:14" ht="65.25" hidden="1" customHeight="1">
      <c r="B694" s="14">
        <v>687</v>
      </c>
      <c r="C694" s="16"/>
      <c r="D694" s="47"/>
      <c r="E694" s="15"/>
      <c r="F694" s="76"/>
      <c r="G694" s="52"/>
      <c r="H694" s="42"/>
      <c r="I694" s="16"/>
      <c r="J694" s="15"/>
      <c r="K694" s="15"/>
      <c r="L694" s="15"/>
      <c r="M694" s="33"/>
      <c r="N694" s="15"/>
    </row>
    <row r="695" spans="2:14" ht="65.25" hidden="1" customHeight="1">
      <c r="B695" s="14">
        <v>688</v>
      </c>
      <c r="C695" s="16"/>
      <c r="D695" s="47"/>
      <c r="E695" s="15"/>
      <c r="F695" s="76"/>
      <c r="G695" s="52"/>
      <c r="H695" s="42"/>
      <c r="I695" s="16"/>
      <c r="J695" s="15"/>
      <c r="K695" s="15"/>
      <c r="L695" s="15"/>
      <c r="M695" s="33"/>
      <c r="N695" s="15"/>
    </row>
    <row r="696" spans="2:14" ht="65.25" hidden="1" customHeight="1">
      <c r="B696" s="14">
        <v>689</v>
      </c>
      <c r="C696" s="16"/>
      <c r="D696" s="47"/>
      <c r="E696" s="15"/>
      <c r="F696" s="76"/>
      <c r="G696" s="52"/>
      <c r="H696" s="42"/>
      <c r="I696" s="16"/>
      <c r="J696" s="15"/>
      <c r="K696" s="15"/>
      <c r="L696" s="15"/>
      <c r="M696" s="33"/>
      <c r="N696" s="15"/>
    </row>
    <row r="697" spans="2:14" ht="65.25" hidden="1" customHeight="1">
      <c r="B697" s="14">
        <v>690</v>
      </c>
      <c r="C697" s="16"/>
      <c r="D697" s="47"/>
      <c r="E697" s="15"/>
      <c r="F697" s="76"/>
      <c r="G697" s="52"/>
      <c r="H697" s="42"/>
      <c r="I697" s="16"/>
      <c r="J697" s="15"/>
      <c r="K697" s="15"/>
      <c r="L697" s="15"/>
      <c r="M697" s="33"/>
      <c r="N697" s="15"/>
    </row>
    <row r="698" spans="2:14" ht="65.25" hidden="1" customHeight="1">
      <c r="B698" s="14">
        <v>691</v>
      </c>
      <c r="C698" s="16"/>
      <c r="D698" s="47"/>
      <c r="E698" s="15"/>
      <c r="F698" s="76"/>
      <c r="G698" s="52"/>
      <c r="H698" s="42"/>
      <c r="I698" s="16"/>
      <c r="J698" s="15"/>
      <c r="K698" s="15"/>
      <c r="L698" s="15"/>
      <c r="M698" s="33"/>
      <c r="N698" s="15"/>
    </row>
    <row r="699" spans="2:14" ht="65.25" hidden="1" customHeight="1">
      <c r="B699" s="14">
        <v>692</v>
      </c>
      <c r="C699" s="16"/>
      <c r="D699" s="47"/>
      <c r="E699" s="15"/>
      <c r="F699" s="76"/>
      <c r="G699" s="52"/>
      <c r="H699" s="42"/>
      <c r="I699" s="16"/>
      <c r="J699" s="15"/>
      <c r="K699" s="15"/>
      <c r="L699" s="15"/>
      <c r="M699" s="33"/>
      <c r="N699" s="15"/>
    </row>
    <row r="700" spans="2:14" ht="65.25" hidden="1" customHeight="1">
      <c r="B700" s="14">
        <v>693</v>
      </c>
      <c r="C700" s="16"/>
      <c r="D700" s="47"/>
      <c r="E700" s="15"/>
      <c r="F700" s="76"/>
      <c r="G700" s="52"/>
      <c r="H700" s="42"/>
      <c r="I700" s="16"/>
      <c r="J700" s="15"/>
      <c r="K700" s="15"/>
      <c r="L700" s="15"/>
      <c r="M700" s="33"/>
      <c r="N700" s="15"/>
    </row>
    <row r="701" spans="2:14" ht="65.25" hidden="1" customHeight="1">
      <c r="B701" s="14">
        <v>694</v>
      </c>
      <c r="C701" s="16"/>
      <c r="D701" s="47"/>
      <c r="E701" s="15"/>
      <c r="F701" s="76"/>
      <c r="G701" s="52"/>
      <c r="H701" s="42"/>
      <c r="I701" s="16"/>
      <c r="J701" s="15"/>
      <c r="K701" s="15"/>
      <c r="L701" s="15"/>
      <c r="M701" s="33"/>
      <c r="N701" s="15"/>
    </row>
    <row r="702" spans="2:14" ht="65.25" hidden="1" customHeight="1">
      <c r="B702" s="14">
        <v>695</v>
      </c>
      <c r="C702" s="16"/>
      <c r="D702" s="47"/>
      <c r="E702" s="15"/>
      <c r="F702" s="76"/>
      <c r="G702" s="52"/>
      <c r="H702" s="42"/>
      <c r="I702" s="16"/>
      <c r="J702" s="15"/>
      <c r="K702" s="15"/>
      <c r="L702" s="15"/>
      <c r="M702" s="33"/>
      <c r="N702" s="15"/>
    </row>
    <row r="703" spans="2:14" ht="65.25" hidden="1" customHeight="1">
      <c r="B703" s="14">
        <v>696</v>
      </c>
      <c r="C703" s="16"/>
      <c r="D703" s="47"/>
      <c r="E703" s="15"/>
      <c r="F703" s="76"/>
      <c r="G703" s="52"/>
      <c r="H703" s="42"/>
      <c r="I703" s="16"/>
      <c r="J703" s="15"/>
      <c r="K703" s="15"/>
      <c r="L703" s="15"/>
      <c r="M703" s="33"/>
      <c r="N703" s="15"/>
    </row>
    <row r="704" spans="2:14" ht="65.25" hidden="1" customHeight="1">
      <c r="B704" s="14">
        <v>697</v>
      </c>
      <c r="C704" s="16"/>
      <c r="D704" s="47"/>
      <c r="E704" s="15"/>
      <c r="F704" s="76"/>
      <c r="G704" s="52"/>
      <c r="H704" s="42"/>
      <c r="I704" s="16"/>
      <c r="J704" s="15"/>
      <c r="K704" s="15"/>
      <c r="L704" s="15"/>
      <c r="M704" s="33"/>
      <c r="N704" s="15"/>
    </row>
    <row r="705" spans="2:14" ht="65.25" hidden="1" customHeight="1">
      <c r="B705" s="14">
        <v>698</v>
      </c>
      <c r="C705" s="16"/>
      <c r="D705" s="47"/>
      <c r="E705" s="15"/>
      <c r="F705" s="76"/>
      <c r="G705" s="52"/>
      <c r="H705" s="42"/>
      <c r="I705" s="16"/>
      <c r="J705" s="15"/>
      <c r="K705" s="15"/>
      <c r="L705" s="15"/>
      <c r="M705" s="33"/>
      <c r="N705" s="15"/>
    </row>
    <row r="706" spans="2:14" ht="65.25" hidden="1" customHeight="1">
      <c r="B706" s="14">
        <v>699</v>
      </c>
      <c r="C706" s="16"/>
      <c r="D706" s="47"/>
      <c r="E706" s="15"/>
      <c r="F706" s="76"/>
      <c r="G706" s="52"/>
      <c r="H706" s="42"/>
      <c r="I706" s="16"/>
      <c r="J706" s="15"/>
      <c r="K706" s="15"/>
      <c r="L706" s="15"/>
      <c r="M706" s="33"/>
      <c r="N706" s="15"/>
    </row>
    <row r="707" spans="2:14" ht="65.25" hidden="1" customHeight="1">
      <c r="B707" s="14">
        <v>700</v>
      </c>
      <c r="C707" s="16"/>
      <c r="D707" s="47"/>
      <c r="E707" s="15"/>
      <c r="F707" s="76"/>
      <c r="G707" s="52"/>
      <c r="H707" s="42"/>
      <c r="I707" s="16"/>
      <c r="J707" s="15"/>
      <c r="K707" s="15"/>
      <c r="L707" s="15"/>
      <c r="M707" s="33"/>
      <c r="N707" s="15"/>
    </row>
    <row r="708" spans="2:14" ht="65.25" hidden="1" customHeight="1">
      <c r="B708" s="14">
        <v>701</v>
      </c>
      <c r="C708" s="16"/>
      <c r="D708" s="47"/>
      <c r="E708" s="15"/>
      <c r="F708" s="76"/>
      <c r="G708" s="52"/>
      <c r="H708" s="42"/>
      <c r="I708" s="16"/>
      <c r="J708" s="15"/>
      <c r="K708" s="15"/>
      <c r="L708" s="15"/>
      <c r="M708" s="33"/>
      <c r="N708" s="15"/>
    </row>
    <row r="709" spans="2:14" ht="65.25" hidden="1" customHeight="1">
      <c r="B709" s="14">
        <v>702</v>
      </c>
      <c r="C709" s="16"/>
      <c r="D709" s="47"/>
      <c r="E709" s="15"/>
      <c r="F709" s="76"/>
      <c r="G709" s="52"/>
      <c r="H709" s="42"/>
      <c r="I709" s="16"/>
      <c r="J709" s="15"/>
      <c r="K709" s="15"/>
      <c r="L709" s="15"/>
      <c r="M709" s="33"/>
      <c r="N709" s="15"/>
    </row>
    <row r="710" spans="2:14" ht="65.25" hidden="1" customHeight="1">
      <c r="B710" s="14">
        <v>703</v>
      </c>
      <c r="C710" s="16"/>
      <c r="D710" s="47"/>
      <c r="E710" s="15"/>
      <c r="F710" s="76"/>
      <c r="G710" s="52"/>
      <c r="H710" s="42"/>
      <c r="I710" s="16"/>
      <c r="J710" s="15"/>
      <c r="K710" s="15"/>
      <c r="L710" s="15"/>
      <c r="M710" s="33"/>
      <c r="N710" s="15"/>
    </row>
    <row r="711" spans="2:14" ht="65.25" hidden="1" customHeight="1">
      <c r="B711" s="14">
        <v>704</v>
      </c>
      <c r="C711" s="16"/>
      <c r="D711" s="47"/>
      <c r="E711" s="15"/>
      <c r="F711" s="76"/>
      <c r="G711" s="52"/>
      <c r="H711" s="42"/>
      <c r="I711" s="16"/>
      <c r="J711" s="15"/>
      <c r="K711" s="15"/>
      <c r="L711" s="15"/>
      <c r="M711" s="33"/>
      <c r="N711" s="15"/>
    </row>
    <row r="712" spans="2:14" ht="65.25" hidden="1" customHeight="1">
      <c r="B712" s="14">
        <v>705</v>
      </c>
      <c r="C712" s="16"/>
      <c r="D712" s="47"/>
      <c r="E712" s="15"/>
      <c r="F712" s="76"/>
      <c r="G712" s="52"/>
      <c r="H712" s="42"/>
      <c r="I712" s="16"/>
      <c r="J712" s="15"/>
      <c r="K712" s="15"/>
      <c r="L712" s="15"/>
      <c r="M712" s="33"/>
      <c r="N712" s="15"/>
    </row>
    <row r="713" spans="2:14" ht="65.25" hidden="1" customHeight="1">
      <c r="B713" s="14">
        <v>706</v>
      </c>
      <c r="C713" s="16"/>
      <c r="D713" s="47"/>
      <c r="E713" s="15"/>
      <c r="F713" s="76"/>
      <c r="G713" s="52"/>
      <c r="H713" s="42"/>
      <c r="I713" s="16"/>
      <c r="J713" s="15"/>
      <c r="K713" s="15"/>
      <c r="L713" s="15"/>
      <c r="M713" s="33"/>
      <c r="N713" s="15"/>
    </row>
    <row r="714" spans="2:14" ht="65.25" hidden="1" customHeight="1">
      <c r="B714" s="14">
        <v>707</v>
      </c>
      <c r="C714" s="16"/>
      <c r="D714" s="47"/>
      <c r="E714" s="15"/>
      <c r="F714" s="76"/>
      <c r="G714" s="52"/>
      <c r="H714" s="42"/>
      <c r="I714" s="16"/>
      <c r="J714" s="15"/>
      <c r="K714" s="15"/>
      <c r="L714" s="15"/>
      <c r="M714" s="33"/>
      <c r="N714" s="15"/>
    </row>
    <row r="715" spans="2:14" ht="65.25" hidden="1" customHeight="1">
      <c r="B715" s="14">
        <v>708</v>
      </c>
      <c r="C715" s="16"/>
      <c r="D715" s="47"/>
      <c r="E715" s="15"/>
      <c r="F715" s="76"/>
      <c r="G715" s="52"/>
      <c r="H715" s="42"/>
      <c r="I715" s="16"/>
      <c r="J715" s="15"/>
      <c r="K715" s="15"/>
      <c r="L715" s="15"/>
      <c r="M715" s="33"/>
      <c r="N715" s="15"/>
    </row>
    <row r="716" spans="2:14" ht="65.25" hidden="1" customHeight="1">
      <c r="B716" s="14">
        <v>709</v>
      </c>
      <c r="C716" s="16"/>
      <c r="D716" s="47"/>
      <c r="E716" s="15"/>
      <c r="F716" s="76"/>
      <c r="G716" s="52"/>
      <c r="H716" s="42"/>
      <c r="I716" s="16"/>
      <c r="J716" s="15"/>
      <c r="K716" s="15"/>
      <c r="L716" s="15"/>
      <c r="M716" s="33"/>
      <c r="N716" s="15"/>
    </row>
    <row r="717" spans="2:14" ht="65.25" hidden="1" customHeight="1">
      <c r="B717" s="14">
        <v>710</v>
      </c>
      <c r="C717" s="16"/>
      <c r="D717" s="47"/>
      <c r="E717" s="15"/>
      <c r="F717" s="76"/>
      <c r="G717" s="52"/>
      <c r="H717" s="42"/>
      <c r="I717" s="16"/>
      <c r="J717" s="15"/>
      <c r="K717" s="15"/>
      <c r="L717" s="15"/>
      <c r="M717" s="33"/>
      <c r="N717" s="15"/>
    </row>
    <row r="718" spans="2:14" ht="65.25" hidden="1" customHeight="1">
      <c r="B718" s="14">
        <v>711</v>
      </c>
      <c r="C718" s="16"/>
      <c r="D718" s="47"/>
      <c r="E718" s="15"/>
      <c r="F718" s="76"/>
      <c r="G718" s="52"/>
      <c r="H718" s="42"/>
      <c r="I718" s="16"/>
      <c r="J718" s="15"/>
      <c r="K718" s="15"/>
      <c r="L718" s="15"/>
      <c r="M718" s="33"/>
      <c r="N718" s="15"/>
    </row>
    <row r="719" spans="2:14" ht="65.25" hidden="1" customHeight="1">
      <c r="B719" s="14">
        <v>712</v>
      </c>
      <c r="C719" s="16"/>
      <c r="D719" s="47"/>
      <c r="E719" s="15"/>
      <c r="F719" s="76"/>
      <c r="G719" s="52"/>
      <c r="H719" s="42"/>
      <c r="I719" s="16"/>
      <c r="J719" s="15"/>
      <c r="K719" s="15"/>
      <c r="L719" s="15"/>
      <c r="M719" s="33"/>
      <c r="N719" s="15"/>
    </row>
    <row r="720" spans="2:14" ht="65.25" hidden="1" customHeight="1">
      <c r="B720" s="14">
        <v>713</v>
      </c>
      <c r="C720" s="16"/>
      <c r="D720" s="47"/>
      <c r="E720" s="15"/>
      <c r="F720" s="76"/>
      <c r="G720" s="52"/>
      <c r="H720" s="42"/>
      <c r="I720" s="16"/>
      <c r="J720" s="15"/>
      <c r="K720" s="15"/>
      <c r="L720" s="15"/>
      <c r="M720" s="33"/>
      <c r="N720" s="15"/>
    </row>
    <row r="721" spans="2:14" ht="65.25" hidden="1" customHeight="1">
      <c r="B721" s="14">
        <v>714</v>
      </c>
      <c r="C721" s="16"/>
      <c r="D721" s="47"/>
      <c r="E721" s="15"/>
      <c r="F721" s="76"/>
      <c r="G721" s="52"/>
      <c r="H721" s="42"/>
      <c r="I721" s="16"/>
      <c r="J721" s="15"/>
      <c r="K721" s="15"/>
      <c r="L721" s="15"/>
      <c r="M721" s="33"/>
      <c r="N721" s="15"/>
    </row>
    <row r="722" spans="2:14" ht="65.25" hidden="1" customHeight="1">
      <c r="B722" s="14">
        <v>715</v>
      </c>
      <c r="C722" s="16"/>
      <c r="D722" s="47"/>
      <c r="E722" s="15"/>
      <c r="F722" s="76"/>
      <c r="G722" s="52"/>
      <c r="H722" s="42"/>
      <c r="I722" s="16"/>
      <c r="J722" s="15"/>
      <c r="K722" s="15"/>
      <c r="L722" s="15"/>
      <c r="M722" s="33"/>
      <c r="N722" s="15"/>
    </row>
    <row r="723" spans="2:14" ht="65.25" hidden="1" customHeight="1">
      <c r="B723" s="14">
        <v>716</v>
      </c>
      <c r="C723" s="16"/>
      <c r="D723" s="47"/>
      <c r="E723" s="15"/>
      <c r="F723" s="76"/>
      <c r="G723" s="52"/>
      <c r="H723" s="42"/>
      <c r="I723" s="16"/>
      <c r="J723" s="15"/>
      <c r="K723" s="15"/>
      <c r="L723" s="15"/>
      <c r="M723" s="33"/>
      <c r="N723" s="15"/>
    </row>
    <row r="724" spans="2:14" ht="65.25" hidden="1" customHeight="1">
      <c r="B724" s="14">
        <v>717</v>
      </c>
      <c r="C724" s="16"/>
      <c r="D724" s="47"/>
      <c r="E724" s="15"/>
      <c r="F724" s="76"/>
      <c r="G724" s="52"/>
      <c r="H724" s="42"/>
      <c r="I724" s="16"/>
      <c r="J724" s="15"/>
      <c r="K724" s="15"/>
      <c r="L724" s="15"/>
      <c r="M724" s="33"/>
      <c r="N724" s="15"/>
    </row>
    <row r="725" spans="2:14" ht="65.25" hidden="1" customHeight="1">
      <c r="B725" s="14">
        <v>718</v>
      </c>
      <c r="C725" s="16"/>
      <c r="D725" s="47"/>
      <c r="E725" s="15"/>
      <c r="F725" s="76"/>
      <c r="G725" s="52"/>
      <c r="H725" s="42"/>
      <c r="I725" s="16"/>
      <c r="J725" s="15"/>
      <c r="K725" s="15"/>
      <c r="L725" s="15"/>
      <c r="M725" s="33"/>
      <c r="N725" s="15"/>
    </row>
    <row r="726" spans="2:14" ht="65.25" hidden="1" customHeight="1">
      <c r="B726" s="14">
        <v>719</v>
      </c>
      <c r="C726" s="16"/>
      <c r="D726" s="47"/>
      <c r="E726" s="15"/>
      <c r="F726" s="76"/>
      <c r="G726" s="52"/>
      <c r="H726" s="42"/>
      <c r="I726" s="16"/>
      <c r="J726" s="15"/>
      <c r="K726" s="15"/>
      <c r="L726" s="15"/>
      <c r="M726" s="33"/>
      <c r="N726" s="15"/>
    </row>
    <row r="727" spans="2:14" ht="65.25" hidden="1" customHeight="1">
      <c r="B727" s="14">
        <v>720</v>
      </c>
      <c r="C727" s="16"/>
      <c r="D727" s="47"/>
      <c r="E727" s="15"/>
      <c r="F727" s="76"/>
      <c r="G727" s="52"/>
      <c r="H727" s="42"/>
      <c r="I727" s="16"/>
      <c r="J727" s="15"/>
      <c r="K727" s="15"/>
      <c r="L727" s="15"/>
      <c r="M727" s="33"/>
      <c r="N727" s="15"/>
    </row>
    <row r="728" spans="2:14" ht="65.25" hidden="1" customHeight="1">
      <c r="B728" s="14">
        <v>721</v>
      </c>
      <c r="C728" s="16"/>
      <c r="D728" s="47"/>
      <c r="E728" s="15"/>
      <c r="F728" s="76"/>
      <c r="G728" s="52"/>
      <c r="H728" s="42"/>
      <c r="I728" s="16"/>
      <c r="J728" s="15"/>
      <c r="K728" s="15"/>
      <c r="L728" s="15"/>
      <c r="M728" s="33"/>
      <c r="N728" s="15"/>
    </row>
    <row r="729" spans="2:14" ht="65.25" hidden="1" customHeight="1">
      <c r="B729" s="14">
        <v>722</v>
      </c>
      <c r="C729" s="16"/>
      <c r="D729" s="47"/>
      <c r="E729" s="15"/>
      <c r="F729" s="76"/>
      <c r="G729" s="52"/>
      <c r="H729" s="42"/>
      <c r="I729" s="16"/>
      <c r="J729" s="15"/>
      <c r="K729" s="15"/>
      <c r="L729" s="15"/>
      <c r="M729" s="33"/>
      <c r="N729" s="15"/>
    </row>
    <row r="730" spans="2:14" ht="65.25" hidden="1" customHeight="1">
      <c r="B730" s="14">
        <v>723</v>
      </c>
      <c r="C730" s="16"/>
      <c r="D730" s="47"/>
      <c r="E730" s="15"/>
      <c r="F730" s="76"/>
      <c r="G730" s="52"/>
      <c r="H730" s="42"/>
      <c r="I730" s="16"/>
      <c r="J730" s="15"/>
      <c r="K730" s="15"/>
      <c r="L730" s="15"/>
      <c r="M730" s="33"/>
      <c r="N730" s="15"/>
    </row>
    <row r="731" spans="2:14" ht="65.25" hidden="1" customHeight="1">
      <c r="B731" s="14">
        <v>724</v>
      </c>
      <c r="C731" s="16"/>
      <c r="D731" s="47"/>
      <c r="E731" s="15"/>
      <c r="F731" s="76"/>
      <c r="G731" s="52"/>
      <c r="H731" s="42"/>
      <c r="I731" s="16"/>
      <c r="J731" s="15"/>
      <c r="K731" s="15"/>
      <c r="L731" s="15"/>
      <c r="M731" s="33"/>
      <c r="N731" s="15"/>
    </row>
    <row r="732" spans="2:14" ht="65.25" hidden="1" customHeight="1">
      <c r="B732" s="14">
        <v>725</v>
      </c>
      <c r="C732" s="16"/>
      <c r="D732" s="47"/>
      <c r="E732" s="15"/>
      <c r="F732" s="76"/>
      <c r="G732" s="52"/>
      <c r="H732" s="42"/>
      <c r="I732" s="16"/>
      <c r="J732" s="15"/>
      <c r="K732" s="15"/>
      <c r="L732" s="15"/>
      <c r="M732" s="33"/>
      <c r="N732" s="15"/>
    </row>
    <row r="733" spans="2:14" ht="65.25" hidden="1" customHeight="1">
      <c r="B733" s="14">
        <v>726</v>
      </c>
      <c r="C733" s="16"/>
      <c r="D733" s="47"/>
      <c r="E733" s="15"/>
      <c r="F733" s="76"/>
      <c r="G733" s="52"/>
      <c r="H733" s="42"/>
      <c r="I733" s="16"/>
      <c r="J733" s="15"/>
      <c r="K733" s="15"/>
      <c r="L733" s="15"/>
      <c r="M733" s="33"/>
      <c r="N733" s="15"/>
    </row>
    <row r="734" spans="2:14" ht="65.25" hidden="1" customHeight="1">
      <c r="B734" s="14">
        <v>727</v>
      </c>
      <c r="C734" s="16"/>
      <c r="D734" s="47"/>
      <c r="E734" s="15"/>
      <c r="F734" s="76"/>
      <c r="G734" s="52"/>
      <c r="H734" s="42"/>
      <c r="I734" s="16"/>
      <c r="J734" s="15"/>
      <c r="K734" s="15"/>
      <c r="L734" s="15"/>
      <c r="M734" s="33"/>
      <c r="N734" s="15"/>
    </row>
    <row r="735" spans="2:14" ht="65.25" hidden="1" customHeight="1">
      <c r="B735" s="14">
        <v>728</v>
      </c>
      <c r="C735" s="16"/>
      <c r="D735" s="47"/>
      <c r="E735" s="15"/>
      <c r="F735" s="76"/>
      <c r="G735" s="52"/>
      <c r="H735" s="42"/>
      <c r="I735" s="16"/>
      <c r="J735" s="15"/>
      <c r="K735" s="15"/>
      <c r="L735" s="15"/>
      <c r="M735" s="33"/>
      <c r="N735" s="15"/>
    </row>
    <row r="736" spans="2:14" ht="65.25" hidden="1" customHeight="1">
      <c r="B736" s="14">
        <v>729</v>
      </c>
      <c r="C736" s="16"/>
      <c r="D736" s="47"/>
      <c r="E736" s="15"/>
      <c r="F736" s="76"/>
      <c r="G736" s="52"/>
      <c r="H736" s="42"/>
      <c r="I736" s="16"/>
      <c r="J736" s="15"/>
      <c r="K736" s="15"/>
      <c r="L736" s="15"/>
      <c r="M736" s="33"/>
      <c r="N736" s="15"/>
    </row>
    <row r="737" spans="2:14" ht="65.25" hidden="1" customHeight="1">
      <c r="B737" s="14">
        <v>730</v>
      </c>
      <c r="C737" s="16"/>
      <c r="D737" s="47"/>
      <c r="E737" s="15"/>
      <c r="F737" s="76"/>
      <c r="G737" s="52"/>
      <c r="H737" s="42"/>
      <c r="I737" s="16"/>
      <c r="J737" s="15"/>
      <c r="K737" s="15"/>
      <c r="L737" s="15"/>
      <c r="M737" s="33"/>
      <c r="N737" s="15"/>
    </row>
    <row r="738" spans="2:14" ht="65.25" hidden="1" customHeight="1">
      <c r="B738" s="14">
        <v>731</v>
      </c>
      <c r="C738" s="16"/>
      <c r="D738" s="47"/>
      <c r="E738" s="15"/>
      <c r="F738" s="76"/>
      <c r="G738" s="52"/>
      <c r="H738" s="42"/>
      <c r="I738" s="16"/>
      <c r="J738" s="15"/>
      <c r="K738" s="15"/>
      <c r="L738" s="15"/>
      <c r="M738" s="33"/>
      <c r="N738" s="15"/>
    </row>
    <row r="739" spans="2:14" ht="65.25" hidden="1" customHeight="1">
      <c r="B739" s="14">
        <v>732</v>
      </c>
      <c r="C739" s="16"/>
      <c r="D739" s="47"/>
      <c r="E739" s="15"/>
      <c r="F739" s="76"/>
      <c r="G739" s="52"/>
      <c r="H739" s="42"/>
      <c r="I739" s="16"/>
      <c r="J739" s="15"/>
      <c r="K739" s="15"/>
      <c r="L739" s="15"/>
      <c r="M739" s="33"/>
      <c r="N739" s="15"/>
    </row>
    <row r="740" spans="2:14" ht="65.25" hidden="1" customHeight="1">
      <c r="B740" s="14">
        <v>733</v>
      </c>
      <c r="C740" s="16"/>
      <c r="D740" s="47"/>
      <c r="E740" s="15"/>
      <c r="F740" s="76"/>
      <c r="G740" s="52"/>
      <c r="H740" s="42"/>
      <c r="I740" s="16"/>
      <c r="J740" s="15"/>
      <c r="K740" s="15"/>
      <c r="L740" s="15"/>
      <c r="M740" s="33"/>
      <c r="N740" s="15"/>
    </row>
    <row r="741" spans="2:14" ht="65.25" hidden="1" customHeight="1">
      <c r="B741" s="14">
        <v>734</v>
      </c>
      <c r="C741" s="16"/>
      <c r="D741" s="47"/>
      <c r="E741" s="15"/>
      <c r="F741" s="76"/>
      <c r="G741" s="52"/>
      <c r="H741" s="42"/>
      <c r="I741" s="16"/>
      <c r="J741" s="15"/>
      <c r="K741" s="15"/>
      <c r="L741" s="15"/>
      <c r="M741" s="33"/>
      <c r="N741" s="15"/>
    </row>
    <row r="742" spans="2:14" ht="65.25" hidden="1" customHeight="1">
      <c r="B742" s="14">
        <v>735</v>
      </c>
      <c r="C742" s="16"/>
      <c r="D742" s="47"/>
      <c r="E742" s="15"/>
      <c r="F742" s="76"/>
      <c r="G742" s="52"/>
      <c r="H742" s="42"/>
      <c r="I742" s="16"/>
      <c r="J742" s="15"/>
      <c r="K742" s="15"/>
      <c r="L742" s="15"/>
      <c r="M742" s="33"/>
      <c r="N742" s="15"/>
    </row>
    <row r="743" spans="2:14" ht="65.25" hidden="1" customHeight="1">
      <c r="B743" s="14">
        <v>736</v>
      </c>
      <c r="C743" s="16"/>
      <c r="D743" s="47"/>
      <c r="E743" s="15"/>
      <c r="F743" s="76"/>
      <c r="G743" s="52"/>
      <c r="H743" s="42"/>
      <c r="I743" s="16"/>
      <c r="J743" s="15"/>
      <c r="K743" s="15"/>
      <c r="L743" s="15"/>
      <c r="M743" s="33"/>
      <c r="N743" s="15"/>
    </row>
    <row r="744" spans="2:14" ht="65.25" hidden="1" customHeight="1">
      <c r="B744" s="14">
        <v>737</v>
      </c>
      <c r="C744" s="16"/>
      <c r="D744" s="47"/>
      <c r="E744" s="15"/>
      <c r="F744" s="76"/>
      <c r="G744" s="52"/>
      <c r="H744" s="42"/>
      <c r="I744" s="16"/>
      <c r="J744" s="15"/>
      <c r="K744" s="15"/>
      <c r="L744" s="15"/>
      <c r="M744" s="33"/>
      <c r="N744" s="15"/>
    </row>
    <row r="745" spans="2:14" ht="65.25" hidden="1" customHeight="1">
      <c r="B745" s="14">
        <v>738</v>
      </c>
      <c r="C745" s="16"/>
      <c r="D745" s="15"/>
      <c r="E745" s="15"/>
      <c r="F745" s="76"/>
      <c r="G745" s="52"/>
      <c r="H745" s="42"/>
      <c r="I745" s="16"/>
      <c r="J745" s="15"/>
      <c r="K745" s="15"/>
      <c r="L745" s="15"/>
      <c r="M745" s="33"/>
      <c r="N745" s="15"/>
    </row>
    <row r="746" spans="2:14" ht="65.25" hidden="1" customHeight="1">
      <c r="B746" s="14">
        <v>739</v>
      </c>
      <c r="C746" s="16"/>
      <c r="D746" s="15"/>
      <c r="E746" s="15"/>
      <c r="F746" s="76"/>
      <c r="G746" s="52"/>
      <c r="H746" s="42"/>
      <c r="I746" s="16"/>
      <c r="J746" s="15"/>
      <c r="K746" s="15"/>
      <c r="L746" s="15"/>
      <c r="M746" s="33"/>
      <c r="N746" s="15"/>
    </row>
    <row r="747" spans="2:14" ht="65.25" hidden="1" customHeight="1">
      <c r="B747" s="14">
        <v>740</v>
      </c>
      <c r="C747" s="16"/>
      <c r="D747" s="15"/>
      <c r="E747" s="15"/>
      <c r="F747" s="76"/>
      <c r="G747" s="52"/>
      <c r="H747" s="42"/>
      <c r="I747" s="16"/>
      <c r="J747" s="15"/>
      <c r="K747" s="15"/>
      <c r="L747" s="15"/>
      <c r="M747" s="33"/>
      <c r="N747" s="34"/>
    </row>
  </sheetData>
  <sheetProtection formatCells="0" formatColumns="0" formatRows="0" insertColumns="0" insertRows="0" insertHyperlinks="0" deleteColumns="0" pivotTables="0"/>
  <mergeCells count="2">
    <mergeCell ref="J2:M2"/>
    <mergeCell ref="C2:I2"/>
  </mergeCells>
  <phoneticPr fontId="18" type="noConversion"/>
  <conditionalFormatting sqref="F4:F90">
    <cfRule type="duplicateValues" dxfId="20" priority="2"/>
  </conditionalFormatting>
  <conditionalFormatting sqref="F91:F132">
    <cfRule type="duplicateValues" dxfId="19" priority="4"/>
  </conditionalFormatting>
  <conditionalFormatting sqref="F571:F598">
    <cfRule type="duplicateValues" dxfId="18" priority="1"/>
  </conditionalFormatting>
  <dataValidations count="3">
    <dataValidation allowBlank="1" showInputMessage="1" showErrorMessage="1" promptTitle="NO DILIGENCIAR" prompt="Empiece por el campo &quot;Dependencia&quot;" sqref="F95:G113 F91:G92 F573:F598 G573:G590 G595:G598" xr:uid="{668DFFA5-59F4-4668-8737-BBA86A9560A4}"/>
    <dataValidation operator="greaterThan" allowBlank="1" showInputMessage="1" showErrorMessage="1" sqref="G459:G469" xr:uid="{F7072E64-DCB1-4D46-8993-ED6739A69C7D}"/>
    <dataValidation type="date" operator="greaterThan" allowBlank="1" showInputMessage="1" showErrorMessage="1" prompt="Fecha en la que fue creado el activo (Inicio o primera vez), o la creación en las TRD" sqref="G449:G458" xr:uid="{86E8FD3A-8224-4540-9448-FBAEB3FA75A1}">
      <formula1>32874</formula1>
    </dataValidation>
  </dataValidations>
  <hyperlinks>
    <hyperlink ref="F552" r:id="rId1" display="https://www.uaesp.gov.co/mipg/documentos-sig/gestionti/procedimientos/GTI-PC-17 V2 Pruebas de penetracion en entornos controlados.pdf" xr:uid="{BA1F31EE-5789-4448-92E6-AB6C0C87D4A5}"/>
  </hyperlinks>
  <printOptions horizontalCentered="1"/>
  <pageMargins left="0.23622047244094491" right="0.23622047244094491" top="0.62992125984251968" bottom="0.74803149606299213" header="0.31496062992125984" footer="0.31496062992125984"/>
  <pageSetup scale="20" fitToHeight="0" orientation="landscape" r:id="rId2"/>
  <headerFooter>
    <oddHeader xml:space="preserve">&amp;L&amp;G&amp;C&amp;"Arial,Negrita"&amp;22INVENTARIO DE CONOCIMIENTO EXPLÍCITO 
</oddHeader>
    <oddFooter xml:space="preserve">&amp;L&amp;G&amp;C&amp;P
IPB-M-3&amp;RGCI-FM-04
V2
</oddFooter>
  </headerFooter>
  <legacyDrawing r:id="rId3"/>
  <legacyDrawingHF r:id="rId4"/>
  <tableParts count="1">
    <tablePart r:id="rId5"/>
  </tableParts>
  <extLst>
    <ext xmlns:x14="http://schemas.microsoft.com/office/spreadsheetml/2009/9/main" uri="{CCE6A557-97BC-4b89-ADB6-D9C93CAAB3DF}">
      <x14:dataValidations xmlns:xm="http://schemas.microsoft.com/office/excel/2006/main" count="6">
        <x14:dataValidation type="list" allowBlank="1" showInputMessage="1" showErrorMessage="1" xr:uid="{235C6053-9440-4330-959A-F0C3101C895F}">
          <x14:formula1>
            <xm:f>Listas!$G$2:$G$18</xm:f>
          </x14:formula1>
          <xm:sqref>M654:M747 M4:M251 M448:M470 M566:M651</xm:sqref>
        </x14:dataValidation>
        <x14:dataValidation type="list" allowBlank="1" showInputMessage="1" showErrorMessage="1" xr:uid="{4F0A4BFA-9C7E-425F-9A57-8096906C1A80}">
          <x14:formula1>
            <xm:f>Listas!$A$2:$A$18</xm:f>
          </x14:formula1>
          <xm:sqref>D654:D747 D4:D251 D448:D651</xm:sqref>
        </x14:dataValidation>
        <x14:dataValidation type="list" allowBlank="1" showInputMessage="1" showErrorMessage="1" xr:uid="{93481762-71E6-4996-958E-A74D30807C13}">
          <x14:formula1>
            <xm:f>Listas!$D$2:$D$6</xm:f>
          </x14:formula1>
          <xm:sqref>J4:J154 J624:J634</xm:sqref>
        </x14:dataValidation>
        <x14:dataValidation type="list" allowBlank="1" showInputMessage="1" showErrorMessage="1" xr:uid="{9E3DF9A2-3C29-4719-8999-D39FF448B6DB}">
          <x14:formula1>
            <xm:f>Listas!$F$2:$F$6</xm:f>
          </x14:formula1>
          <xm:sqref>L4:L147 L624:L634</xm:sqref>
        </x14:dataValidation>
        <x14:dataValidation type="list" allowBlank="1" showInputMessage="1" showErrorMessage="1" xr:uid="{D5AE60AE-837F-49EB-AB37-7BF0819288E8}">
          <x14:formula1>
            <xm:f>Listas!$E$2:$E$8</xm:f>
          </x14:formula1>
          <xm:sqref>K4:K134</xm:sqref>
        </x14:dataValidation>
        <x14:dataValidation type="list" allowBlank="1" showInputMessage="1" showErrorMessage="1" xr:uid="{1B28D97A-525F-46FB-A779-3B80855EC4B3}">
          <x14:formula1>
            <xm:f>Listas!$C$2:$C$24</xm:f>
          </x14:formula1>
          <xm:sqref>H448:H501 H4:H251 H519:H644</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e65ea7b8-1bb6-4105-84f8-2ca17f785111">
      <UserInfo>
        <DisplayName>Jazmin Karime Florez Vergel</DisplayName>
        <AccountId>13</AccountId>
        <AccountType/>
      </UserInfo>
      <UserInfo>
        <DisplayName>NANCY LILIANA  ROJAS ROMERO</DisplayName>
        <AccountId>138</AccountId>
        <AccountType/>
      </UserInfo>
    </SharedWithUsers>
    <lcf76f155ced4ddcb4097134ff3c332f xmlns="d37b1d50-af9c-447b-b1f1-aa01515899c9">
      <Terms xmlns="http://schemas.microsoft.com/office/infopath/2007/PartnerControls"/>
    </lcf76f155ced4ddcb4097134ff3c332f>
    <TaxCatchAll xmlns="e65ea7b8-1bb6-4105-84f8-2ca17f785111"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4698C21ADF809643BDA9225112B63919" ma:contentTypeVersion="18" ma:contentTypeDescription="Crear nuevo documento." ma:contentTypeScope="" ma:versionID="96163c40c611f02233686605c4f731af">
  <xsd:schema xmlns:xsd="http://www.w3.org/2001/XMLSchema" xmlns:xs="http://www.w3.org/2001/XMLSchema" xmlns:p="http://schemas.microsoft.com/office/2006/metadata/properties" xmlns:ns2="d37b1d50-af9c-447b-b1f1-aa01515899c9" xmlns:ns3="e65ea7b8-1bb6-4105-84f8-2ca17f785111" targetNamespace="http://schemas.microsoft.com/office/2006/metadata/properties" ma:root="true" ma:fieldsID="55fc93531c46cd510737e784ad6862c4" ns2:_="" ns3:_="">
    <xsd:import namespace="d37b1d50-af9c-447b-b1f1-aa01515899c9"/>
    <xsd:import namespace="e65ea7b8-1bb6-4105-84f8-2ca17f78511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LengthInSeconds" minOccurs="0"/>
                <xsd:element ref="ns2:MediaServiceDateTaken" minOccurs="0"/>
                <xsd:element ref="ns2:lcf76f155ced4ddcb4097134ff3c332f" minOccurs="0"/>
                <xsd:element ref="ns3:TaxCatchAll"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7b1d50-af9c-447b-b1f1-aa01515899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MediaServiceDateTaken" ma:index="19" nillable="true" ma:displayName="MediaServiceDateTaken" ma:hidden="true" ma:internalName="MediaServiceDateTaken" ma:readOnly="true">
      <xsd:simpleType>
        <xsd:restriction base="dms:Text"/>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057e2a1d-871c-4293-86ae-ec0df517bb7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Location" ma:index="24" nillable="true" ma:displayName="Location" ma:descrip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65ea7b8-1bb6-4105-84f8-2ca17f785111" elementFormDefault="qualified">
    <xsd:import namespace="http://schemas.microsoft.com/office/2006/documentManagement/types"/>
    <xsd:import namespace="http://schemas.microsoft.com/office/infopath/2007/PartnerControls"/>
    <xsd:element name="SharedWithUsers" ma:index="14"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ebd6e9f0-ca35-4f38-96fe-5786f07db789}" ma:internalName="TaxCatchAll" ma:showField="CatchAllData" ma:web="e65ea7b8-1bb6-4105-84f8-2ca17f78511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142E4C1-2392-4A00-9861-5D6ED13777D5}"/>
</file>

<file path=customXml/itemProps2.xml><?xml version="1.0" encoding="utf-8"?>
<ds:datastoreItem xmlns:ds="http://schemas.openxmlformats.org/officeDocument/2006/customXml" ds:itemID="{92616733-D29F-4C93-9E1A-C82365A08E87}"/>
</file>

<file path=customXml/itemProps3.xml><?xml version="1.0" encoding="utf-8"?>
<ds:datastoreItem xmlns:ds="http://schemas.openxmlformats.org/officeDocument/2006/customXml" ds:itemID="{C660ED7B-C784-4BA3-AA4F-9F2B0ADAFCD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Florez Vergel, Jazmin Karime</dc:creator>
  <cp:keywords/>
  <dc:description/>
  <cp:lastModifiedBy/>
  <cp:revision/>
  <dcterms:created xsi:type="dcterms:W3CDTF">2017-07-25T05:24:24Z</dcterms:created>
  <dcterms:modified xsi:type="dcterms:W3CDTF">2025-11-05T15:10:21Z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0x0101004698C21ADF809643BDA9225112B63919</vt:lpwstr>
  </property>
  <property fmtid="{D5CDD505-2E9C-101B-9397-08002B2CF9AE}" pid="3" name="MSIP_Label_5fac521f-e930-485b-97f4-efbe7db8e98f_Enabled">
    <vt:lpwstr>true</vt:lpwstr>
  </property>
  <property fmtid="{D5CDD505-2E9C-101B-9397-08002B2CF9AE}" pid="4" name="MSIP_Label_5fac521f-e930-485b-97f4-efbe7db8e98f_SetDate">
    <vt:lpwstr>2023-06-06T16:41:44Z</vt:lpwstr>
  </property>
  <property fmtid="{D5CDD505-2E9C-101B-9397-08002B2CF9AE}" pid="5" name="MSIP_Label_5fac521f-e930-485b-97f4-efbe7db8e98f_Method">
    <vt:lpwstr>Standard</vt:lpwstr>
  </property>
  <property fmtid="{D5CDD505-2E9C-101B-9397-08002B2CF9AE}" pid="6" name="MSIP_Label_5fac521f-e930-485b-97f4-efbe7db8e98f_Name">
    <vt:lpwstr>defa4170-0d19-0005-0004-bc88714345d2</vt:lpwstr>
  </property>
  <property fmtid="{D5CDD505-2E9C-101B-9397-08002B2CF9AE}" pid="7" name="MSIP_Label_5fac521f-e930-485b-97f4-efbe7db8e98f_SiteId">
    <vt:lpwstr>9ecb216e-449b-4584-bc82-26bce78574fb</vt:lpwstr>
  </property>
  <property fmtid="{D5CDD505-2E9C-101B-9397-08002B2CF9AE}" pid="8" name="MSIP_Label_5fac521f-e930-485b-97f4-efbe7db8e98f_ActionId">
    <vt:lpwstr>5ee46dd1-749f-4a68-a9c0-15604f963221</vt:lpwstr>
  </property>
  <property fmtid="{D5CDD505-2E9C-101B-9397-08002B2CF9AE}" pid="9" name="MSIP_Label_5fac521f-e930-485b-97f4-efbe7db8e98f_ContentBits">
    <vt:lpwstr>0</vt:lpwstr>
  </property>
  <property fmtid="{D5CDD505-2E9C-101B-9397-08002B2CF9AE}" pid="10" name="MediaServiceImageTags">
    <vt:lpwstr/>
  </property>
</Properties>
</file>