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https://uaespdc-my.sharepoint.com/personal/juan_moreno_uaesp_gov_co/Documents/DOCUMENTOS JUAN CAMILO UAESP/INFORMES/INFORMES RESOLUCION 3564 DE 2015/2021/"/>
    </mc:Choice>
  </mc:AlternateContent>
  <xr:revisionPtr revIDLastSave="8" documentId="8_{81D1B7C1-1AC6-5F4C-8F16-124911D6B5CC}" xr6:coauthVersionLast="47" xr6:coauthVersionMax="47" xr10:uidLastSave="{F9EE8194-CF85-9B4F-AE8C-2475B03D11FF}"/>
  <bookViews>
    <workbookView xWindow="0" yWindow="500" windowWidth="28800" windowHeight="16300" xr2:uid="{37AEDFCA-6D40-BA4A-AC20-ACEDE151A984}"/>
  </bookViews>
  <sheets>
    <sheet name="ACTUALIZADO A 31-12-2021" sheetId="1" r:id="rId1"/>
  </sheets>
  <externalReferences>
    <externalReference r:id="rId2"/>
  </externalReferences>
  <definedNames>
    <definedName name="_xlnm._FilterDatabase" localSheetId="0" hidden="1">'ACTUALIZADO A 31-12-2021'!$A$1:$M$155</definedName>
    <definedName name="FUNDAMENTOS">'[1]JUDICIALES '!$C$1:$C$8</definedName>
    <definedName name="MOTIVO">'[1]JUDICIALES '!$A$1:$A$101</definedName>
    <definedName name="PRESUNCIONES">'[1]JUDICIALES '!$B$1:$B$9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<sst xmlns="http://schemas.openxmlformats.org/spreadsheetml/2006/main" count="1655" uniqueCount="959">
  <si>
    <t>ID SIPROJ</t>
  </si>
  <si>
    <t>TIPO DE PROCESO</t>
  </si>
  <si>
    <t>NUMERO</t>
  </si>
  <si>
    <t>DESPACHO JUDICIAL</t>
  </si>
  <si>
    <t>DEMANDANTE (S)</t>
  </si>
  <si>
    <t>DEMANDADO (S)</t>
  </si>
  <si>
    <t>APODERADO UAESP(Indicando si es contratista o funcionario)</t>
  </si>
  <si>
    <t>CUANTÍA O PROVISION</t>
  </si>
  <si>
    <t>FECHA DE DEMANDA</t>
  </si>
  <si>
    <t>NIVEL DE RIESGO</t>
  </si>
  <si>
    <t>PRETENSIONES DE LA DEMANDA - RESUMEN OBJETO DEL LITIGIO</t>
  </si>
  <si>
    <t>FALLO DE PRIMERA INSTANCIA (SENTIDO DEL FALLO)</t>
  </si>
  <si>
    <t>FALLO DE SEGUNDA INSTANCIA(SENTIDO DEL FALLO)</t>
  </si>
  <si>
    <t>ESTADO</t>
  </si>
  <si>
    <t>CONTRACTUAL</t>
  </si>
  <si>
    <t>2002-01794
25000232600020020179401</t>
  </si>
  <si>
    <t xml:space="preserve">TRIBUNAL CONTENCIOSO ADMINISTRATIVO DE CUNDINAMARCA - SECCIÓN TERCERA SUBSECCION B </t>
  </si>
  <si>
    <t>COOPERATIVA DE TRABAJO ASOCIADO DEL FUTURO CONTRASFUN</t>
  </si>
  <si>
    <t>UNIDAD ADMINISTRATIVA ESPECIAL DE SERVICIOS PÚBLICOS - UNIDAD ADMINISTRATIVA ESPECIAL DE SERVICIOS PUBLICOS - UAESP</t>
  </si>
  <si>
    <t>MARCO ANDRES MENDOZA BARBOSA  - CONTRATISTA</t>
  </si>
  <si>
    <t>$ 438.819.515</t>
  </si>
  <si>
    <t>MEDIO</t>
  </si>
  <si>
    <t>ENTRE EL DISTRITO CAPITAL Y COTRASFUN SE CELEBRÓ CONTRATO DE CONCESIÓN N° 005/95 PARA ADMINISTRACIÓN DE CEMENTERIOS Y HORNOS CREMATORIOS DEL DISTRITO CAPITAL. EL CONTRATO NO SE HA LIQUIDADO, EL PLAZO DE LIQUIDACIÓN LEGAL HA EXPIRADO, SE SOLICITA LIQUIDACIÓN JUDICIAL</t>
  </si>
  <si>
    <t>ESTADO PROCESAL: 
2021-12-15: INFORMES
26/05/2021:INFORMES
27/04/2021: INFORMES: AUTO CONCEDE RECURSO DE APELACIÓN CONTRA AUTO QUE DECLARÓ LA NULIDAD DE TODO LO ACTUADO POR FALTA DE JURISDICCIÓN
25/01/2021: AUTO QUE CONCEDE RECURSO DE APELACIÓN: AUTO CONCEDE RECURSO DE APELACIÓN CONTRA AUTO QUE DECLARÓ LA NULIDAD DE TODO LO ACTUADO POR FALTA DE JURISDICCIÓN.
18/01/2021: AL DESPACHO: Con recurso de apelación.
11/11/2020: RECURSO DE APELACION: RECURSO APELACION APODERADO DEL CONSORCIADO CARLOS JORGE SILVA 1 ARCHIVO PDF 
22/10/2020: AUTO INTERLOCUTORIO:  	FALTA DE JURISDICCIÓN POR CLÁUSULA COMPROMISORIA
25/09/2020: INFORMES
24/06/2020 PROCESO CONTINUA CON LA MISMA ANOTACIÓN DEL 29 DE ENERO. "29 Jan 2020-RECIBE MEMORIALES-ALLEGA RENUNCIA AL PODER OTORGADO EDMUNDO TONCELL ROSADO /FABI/"
02/03/2020 OTORGA PODER A MARCO ANDRES MENDOZA
14/01/2020 ECIBE MEMORIALES, ALLEGA PODER OTORGADO POR LA UAESP EDMUNDO TONCELL ROSADO
14/01/2020 PRESENTACIÓN DE MEMORIAL: ECIBE MEMORIALES, ALLEGA PAZ Y SALVO NESKY PASTRANA RAMOS
21/12/2019 INFORME: Se otorga poder Dr. Edmundo Toncell Rosado
02/12/2019 AL DESPACHO, ALEGATOS DE CONCLUSIÓN ALLEGADOS POR: APODERADO DE LA UNIDAD ADMINISTRATIVA ESPECIAL DE SERVICIOS PÚBLICOS FS. 1192 A 1200 Y APODERADO PARTE DEMANDANTE FS.
07/05/2019 NOTIFICACIÓN POR ESTADO
01/04/2019 AL DESPACHO, AL DESPACHO: SE ALLEGA COMPROBANTE DE ENTREGA DE DOCUMENTACIÓN APODERADO DE LA PARTE ACTORA FS. 1181 A 1189, SIN EMBARGO A LA FECHA NO OBRA RESPUESTA ALGUNA 
11/01/2019 RECIBE MEMORIALES, SE ALLEGA TRAMITE DE OFICIOS
11/12/2018 AUTO DE TRAMITE NIEGA PRUEBAS Y OTRAS DISPOSICIONES
08/09/2017 RECIEB MEMORIALES RESPUESTA CENTRO DE ARBITRAJE DE LA CAMARA DE COMERCIO
24/08/2017 PRACTICA DE PRUEBAS
04/07/2017 NOTIFICACIÓN POR ESTADO: AUTO DE TRAMITE
22/06/2017 RECIBE MEMORIALES
15/06/2017 SE ALLEGA PODER PARA RECONOCIMIENTO PERSONERÍA
12/10/2016  AUTO QUE ORDENA REQUERIR  REQUIERE A LAS PARTES PREVIO A CERRAR ETAPA PROBATORIA  
09/09/2016 OTORGAR PODER PERSONERÍA</t>
  </si>
  <si>
    <t>SIN</t>
  </si>
  <si>
    <t xml:space="preserve">2003-01571  EN ESTE PROCESO ESTAN ACUMULADOS LOS PROCESOS 2003-01728 Y 2003-01568
25000232600020030157101 </t>
  </si>
  <si>
    <t>TRIBUNAL ADMINISTRATIVO DE CUNDINAMARCA SECCION TERCERA</t>
  </si>
  <si>
    <t>ASEO ESPECIAL E.S.P. S.A Y OTROS</t>
  </si>
  <si>
    <t>$ 16.682.562.662</t>
  </si>
  <si>
    <t>ACTOR PIDE DECLARAR NULA LA RESOLUCIÒN 95 DE JUNIO 13/2003 QUE ADJUDICÒ LA LICITACION 001/2002 Y DE LA RESOLUCIÒN 108 DE JULIO 4/2003 QUE RESOLVIÒ RECRUSO INCOADO POR CONSORCIO EMPRESAS VARIAS DE BOGOTA.</t>
  </si>
  <si>
    <t xml:space="preserve">ESTADO PROCESAL: 
06/09/2017SENTENCIA DESFAVORABLE 1ª INSTANCIA
</t>
  </si>
  <si>
    <t xml:space="preserve">ESTADO PROCESAL:
2021-12-15: AL DESPACHO
26/05/2021:INFORMES
27/04/2021: AUTO CONCEDE RECURSO DE APELACIÓN CONTRA AUTO QUE DECLARÓ LA NULIDAD DE TODO LO ACTUADO POR FALTA DE JURISDICCIÓN
18/02/2021: AL DESPACHO PARA RECONOCER PERSONERÍA
21/01/2021: OFICIOS: OFICIO REQUERIENDO.
01/12/2020: OFICIOS: COMUNICACIÓN DE PRESENTACIÓN PERSONAL DE PODER
28/07/2020 AL DESPACHO: PROCESO SIN NINGÚN MOVIMIENTO, CONTINUA BAJO LA MISMA ANOTACIÓN DEL 30 DE ENERO. "MEMORIALES AL DESPACHO"
24/06/2020 INFORMES: PROCESO SIN NINGÚN MOVIMIENTO, CONTINUA BAJO LA MISMA ANOTACIÓN DEL 30 DE ENERO. "MEMORIALES AL DESPACHO".
02/03/2020 PODER A MARCO ANDRES MENDOZA
15/01/2020 AL DESPACHO: MEMORIALES A DESPACHO, EL ABOGADO NESKY PASTRANA RAMOS, INFORMA QUE LA UNIDAD ADMINISTRATIVA ESPECIAL DE SERVICIOS PÚBLICOS-UAESP, SE ENCUENTRA A PAZ Y SALVO POR CONCEPTO DE HONORARIOS PROFESIONALES
14/01/2020 ECIBE MEMORIALES, ABOGADO NESKY PASTRANA RAMOS INFORMA QUE LA UNIDAD ADMINISTRATIVA ESPECIAL DE SERVICIOS PÚBLICOS UAESP SE ENCUENTRA A PAZ Y SALVO POR HONORARIOS PROFESIONALES. 
21/12/2019 INFORMES: Se otorga poder Dr. Edmundo Toncell Rosado
28/09/2018 AL DESPACHO PARA SENTENCIA 2ª INSTANCIA
04/09/2018 PRESENTACIÓN ALEGATOS DE CONCLUSIÓN 2ª INSTANCIA
15/08/2018 TRASLADO ALEGATOS DE CONCLUSIÓN 2ª INSTANCIA
26/01/2018 AUTO QUE ADMITE RECURSO DE APELACION
</t>
  </si>
  <si>
    <t>REPETICIÓN</t>
  </si>
  <si>
    <t>2005-01111
25000232600020050111102</t>
  </si>
  <si>
    <t>TRIBUNAL ADMINISTRATIVO DE CUNDINAMARCA SECCIÓN TERCERA (consejo de estado seccion tercera)</t>
  </si>
  <si>
    <t>UNIDAD ADMINISTRATIVA ESPECIAL DE SERVICIOS PUBLICOS - UAESP</t>
  </si>
  <si>
    <t>ASEO CAPITAL S.A. E.S.P - CONSORCIO ASEO CAPITAL S.A E.S.P - COMPAÑÍA SE SEGUROS GENERALES CONDOR S.A.</t>
  </si>
  <si>
    <t>ANCIBAR ANDRES LEON ALBARRACIN - CONTRATISTA</t>
  </si>
  <si>
    <t>SE SOLICITA SE CONDENE A ASEO CAPITAL A CANCELAR LA TOTALIDAD DE LAS SUMAS A LAS QUE BOGOTÁ DISTRITO CAPITAL FUE CONDENADO DENTRO DEL PROCESO IDENTIFICADO CON EL NÚMERO DE EXPEDIENTE 1999-2666. SUMA QUE FUE CANCELADA POR LA UNIDAD EJECUTIVA DE SERVICIOS PÚBLICOS POR TRATARSE DE UNA CONDENA DERIVADA DE UN ASUNTO DE SU COMPETENCIA CUAL ES EL SERVICIO DE ASEO.</t>
  </si>
  <si>
    <r>
      <rPr>
        <b/>
        <sz val="10"/>
        <color rgb="FF000000"/>
        <rFont val="Calibri"/>
        <family val="2"/>
      </rPr>
      <t xml:space="preserve">ACTUACIÓN: FALLO DESFAVORABLE
24/02/2016 </t>
    </r>
    <r>
      <rPr>
        <sz val="10"/>
        <color rgb="FF000000"/>
        <rFont val="Calibri"/>
        <family val="2"/>
      </rPr>
      <t xml:space="preserve">ENVIO AL CONSEJO DE ESTADO PARA RESOLVER APELACIÓN
</t>
    </r>
    <r>
      <rPr>
        <b/>
        <sz val="10"/>
        <color rgb="FF000000"/>
        <rFont val="Calibri"/>
        <family val="2"/>
      </rPr>
      <t>06/11/2015 SENTENCIA DESFAVORABLE :</t>
    </r>
    <r>
      <rPr>
        <sz val="10"/>
        <color rgb="FF000000"/>
        <rFont val="Calibri"/>
        <family val="2"/>
      </rPr>
      <t xml:space="preserve"> DECLARA NO PROBADA LAS EXCEPCIONES DE INDEBIDA MOTIVACION, INEXISTENCIA DEL DEMANDADO Y COSA JUZGADA. DECLARA PROBADA LA EXCEPCION DE EXTINCION DEL DERECHO POR LIQUIDACION DEL CONTRATO.</t>
    </r>
  </si>
  <si>
    <t>ESTADO PROCESAL:
25/10/2021: CONFIRMA SENTENCIA 1 INSTANCIA - DESFAVORABLE
2021-09-24: AL DESPACHO
25/05/2021:AL DESPACHO
27/04/2021: AL DESPACHO PARA SENTENCIA DE SEGUNDA INSTANCIA
23/02/2021:  AL DESPACHO PARA SENTENCIA DE SEGUNDA INSTANCIA
27/01/2021: AL DESPACHO PARA SENTENCIA DE SEGUNDA INSTANCIA
26/11/2020 AL DESPACHO 
12/03/2020 PRESENTACIÓN DE PODER
15/01/2020 CAMBIO DE PONENTE, A LAS 10:13:28 ANT. PONENTE:CARLOS ALBERTO ZAMBRANO BARRERA NVO. PONENTE:MARTA NUBIA VELASQUEZ RICO (E2) POR TERMINACIÓN DE PERIODO CONSTITUCIONAL DEL DR. CARLOS ALBERTO ZABRANO BARRERA
15/01/2020 AL DESPACHO: MEMORIALES A DESPACHO, EL SUBDIRECTOR DE ASUNTOS LEGALES DE LA UNIDAD ADMINISTRATIVA ESPECIAL DE SERVICIOS PÚBLICOS- UAESP, CONFIERE PODER AL ABOGADO EDMUNDO TONCELL ROSADO., ANEXA SOPORTES
14/01/2020 RECIBE MEMORIALES, ABOGADO NESKY PASTRANA RAMOS INFORMA QUE LA UNIDAD ADMINISTRATIVA ESPECIAL DE SERVICIOS PÚBLICOS UAESP SE ENCUENTRA A PAZ Y SALVO POR HONORARIOS PROFESIONALES.
21/12/2019 INFORMES: OTORGA PODER DR. EDMUNDO TONCELL
03/03/2017 AL DESPACHO PARA FALLO, PARA ELABORAR SENTENCIA
04/02/2017 PRESENTACIÓN ALEGATOS DE CONCLUSIÓN 2ª INSTANCIA
08/09/2016 ABOGADO NESKY PASTRANA RAMOS PRESENTA PODER PARA ACTUAR COMO APODERADO DE LA UAESP.</t>
  </si>
  <si>
    <t>EJECUTIVO</t>
  </si>
  <si>
    <t>2006-00373
11001310301920060037300</t>
  </si>
  <si>
    <t>JUZGADO  5 CIVIL CIRCUITO DE EJECUCIÓN</t>
  </si>
  <si>
    <t>COOPERATIVA DE TRABAJO ASOCIADO DEL FUTURO COOTRANSFUN Y CARLOS SILVA BERNAL</t>
  </si>
  <si>
    <t>NIDIA NAYIVE PINEDA PEÑA - PROFESIONAL UNIVERSITARIO</t>
  </si>
  <si>
    <t>PROCESO EJECUTIVO DERIVADO DEL LAUDO ARBITRAL PROFERIDO POR EL TRIBUNAL ARBITRAL D ELA CAMARA DE COMERCIO DENTRO DEL PROCESO DE LA UAESP CONTRA COOTRANSFUN - CARLOS J. SILVA BERNAL</t>
  </si>
  <si>
    <r>
      <t>1</t>
    </r>
    <r>
      <rPr>
        <b/>
        <sz val="10"/>
        <color rgb="FF000000"/>
        <rFont val="Calibri"/>
        <family val="2"/>
      </rPr>
      <t xml:space="preserve">7/04/2009 SENTENCIA FAVORABLE 1ª INSTANCIA: </t>
    </r>
    <r>
      <rPr>
        <sz val="10"/>
        <color rgb="FF000000"/>
        <rFont val="Calibri"/>
        <family val="2"/>
      </rPr>
      <t>TIENE MANDAMIENTO DE PAGO, SIN BIENES UBICADOS PARA EMBARGO</t>
    </r>
  </si>
  <si>
    <t xml:space="preserve">ESTADO PROCESAL: 
17/12/2021: EXPEDIENTE EN SECRETARIA
2021-09-15: AUTO QUE RECONOCE PERSONERÍA
26/01/2021: AUTO QUE RECONOCE PERSONERÍA
18/12/2020: PRESENTACION DE PODER.
31/03/2020 NOTIFICACIÓN POR ESTADO: Estado del Proceso en el Sistema de la Rama Judicial Siglo XXI.(AUTO REQUIERE)
09/09/2019 Revoca auto y ordena revisión del expediente y actuaciones de secretaría
15/05/2019 Se presenta recurso de reposición y en subsidio apelación contra auto – Se plantea nulidad del auto de 09/05/2019
09/05/2019 Dicta auto mediante el cual decreta terminación por desistimiento tácito
20/04/2017 CONSTANCIA SECRETARIAL SOBRE RECIBO DE MEMORIAL
24/03/2017 SOLICITA ACLARACION SOBRE INFORMACION EN SISTEMA SIGLO XXI Y FOLIACION DEL EXPEDIENTE.
24/03/2017 PRESENTACIÓN DE MEMORIAL
16/05/2016 OTORGAR PODER
27/02/2015 REMISIÓN EXPEDIENTE A JUZGADOS CIVILES DEL CIRCUITO
09/04/2013 AUTO QUE RECONOCE PERSONERÍA
12/12/2012 AUTO PONE EN CONOCIMIENTO RESPUETAS DE SECRETARÍA DE TRÁNSITO VARIAS CIUDADES SE EMBARGA VEHÍCULO TIPO CAMIÓN CON ESTACAS EN CALI.
02/03/2012 PRESENTACIÓN DE MEMORIAL: SE INFORMA QUE A LA FECHA no se han cancelado las sumas objeto de mandamiento de pago dentro del proceso de la referencia y habida cuenta de la ejecutoria del mismo, así como la orden de continuar con la ejecución proferida por ese Honorable Despacho mediante sentencia del 17 de abril de 2009 reiterada por el Tribunal Superior de Bogotá Sala Civil de Decisión mediante sentencia del siete (7) de Diciembre de 2009
24/03/2011 LIQUIDACIÓN DEL CRÉDITO
09/02/2010 DEVOLUCION DEL EXPEDIENTE AL DESPACHO QUE LO REMITIÓ  
19/01/2010 TRASLADO LIQUIDACIÓN DE COSTAS
20/05/2016  AUTO RECONOCE PERSONERÍA 
07/12/2009 SENTENCIA EJECUTORIADA FAVORABLE 2ª INSTANCIA
08/06/2009 TRASLADO ALEGATOS DE CONCLUSIÓN 2ª INSTANCIA 
</t>
  </si>
  <si>
    <t xml:space="preserve">2007-00035
  25000232600020070003501
 </t>
  </si>
  <si>
    <t>CONSEJO DE ESTADO SECCION TERCERA</t>
  </si>
  <si>
    <t>CORPOASEO TOTAL S.A. E.S.P.</t>
  </si>
  <si>
    <t>ALEXANDER BOLAÑOS POMEO- PROFESIONAL ESPECIALIZADO</t>
  </si>
  <si>
    <t>MEDIANTE LA RESOLUCIÓN NO.175 DEL 3 DE NOVIEMBRE DE 2004, LA UNIDAD EJECUTIVA DE SERVICIOS PÚBLICOS LIQUIDA UNILATERALMENTE EL CONTRATO DE CONCESIÓN C-021 DE 1994, SUSCRITO ENTRE EL DISTRITO CAPITAL DE SANTA FE DE BOGOTÁ Y EL CONSORCIO CORPOASEO TOTAL , AHORA CORPOASEO TOTAL S.A. E.S.P. 
DE ACUERDO CON LA PARTE DEMANDANTE LA UNIDAD EJECUTIVA DE SERVICIOS PUBLICO HABIA PERDIDO COMPETENCIA PARA RESOLVER LA LIQUIDACIÓN UNILATERAL DEL CONTRATO DE CONCESIÓN 021 DE 1994 Y DE IGUAL FORMA DEBE RECONOCER A CORPAOSEO TOTAL UNA SUMAS DE DINERO DERIVADAS DE PREDIOS SIN CONSTRUIR, CAMBIOS ESTRUCTURALES, GRAVAMEN FINANCIERO Y SOBRETASA A LA GASOLINA, ENTRE OTRAS.</t>
  </si>
  <si>
    <t>ESTADO PROCESAL:
11/07/2012 SENTENCIA FAVORABLE 1ª INSTANCIA</t>
  </si>
  <si>
    <t>ESTADO PROCESAL:
2021-12-20: AL DESPACHO PARA SENTENCIA 2ª INSTANCIA
2021-09-20: AL DESPACHO
22/06/2021:EXPEDIENTE EN SECRETARIA
30/04/2021: INFORMES: CON MEMORIALES SIN MOVIMIENTOS DESDE EL 18 DE DICIEMBRE DE 2020
16/03/2021: AL DESPACHO: SIN NOVEDAD POR EL DESPACHO
16/02/2021: AL DESPACHO
18/12/2020: OTORGAR PODER AL DR ALEXANDER BOLAÑOS
02/09/2020 CONTINUA AL DESPACHO DEL NUEVO MAGISTRADO PONENTE, ALBERTO MONTAÑA PLATA
22/04/2020 (31 Jan 2019) CONSTANCIA SECRETARIAL // POR SOLICITUD DE LA SECRETARIA DE LA SECCIÓN TERCERA SE REALIZA CAMBIO DE PONENTE CON APOYO DE CETIC ANT. PONENTE:DANILO ROJAS BETANCOURTH NVO. PONENTE: ALBERTO MONTAÑA PLATA INFORMA ANDREA MARTIN
19/03/2020 AL DESPACHO
31/01/2020 CAMBIO DE JUEZ O MAGISTRADO  Este estado generó un cambio de despacho, instancia o magistrado
20/12/2019 AL DESPACHO PARA SENTENCIA 2ª INSTANCIA
20/06/2019 PROCESO CONTINUA AL DESPACHO DEL NUEVO PONENTE.
23/02/2017 AL DESPACHO PARA SENTENCIA 2ª INSTANCIA
20/06/2013 ENVIO DEL EXPEDIENTE AL SUPERIOR EN APELACIÓN
13/03/2013 ADICIÓN - ACLARACIÓN Y/O CORRECCIÓN DE LA SENTENCIA</t>
  </si>
  <si>
    <t>2007-00200
25000232600020070020001</t>
  </si>
  <si>
    <t>CORPOASEO TOTAL S.A. E.S.P</t>
  </si>
  <si>
    <t>PROCESO EJECUTIVO DERIVADO DE LA LIQUIDACIÓN UNILATERAL DEL CONTRATO DE CONCESIÓN 021 DE 1994 EFECTUADA MEDIANTE LAS RESOLICONES 175 DEL 03 DE NOVIEMBRE 2004, RESOLUCIÓN  013 DEL 4 DE FEBRERO DE 2005 Y LA RESOLUCIÓN 061 DEL 10 DE MAYO  DE 2005.</t>
  </si>
  <si>
    <r>
      <rPr>
        <b/>
        <sz val="10"/>
        <color rgb="FF000000"/>
        <rFont val="Calibri"/>
        <family val="2"/>
      </rPr>
      <t xml:space="preserve">06/08/2009 </t>
    </r>
    <r>
      <rPr>
        <sz val="10"/>
        <color rgb="FF000000"/>
        <rFont val="Calibri"/>
        <family val="2"/>
      </rPr>
      <t>FALLO FAVORABLE TIENE MANDAMIENTO DE PAGO, SIN BIENES UBICADOS PARA EMBARGO</t>
    </r>
  </si>
  <si>
    <t xml:space="preserve">ESTADO PROCESAL: 
17/12/2021: AL DESPACHO
2021-09-20: AL DESPACHO
18/12/2020: OTORGAR PODER AL DR ALEXANDER BOLAÑOS
11/07/2020 AUTO QUE RECONOCE PERSONERÍA
02/02/2017 OTORGAR PODER
07/10/2016  AL DESPACHO INGRESA CON RENUNCIA APODERADO PARTE ACTORA A FOLIO 241/SOLICITUD DE RECONOCIMIENTO DE PERSONERIA POR APODERADO PARTE ACTORA A FOLIO 243   
</t>
  </si>
  <si>
    <t>EXPROPIACIÓN</t>
  </si>
  <si>
    <t>2007-00615
 11001310300620070061501</t>
  </si>
  <si>
    <t xml:space="preserve">JUZGADO 49 CIVIL DEL CIRCUITO 
</t>
  </si>
  <si>
    <t>JOSE HERNÁNDEZ SANCHEZ</t>
  </si>
  <si>
    <t>RAUL ANDRES HERNANDEZ CORTES - PROFESIONAL UNIVERSITARIO</t>
  </si>
  <si>
    <t>OFERTA DE COMPRA 8153 DE DICIEMBRE 11 DE 2006 PARA ADQUIRIR PREDIO CON FOLIO 50S-40092170 CON DESTINO A LA OBRA ZONA DE AMORTIZACION RELLENO SANITARIO DOÑA JUANA A 556</t>
  </si>
  <si>
    <t>ESTADO PROCESAL:
2021-12-07: AL DESPACHO
2021-09-22: AL DESPACHO
16/06/2021:AUTO DE TRAMITE
12/04/2021: AL DESPACHO 
26/02/2021: PRESENTACION DE MEMORIAL SOLICITANDO COPIAS
04/02/2021: AL DESPACHO
30/04/2020 ACEPTACION: SE ASIGNA PROCESO A LA DOCTORA MERCY MANCIPE LARA.
07/10/2019 reprogramación audiencia con radicado de entrada nO. 20197000433902
8/11/2017 PENDIENTE dinero para registrar.
17/10/2017 OFICIO 2017-0987 ENTREGADO SE HACE ENTREGA DE COPIAS AUTENTICAS SOLICITADAS
2/10/2017 entrega a ivan para que radique mem con depsoito judicial para que entreguen copias.
22/06/2017 ingresa al despacho con memorial de pago de indemnización para completar precio predio.
31/05/2017 PRESENTACION DE MEMORIAL DE DESISTIMIENTO
20/01/2017 AUTO QUE RECONOCE PERSONERÍA 
21/10/2016 solicitud perito
06/10/2016 Presentación poder Dra.  Maria Angelica Ramírez</t>
  </si>
  <si>
    <t>PENAL</t>
  </si>
  <si>
    <t>2007-831060
1100160001062007831060
EN SIPROJ ES 2007-31060</t>
  </si>
  <si>
    <t>FISCALÍA SECCIONAL 106 UNIDAD SEGUNDA DE FE PUBLICA Y PATRIMONIO ECONÓMICO</t>
  </si>
  <si>
    <t>MARICELA MILKE OSSA</t>
  </si>
  <si>
    <t>JUAN JOSE GOMEZ  -CONTRATISTA</t>
  </si>
  <si>
    <t>ALTO</t>
  </si>
  <si>
    <t>ESTAFA AGRAVADA Y FALSEDAD EN DOCUMENTO PRIVADO YA QUE LA UNIDAD COMPRO ESTE PREDIO EN EL CEMENTERIO CENTRAL CON UNA ESCRITURA DE LEVANTAMIENTO DE HIPOTECA FALSA Y CON UNA FALSA TRADICIÓN.</t>
  </si>
  <si>
    <t xml:space="preserve">
ESTADO PROCESAL:
18/12/2021: INFORMES
20/09/2021: SIN NOVEDAD
21/06/2021:INFORMES
26/03/2021: INFORMES: No se presentó ninguna novedad durante el mes.
23/02/2021: INFORMES: No se presentó ninguna novedad durante el mes.
28/01/2021: INFORMES: No se presentó ninguna novedad durante el mes.
27/11/2020 No ha sido posible obtener contacto con el despacho de cara a la obtención de las copias del expediente, a pesar de la insistencia que se ha realizado a la solicitud. La sede física de la Fiscalía sigue cerrada y solo puede acudirse con cita previa del despacho fiscal, que no ha podido coordinarse..
13/03/2020 OTORGAR PODER: DR JUAN JOSE GOMEZ URUEÑA
05/12/2018 PROCESO REASIGNADO A LA FISCALIA 106 SECCIONAL UNIDAD LEY 600 DE 2000. EL PROCESO SE ENCUENTRA AL DESPACHO PARA ANALISIS. REVISAR EN 3 MESES.
20/06/2018 APODERADO DEL TERCERO INCIDENTAL DE BUENA FE UAESP PRESENTA RENUNCIA AL PODER POR TERMINACION DEL CONTRATO POR MUTUO ACUERDO CON LA UAESP
23/01/2018 FISCALIA 43 DELEGADA ANTE EL TRIBUNAL NIEGA RECURSO DE QUEJA
27/12/2017 FISCALIA 43 DELEGADA ANTE EL TRIBUNAL NIEGA RECURSO DE QUEJA INTERPUESTO POR LA UAESP CONTRA LA PROFERIDA EL 6 DE SEPTIEMBRE DE 2017 POR LA FISCALIA 106 SECCIONAL A TRAVÉS DEL CUAL NO CONCEDIÓ EL RECURSO DE APELACIÓN DE LA RESOLUCIÓN DEL 15 DE AGOSTO DE 2017, QUE NEGÓ LA PRACTICA DE PRUEBA TESTIMONIAL Y LA REVOCATORIA DE LA MEDIDA CAUTELAR DE PROHIBICIÓN DE ENAJENAR EL INMUEBLE CON MATRICULA INMOBILIARIA 50C-287677
 23/11/2017 AL DESPACHO PARA ordenar evacuación de pruebas 
16/10/2017 SE DESECHA RECURSO DE QUEJA 
21/09/2017 SE INTERPONE RECURSO DE QUEJA CONTRA RESOLUSIÓN DEL 06/09/2017
06/09/2017 REPONE RESOLUCIÓN DEL 05/08/2017 ORDENANDO PRUEBA TESTOMONIAL Y NIEGA APELACIÓN CANCELACIÓN ANOTACIÓN COMPRAVENTA
05/08/2017 AUTO: NIEGA PRUEBA TESTIMONIAL SOLICITADA POR LA UNIDAD 
08/06/2017 SE RADICA SOLICITUD CANCELACIÓN ANOTACIÓN COMPRAVENTA DEL PREDIO DEL CEMENTERIO CENTRAL Y SOLICITUD PRUEBAS TESTIMONIALES
12/05/2017 SE RADICA PODER DR. MARTIN RUBIO
*20/10/2016 Recurso de Apelación
*28/07/2016 AL DESPACHO DE LA FISCALIA PARA RECONOCIMIENTO DE LA UAESP COPMO TERCERO INCIDENTAL</t>
  </si>
  <si>
    <t xml:space="preserve">2008-00043
 11001310302320080004301  
</t>
  </si>
  <si>
    <t>JUZGADO  31 CIVIL DEL CIRCUITO</t>
  </si>
  <si>
    <t>SERAFÍN ZACIPA CORDOBA</t>
  </si>
  <si>
    <t>OFERTA COMPRA 8148 DE DICIEMBRE 11 DE 2006 PARA ADQUIRIR PREDIO CON FOLIO 50S-40112918 CON DESTINO A LA OBRA ZONA DE AMORTIZACION RELLENO SANITARIO DOÑA JUANA A578</t>
  </si>
  <si>
    <t>06/10/2010 SENTENCIA FAVORABLE 1ª INSTANCIA</t>
  </si>
  <si>
    <t>ACTUACIONES:
2021-12-07: AL DESPACHO
2021-09-22: AL DESPACHO
16/06/2021:AL DESPACHO
26/02/2021: PRESENTACION DE MEMORIAL SOLICITANDO COPIAS E IMPULSO PROCESAL
27/01/2021: AL DESPACHO
30/04/2020 ACEPTACION: SE ASIGNA PROCESO A LA DOCTORA MERCY MANCIPE LARA
08/09/2016 Continua en tramite desarchive
20/07/2016 SOLICITUD DE DESARCHIVO
14/07/2016 PRESENTACIÓN DE PODER</t>
  </si>
  <si>
    <t xml:space="preserve">2008-00043
11001310302320080004300 </t>
  </si>
  <si>
    <t>JUZG. 23 CIvIL DEL CIRCUITO.</t>
  </si>
  <si>
    <t>MARIA ROCIO CASTAÑO RAMIREZ</t>
  </si>
  <si>
    <t>$ 1,944,000</t>
  </si>
  <si>
    <t xml:space="preserve">06/10/2010 CON SENTENCIA. </t>
  </si>
  <si>
    <t xml:space="preserve">ESTADOS:
2021-12-07: AL DESPACHO
2021-09-22: AL DESPACHO
16/06/2021:AL DESPACHO
26/02/2021: PRESENTACION DE MEMORIAL SOLICITANDO COPIAS E IMPULSO PROCESAL
27/01/2021: AL DESPACHO
30/04/2020 ACEPTACION
24/08/2017 AUTO ORDENA EXPEDIR COPIAS
28/07/2017 AUTO RECONOCE PERSONERÍA - PROCESO TERMINADO
17/07/2017 AUTO RESUELVE SOLICITUD02/06/2017: INGRESA AL DESPACHO
31/05/2017: S/N SE RADICO MEMORIAL SOLICITANDO NUEVAMENTE EL SEÑOR JUEZ ORDENE A REGISTRO INSCRIPCION SENTENCIA Y ACTA DE ENTREGA.
22/05/2017: ACTUACIÓN REGISTRADA EL 18/05/2017 A LAS 07:29:32. PROCESO TERMINADO
22/03/2017 ESTADO DEL 15/03/2017 NOTA DEVOLUTIVA OFICINA DE REGISTRO (PENDIENTE POR RESPONDER) SECRETARIA TERMINADOS
AL DESPACHO 23/02/2017. S/N (14/03/2017)
14/03/2017 A LAS 16:30:30. (15/03/2017).
</t>
  </si>
  <si>
    <t>2008-00060
 11001310300720080006001</t>
  </si>
  <si>
    <t xml:space="preserve">JUZGADO 47 CIVIL DEL CIRCUITO </t>
  </si>
  <si>
    <t>LUZ MARINA RODRIGUEZ BELTRAN</t>
  </si>
  <si>
    <t>OFERTA DE COMPRA 8195 DE DICIEMBRE 11 DE 2006 PARA ADQUIRIR PREDIO CON FOLIO 50S-40279490 CON DESTINO A LA OBRA AMORTIZACION RELLENO SANITARIO DOÑA JUANA A568</t>
  </si>
  <si>
    <t xml:space="preserve">ESTADOS:
2021-12-07: PRESENTACIÓN DE MEMORIAL
2021-09-22: AL DESPACHO
16/06/2021:AL DESPACHO
26/02/2021: PRESENTACION DE MEMORIAL SOLICITANDO COPIAS E IMPULSO PROCESAL
27/01/2021: AL DESPACHO
23/10/2017 SE NOMBRA PERITO
05/07/2017 ingresa al despacho, Según VUR esta inscrita sentencia pero no acta de entrega
09/06/2017 AL DESPACHO
20/02/20107 AL DESPACHO
2016-08-08     OTORGAR PODER
2016-09-09     AL DESPACHO
</t>
  </si>
  <si>
    <t>2008-00061  
11001310300520080006101</t>
  </si>
  <si>
    <t>JUZGADO 48 CIVIL DEL CIRCUITO</t>
  </si>
  <si>
    <t>ANAIS VANEGAS VANEGAS Y OTROS</t>
  </si>
  <si>
    <t>COMPRA PREDIO OFERTA DE COMPRA 7860 DE NOVIEMBRE 27 DE 2006 SOBRE EL INMUEBLE IDENTIFICADO CON FOLIO 50S-509351 PARA LA OBRA DE ZONA DE AMORTIGUAMIENTO RELLENO SANITARIO DOÑA JUANA</t>
  </si>
  <si>
    <t xml:space="preserve">ESTADOS:
2021-12-07: PRESENTACIÓN DE MEMORIAL
2021-09-22: EXPEDIENTE EN SECRETARIA
16/06/2021:EXPEDIENTE EN SECRETARIA
26/02/2021: PRESENTACION DE MEMORIAL SOLICITANDO COPIAS E IMPULSO PROCESAL
27/01/2021: AL DESPACHO
15/10/2017 Se envia memorial solicitando plazo para pago para pagar en enero.
09/10/2017 Auto ordenando el pago de gastos de pericia por valor de 1,000,000 (500 para cada perito)
14/07/2017 OTORGAR PODER
07/04/2017 proceso en el despacho con pago de perito
20/02/2017 TRAMITE DE NOTIFICACIÓN
18/08/2016  AL DESPACHO
</t>
  </si>
  <si>
    <t>2008-00071
11001310302420080007100</t>
  </si>
  <si>
    <t>JUZGADO 50 CIVIL DEL CIRCUITO</t>
  </si>
  <si>
    <t>OFERTA DE COMPRA 8154 DE DICIEMBRE 11 DE 2006 PARA ADQUIRIR PREDIO CON FOLIO 50S-40279489 CON DESTINO A LA OBRA ZONA DE AMORTIZACION RELLENO SANITARIO DOÑA JUANA A557</t>
  </si>
  <si>
    <t>29112013 SENTENCIA FAVORABLE 1ª INSTANCIA</t>
  </si>
  <si>
    <t>ACTUACIONES:
2021-12-07: AL DESPACHO
2021-09-22: TRASLADO DICTAMEN PERICIAL
11/05/2021:PRESENTACIÓN DE MEMORIAL
26/02/2021: PRESENTACION DE MEMORIAL SOLICITANDO COPIAS E IMPULSO PROCESAL
27/01/2021: AL DESPACHO
05/03/2017 AUTO DE TRAMITE: Declara sin valor ni efecto providencia del 30 de julio de 2010, mantener como perito a Alonso Duque, nombrar a Adriana Vivas como perito y ordenar que tomen posesión dentro de los 5 días hábiles siguientes al recibo de la comunicación.
20/02/2017 AL DESPACHO
21/10/2017 PRESENTACIÓN DE MEMORIAL: SOLICITUD DESIGNAR PERITO
13/07/2016 PRESENTACIÓN DE PODER21/10/2016 PRESENTACIÓN DE MEMORIAL: solicitando designación perito</t>
  </si>
  <si>
    <t>2008-00076
 11001310301220080007601</t>
  </si>
  <si>
    <t>CAROLINA MARENTES CHAPETON, EVA MARENTES DE VANEGAS, LUIS ALBERTO MARENTES SALAS Y LUIS ALEJANDRO HERRERA ROBAYO</t>
  </si>
  <si>
    <t>CARLOS ALBERTO ALVAREZ - CONTRATISTA</t>
  </si>
  <si>
    <t>PROCESO ESPECIAL DE EXPROPIACIÓN PARA ADQUIRIR EL PREDIO A-514 CON DESTINO AL RELLENO SANITARIO DOÑA JUANA</t>
  </si>
  <si>
    <t>19/10/2011 ACUERDO</t>
  </si>
  <si>
    <t>ACTUACIONES:
2021-12-07: AL DESPACHO
2021-09-21: AL DESPACHO
16/06/2021:AUTO QUE RECONOCE PERSONERÍA
26/02/2021: PRESENTACION DE MEMORIAL SOLICITANDO COPIAS E IMPULSO PROCESAL
27/01/2021: AL DESPACHO
14/08/2017 nombrar auxiliar de la justicia para que se pronuncie sobre objeción en avaluo existente
09/08/2017 AUTO PONE EN CONOCIMIENTO: ABRE A PRUEBAS OBJECION
20/02/2017: ingresa al despacho
21/10/2016 AL DESPACHOZ
14/07/2016 SE RADICA PODER  ANGELICA RAMIREZ
31/03/2016  RECEPCIÓN MEMORIAL: TRIBUNAL REMITE OFICIO INFORMATIVO</t>
  </si>
  <si>
    <t>2008-00079
 11001310302620080007901</t>
  </si>
  <si>
    <t xml:space="preserve">JUZGADO 50 CIVIL DEL CIRCUITO 
</t>
  </si>
  <si>
    <t>OFELIA ARIZA LUENGAS</t>
  </si>
  <si>
    <t>OFERTA DE COMPRA 8152 DE DICIEMBRE 11 DE 2006 PARA ADQUIRIR PREDIO CON FOLIO 50S-40092168 CON DESTINO A LA OBRA ZONA DE AMORTIZACION RELLENO SANITARIO DOÑA JUANA A 555</t>
  </si>
  <si>
    <t xml:space="preserve">
ESTADO PROCESAL:
2021-12-07: AL DESPACHO
2021-09-22: EXPEDIENTE EN SECRETARIA
16/06/2021:AL DESPACHO
26/02/2021: PRESENTACION DE MEMORIAL SOLICITANDO COPIAS E IMPULSO PROCESAL
27/01/2021: AL DESPACHO
23/11/2017 acta de posesion de perito, designa 200,000 como gastos (no hay $ en caja) concede termino para presentar experticia.
08/11/2017 AL DESPACHO
25/05/2017 MEMORIAL SOLICITANDO PERITAJE
20/02/2017 AL DESPACHO
13/07/2017 OTORGAR PODER
23/05/2016 Secretaría de Juzgado 50 se negó a recibir poder de uaesp a M.R.Cortes, señalando que está inventariando el caso para ernviarlo a juzgados de descongestion</t>
  </si>
  <si>
    <t>2008-00085
25000232600020080008502</t>
  </si>
  <si>
    <t>TRIBUNAL CONTENCIOSO ADMINISTRATIVO DE CUNDINAMARCA - SECCIÓN TERCERA</t>
  </si>
  <si>
    <t>CICGEOMATICA S.A., PLATAFORMA INGENIERÍA Y CIA LTDA</t>
  </si>
  <si>
    <t>ISABEL CUELLAR BENAVIDES</t>
  </si>
  <si>
    <t>SE SOLICITA LA NULIDAD DE LAS RESOLUCIÓN 026 DE 2005, POR MEDIO DE LA CUAL SE ADJUDICO EL CONTRATO DE CONSULTORIA No. 089 DE 2006, CELEBRADO ENTRE LA UAESP Y HMV CONCOL.</t>
  </si>
  <si>
    <t>ESTADO PROCESAL: 
26/03/2015 SENTENCIA FAVORABLE 1ª INSTANCIA</t>
  </si>
  <si>
    <t>ESTADO PROCESAL:
2021-11-24: AL DESPACHO PARA SENTENCIA 2ª INSTANCIA
2021-09-27: PROYECTO DE SENTENCIA
30/07/2020:AL DESPACHO PARA SENTENCIA 2ª INSTANCIA
30/07/2020 al despacho para fallo
13/04/2020 CONTINUA AL DESPACHO PARA FALLO
30/12/2017 CONTINUA AL DESPACHO PARA FALLO
08/10/2015 AL DESPACHO PARA SENTENCIA 2ª INSTANCIA
21/09/2015 TRASLADO ALEGATOS DE CONCLUSIÓN 2ª INSTANCIA
25/08/2015 AUTO QUE ADMITE RECURSO DE APELACION</t>
  </si>
  <si>
    <t>ACCIÓN DE GRUPO</t>
  </si>
  <si>
    <t>2008-00425</t>
  </si>
  <si>
    <t>TRIBUNAL CONTENCIOSO ADMINISTRATIVO DE CUNDINAMARCA - SECCIÓN PRIMERA </t>
  </si>
  <si>
    <t>MIGUEL ANGEL CHAVEZ GARCIA
 OSCAR DUQUE GAVIRIA</t>
  </si>
  <si>
    <t>PLANEACIÓN DUISTRITAL- SECRETAARIA DE GOBIERNO DISTRITAL- SECRETARIA GENERALD E LA ALCALDIA MAYOR - UAESP Y OTROS</t>
  </si>
  <si>
    <t>$ 1,000,000,000</t>
  </si>
  <si>
    <t>ACCIÓN DE GRUPO. QUE SE DECLARE SOLIDARIAMENTE RESPONSABLES A LOS DEMANDADOS POR EL DAÑO OCASIONADO A LOS DEMANDADOS, YA QUE LA ADMINISTRACIÓN CONCEDIÓ LA LICENCIA DE CONSTRUCCIÓN A LA CONSTRUCTORA COLMENA S.A. PARA LA CIUDADELA PARQUE DE LA ROCA, SIN EMBARGO, LA ZONA SE ENCUENTRA EN ZONA DE ALTO RIESGO, DE PRECARIAS CONDICIONES DE ESTABILIDAD Y CON REPTACIÓN DE SUELO, ASÍ MISMO LAS VIVIENDA FUERON CONSTRUIDAS BAJO PROCEDIMIENTOS INADECUADOS, POR LO CUAL LAS VIVIENDAS HAN PRESENTADO MUESTRAS DE DETERIORO PROGRESIVO, AGRIETAMIENTO EN PAREDES, ESCALERAS Y TECHOS, DILATACIONES, FISURAS EN SUS ESTRUCTURAS, DESPRENDIMIENTO DE LOS MISMOS, DERRUMBAMIENTO DE MUROS COMUNALES, SEPARACIÓN DE EDIFICIOS, FILTRACIONES Y HUNDIMIENTO DE PISOS Y DE PLACAS</t>
  </si>
  <si>
    <t>ESTADOS:
19/09/2018 SENTENCIA FAVORABLE 1ª INSTANCIA</t>
  </si>
  <si>
    <t xml:space="preserve">ESTADO:
2021-12-17: INFORMES
29/09/2021: SIGUE AL DESPACHO PARA FALLO DE SEGUNDA INSTANCIA EN EL TRIBUNAL
06/05/2021:PRESENTACIÓN DE MEMORIAL
29/01/2021: INFORMES: PROCESO SIN NINGÚN MOVIMIENTO DESDE MARZO DEL 2019
30/12/2020: AL DESPACHO PARA SENTENCIA DE SEGUNDA INSTANCIA
11/11/2020 INFORMES: sigue al despacho desde diciembre de 2019 para dictar sentencia de segunda instancia
14/08/2020 ACEPTACIÓN PROCESO 
17/06/2020 A la fecha revisado sin novedad procesal respecto al último estado informado.
16/04/2020 A la fecha si novedad sustancial procesal, continua al despacho para fallo de segunda instancia.
19/02/2020  AL DESPACHO
04/12/2019  TRASLADO ALEGATOS DE CONCLUSIÓN 2ª INSTANCIA
29/10/2020 DECLÁRASE BIEN DENEGADO RECURSO, EN FIRME AUTO DEL 19-09-2018
22/03/2020 TRASLADO DEL RECURSO DE QUEJA
18/03/2019 REMITIÓ PROCESO AL TRIBUNAL ADMINISTRATIVO DE CUNDINAMARCA POR APELACIÓN SENTENCIA. DGDT
07/11/2018 UTO RESUELVE RECURSO Y CONCEDE APELACIÓN
</t>
  </si>
  <si>
    <t xml:space="preserve">2008-00698
11001310302820080069801 </t>
  </si>
  <si>
    <t xml:space="preserve">JUZGADO  50 CIVIL DEL CIRCUITO </t>
  </si>
  <si>
    <t>PASTOR PINZÓN ESTUPIÑAN</t>
  </si>
  <si>
    <t>OFERTAS DE COMPRA 8853 DE DICIEMBRE 5 DE 2006, 8331 DE DICIEMBRE 3 DE 2007,8436 DE DICIEMBRE 3 DE 2007 Y 8558 DE DICIEMBRE 5 DE 2007 PARA ADQUIRIR LOS PREDIOS CON FOLIOS 50S-40131962, 50S-40131961, 50S-40131864 Y 50S-40131863 CON DESTINO A LA OBRA ZONA DE AMORTIZACION RELLENO SANITARIO DOÑA JUANA</t>
  </si>
  <si>
    <t>29/11/2013 SENTENCIA FAVORABLE 1ª INSTANCIA</t>
  </si>
  <si>
    <t>ESTADOS:
2021-12-07: AL DESPACHO
2021-09-22: AUTO DE TRAMITE
16/06/2021:AL DESPACHO
26/02/2021: PRESENTACION DE MEMORIAL SOLICITANDO COPIAS E IMPULSO PROCESAL
27/01/2021:  AL DESPACHO
08/11/2017 AL DESPACHO
28/04/2017 MEMORIAL SOLICITUD DE REQUERIMIENTO DE PERITO: oficios requiriendo al perito para que se posesione
20/02/2017 AL DESPACHO
21/10/2016 PRESENTACIÓN DE MEMORIAL: Solicitando designar perito ya que no ha aceptado. 
08/09/2016 AUTO QUE REQUIERE PERITO
13/07/2016 OTORGAR PODER</t>
  </si>
  <si>
    <t>ACCIÓN POPULAR</t>
  </si>
  <si>
    <t>2009-00069</t>
  </si>
  <si>
    <t>JUZGADO 10 ADMINISTRATIVO DEL CIRCUITO DE BOGOTA</t>
  </si>
  <si>
    <t>HENRY ANDREW BARBOSA SALAMANCA</t>
  </si>
  <si>
    <t>CODENSA S.A., UNIDAD ADMINISTRATIVA ESPECIAL DE SERVICIOS PÚBLICOS- UAESP y otros</t>
  </si>
  <si>
    <t>SIN CUANTÍA 
ECONÓMICA</t>
  </si>
  <si>
    <t>SE TRATA DE UNA ACCIÓN POPULAR INTERPUESTA POR EL SEÑOR HENRY ANDREW BARBOSA SALAMANCA, EN LOS QUE SE RECLAMA LA VIOLACIÓN DE DERECHOS COLECTIVOS COMO CONSECUENCIA DE LA SUPUESTA NEGLIGENCIA DE LA UNIDAD ADMINISTRATIVA ESPECIAL DE SERVICIOS EN CUANTO A LA RECLAMACIÓN A CODENSA EN CUANTO AL PAGO DE MAYORES VALORES POR PARTE DEL DISTRITO CAPITAL, TENIENDO EN CUENTA LOS RESULTADOS CORRESPONDIENTES AL INVENTARIO GEOREFERENCIADO CONTEMPLADO EN EL ACUERDO DEL 25 DE ENERO DE 2002 Y CUYOS RESULTADOS, ENTREGADOS EN DICIEMBRE DE 2003, REFLEJARON UN INVENTARIO INFERIOR AL CUAL SERVÍA DE BASE PARA EL PAGO DEL ALUMBRADO PÚBLICO EN LA CIUDAD, MOTIVO POR EL CUAL, DESPUES DE CINCO AÑOS DEBERÍA YA HABERSE SOLICITADO EL REINTEGRO DE LAS SUMAS RESPECTIVAS POR PARTE DE CODENSA.
EN CRITERIO DEL DEMANDANTE LAS ACTUACIONES DE LA ENTIDAD DENOTAN NEGLIGENCIA, ASÍ COMO LA POSICIÓN ASUMIDA POR CODENSA EN CUANTO A NO ATENDER DILIGENTEMENTE EL TEMA.</t>
  </si>
  <si>
    <t xml:space="preserve">ESTADO PROCESAL: 
24/12/2009: CONCEDE RECURSO DE APELACION
09/11/2009: SENTENCIA DESFAVORABLE DE 1ERA INSTANCIA
11/03/2009: CONTESTACION DE LA DEMANDA
25/02/2009: REPARTO DEL PROCESO
</t>
  </si>
  <si>
    <t xml:space="preserve">ESTADO PROCESAL:
2021-12-17: EXPEDIENTE EN SECRETARIA
2021-09-20: EXPEDIENTE EN SECRETARIA
29/06/2021:EXPEDIENTE EN SECRETARIA
18/12/2020: PRESENTACION DE PODER
25/07/2018: SE INICIA PROCESO DE COBRO COACTIVO PERO ESTÁ SUSPENDIDO PORQUE CODENSA INICIO PROCESO ANTE EL TRIBUNAL No 2018-00718
01/06/2017:CONSEJO DE ESTADO ORDENA CUMPLIR LA SENTENCIA
29/09/2011: SENTENCIA DESFAVORABLE DE 2 INSTANCIA
</t>
  </si>
  <si>
    <t>2009-00187  
11001310303020090018701</t>
  </si>
  <si>
    <t>JUZGADO 30 CIVIL DEL CIRCUITO</t>
  </si>
  <si>
    <t>MARIA DEL CARMEN GOMEZ VIUDA DE RAMIREZ</t>
  </si>
  <si>
    <t>OFERTA DE COMPRA 8795 DE DICIEMBRE 5 DE 2007, 8775 DE DICIEMBRE 5 DE 2007 Y 8777 DE DICIEMBRE 5 DE 2007 PARA ADQUIRIR LOS PREDIOS CON FOLIOS 50S-40131837, 50S-963464 Y 963466 CON DESTINO A LA OBRA ZONA DE AMORTIZACION RELLENO SANITARIO DOÑA JUANA A634, A840, A842, A836-1 Y 848-1</t>
  </si>
  <si>
    <t xml:space="preserve">
ESTADOS:
2021-11-19: AL DESPACHO
2021-09-22: AUTO QUE RECONOCE PERSONERÍA
16/06/2021:AUTO QUE RECONOCE PERSONERÍA
26/02/2021: PRESENTACION DE MEMORIAL SOLICITANDO COPIAS E IMPULSO PROCESAL
27/01/2021: AL DESPACHO
13/12/2017 RECEPCIÓN MEMORIAL-ALLEGA COPIA PAGO REGISTRO 
06/12/2017 FIJACION ESTADO - AUTO PONE EN CONOCIMIENTO
12/09/2017 AL DESPACHO
09/06/2017 AUTO RESUELVE SOLICITUD: INSISTIR A LA OFICINA DE REGISTRO
31/05/2017 PRESENTACIÓN DE MEMORIAL
06/02/2017 TRAMITE DE INSCRIPCIÓN DE DEMANDA O DE SENTENCIA
03/10/2016 AUTO QUE AVOCA CONOCIMIENTO
08/08/2016 PRESENTACIÓN PODER
26/10/201+6 AUTO QUE FIJA GASTOS U HONORARIOS PERITO</t>
  </si>
  <si>
    <t>2009-00199
 11001310303120090019901</t>
  </si>
  <si>
    <t xml:space="preserve">JUZGADO 51 CIVIL DEL CIRCUITO </t>
  </si>
  <si>
    <t>INDUSTRIA DE VIVIENDA PREFABRICADA MANSIÓN REAL LTDA.</t>
  </si>
  <si>
    <t>$ 8,014,000</t>
  </si>
  <si>
    <t>OFERTA DE COMPRA PARA ADQUIRIR LOS PREDIOS CON FOLIOS 50S-40131807, 40131808, 40131811, 40131812, 40131813, 40131954, 40131955, 40131963, 40131964, 40131966, 40131967, 40131968, 40131969, 40132003, 40132008, 40132013, 40132014, 40132016, 40132017, 40132018, 40132019 CON DESTINO A LA OBRA AMORTIGUAMIENTO RELLENO SANITARIO DOÑA JUANA A604, 605, 608, 609, 610, 752, 753, 761, 762, 764, 765, 766, 767, 801, 806, 811, 812, 814, 815, 816, 817</t>
  </si>
  <si>
    <t xml:space="preserve">ESTADO PROCESAL:
19/11/2921: ARCHIVADO PROCESO POR TERMINACION
2021-09-22: SOLICITUD DE DESARCHIVO
28/04/2021:SOLICITUD DE DESARCHIVO
04/02/2021: PRESENTACION DE PODER
27/01/2021: AL DESPACHO
8/11/2017 al despacho
09/06/2017 AL DESPACHO
13/02/2017 NOTIFICACIÓN DE LA DEMANDA: dictar sentencia dentro del proceso de la referencia, toda vez que el trámite de notificación faltante fue surtido por conducta concluyente DIAN tal como lo señala en el auto 
22/11/2017 ORDENA NOTIFICAR A LA DIAN DEL AUTO ADMISORIO DE LA DEMANDA.
21/10/2016 TRAMITE DE INSCRIPCIÓN DE DEMANDA O DE SENTENCIA
13/07/2016 OTORGA PODER
</t>
  </si>
  <si>
    <t xml:space="preserve">EXPROPIACIÓN </t>
  </si>
  <si>
    <t>2009-00200  
11001310301320090020001</t>
  </si>
  <si>
    <t xml:space="preserve">JUZGADO 48 CIVIL DEL CIRCUITO </t>
  </si>
  <si>
    <t>ALBERTO RAMOS Y OTROS</t>
  </si>
  <si>
    <t>OFERTA COMPRA 8727, 8853, 8759, 8781, 8861 Y 8663 DE DICIEMBRE 5 DE 2007 Y 8434 DE DICIEMBRE 3 DE 2007 PARA ADQUIRIR LOS PREDIOS CON FOLIOS 50S-40131881, 40131910, 40131931, 40131932, 40131939, 40131977, 40131978 Y 40131997 CON DESTINO A LA OBRA ZONA DE AMORTIGUAMIENTO RELLENO SANITARIO DOÑA JUANA A678, A707, A729, A730, A737, A775, A776 Y A495</t>
  </si>
  <si>
    <t xml:space="preserve">ESTADO PROCESAL:
2021-11-19: AL DESPACHO
2021-09-22AL DESPACHO
16/06/2021:EXPEDIENTE EN SECRETARIA
04/02/2021: PRESENTACION DE PODER
27/01/2021: AL DESPACHO
17/11/2017 Oficio elaborado - telegrama perito
14/11/2017 Designa peritos
01/08/2017: continua al despacho entrada del 12/05/2017
09/05/2017 PRESENTACIÓN DE MEMORIAL
20/02/2017 AL DESPACHO
11/08/2016 auto que designa perito
08/11/2016 solicitud reconozcan personeria </t>
  </si>
  <si>
    <t>2009-00212 
 11001310302720090021200</t>
  </si>
  <si>
    <t xml:space="preserve">JUZGADO  27 CIVIL DEL CIRCUITO </t>
  </si>
  <si>
    <t>LUZ STELLA RAMIREZ BUITRAGO
HEREDEROS INDETERMINADOS Y DETERMINADOS DE ROBERTO DE JESÚS GÓMEZ</t>
  </si>
  <si>
    <t>OFERTAS DE COMPRA 8847 Y 8731 DE DICIEMBRE 5 DE 2007 PARA ADQUIRIR PREDIOS CON FOLIOS 50S-40132020 Y 50S-40131952 CON DESTINO A LA OBRA AMORTIGUAMIENTO RELLENO SANITARIO DOÑA JUANA A750 Y A818</t>
  </si>
  <si>
    <t>05/03/2013 SENTENCIA FAVORABLE 1ª INSTANCIA</t>
  </si>
  <si>
    <t xml:space="preserve">ACTUACIONES:
2021-12-07: AL DESPACHO
2021-09-22: AL DESPACHO
16/06/2021:AL DESPACHO
26/02/2021: PRESENTACION DE MEMORIAL SOLICITANDO COPIAS E IMPULSO PROCESAL
27/01/2021: AL DESPACHO
18/12/2017 CÓRRASE TRASLADO DEL DICTAMEN PERICIA
5/12/2017 AL DESPACHO informe de perito
31/08/2017 ENTREGA TÍTULOS JUDICIALES: RETIRADO TITULO PERITO
16/08/2017 DILIGENCIA DE NOTIFICACIÓN PERSONAL - POSESION PERITO
10/08/2017 AUTO NOMBRA AUXILIAR DE LA JUSTICIA
13/06/2017 AUTO ORDENA CORRER TRASLADO: CORRASE TRASLADO DE LA ACLARACIÓN Y COMPLEMENTACIÓN DEL DICTAMEN POR EL TÉRMINO LEGAL
31/05/2017 AL DESPACHO
30/03/2017 TRASLADO DICTAMEN PERICIAL
06/12/2017 PERITO PRESENTA DICTAMEN PERICIAL
22/07/2017 AUTO QUE DESIGNA PERITO
14/07/2016 SE RADICA PODER 
</t>
  </si>
  <si>
    <t xml:space="preserve">2009-00246
 11001310302320090024601  </t>
  </si>
  <si>
    <t xml:space="preserve">JUZGADO 23 CIVIL DEL CIRCUITO </t>
  </si>
  <si>
    <t>BERENICE PINZON DE ROJAS, HENRY MEJIA MAYA, JUAN DE DIOS SIERRA, SANDRA PATRICIA RODRIGUEZ GARCIA Y VICENTA SUAREZ CONTRERAS</t>
  </si>
  <si>
    <t>$ 2,009,880</t>
  </si>
  <si>
    <t>OFERTA DE COMPRA 8655, 8611, 8658, 8865, 8873, 8859 DE DICIEMBRE 5 DE 2007 Y 8477 DE DICIEMBRE 4 DE 2007 PARA ADQUIRIR LOS PREDIOS CON FOLIOS 50S-40131934, 40131935, 40131944, 40131945, 40131972, 40131976 Y 40131983 CON DESTINO A LA OBRA ZONA DE AMORTIGUAMIENTO RELLENO SANITARIO DOÑA JUANA A732, A733, A743-1, A770, A774 Y A731</t>
  </si>
  <si>
    <t>Proceso archivado desde septiembre 18 de 2015, bajo el apoderado previo de la Uaesp.</t>
  </si>
  <si>
    <t xml:space="preserve">ACTUACIONES:
2021-12-07: AL DESPACHO
2021-09-22: AL DESPACHO
16/06/2021:AL DESPACHO
26/02/2021: PRESENTACION DE MEMORIAL SOLICITANDO COPIAS E IMPULSO PROCESAL
24/11/2017  - AUTO ORDENA OFICIAR peritos
23/11/2017 Al despacho
20/11/2017 Se radica comunicación para que emitan nuevo oficio al IGAC, porla demora.
11/08/2017 AUTO REQUIERE: NO SE SANCIONA A LA AUXILIAR DE LA JUSTICIA, REQUERIR A LA DESIGNADA
17/07/2017 AUTO NOMBRA AUXILIAR DE LA JUSTICIA
01/06/2017 AUTO RESUELVE SOLICITUD
ORDENA DAR TRAMITE INCIDENTE DE EXCLUSIÒN, SE CORRE TRASLADO Y LIBRAR TELEGRAMA
09/05/2017 Se solicita nuevamente perito.
09/12/2016 AL DESPACHO CON DEPOSITO JUDICIAL
21/10/2016 Se paga desarchivo mediante formato y radica
29/07/2016 Solicita desarchive. Dado que aun no se encuentra inscrita la sentencia a nombre de la Unidad en el folio de matricula. 
</t>
  </si>
  <si>
    <t xml:space="preserve">2009-00496
 11001310304220090049601 </t>
  </si>
  <si>
    <t xml:space="preserve">JUZGADO 42 CIVIL DEL CIRCUITO </t>
  </si>
  <si>
    <t>JOSE DE JESUS BELTRAN BELTRAN</t>
  </si>
  <si>
    <t>OFERTA DE COMPRA 8428 DE DICIEMBRE 3 DE 2007 PARA ADQUIRIR PREDIO CON FOLIO 50S-40131877 CON DESTINO A LA OBRA ZONA DE AMORTIGUAMIENTO RELLENO SANITARIO DOÑA JUANA A674</t>
  </si>
  <si>
    <t>ESTADO PROCESAL:
2021-12-07: AL DESPACHO
2021-09-22: AL DESPACHO
16/06/2021:AL DESPACHO
26/02/2021: PRESENTACION DE MEMORIAL SOLICITANDO COPIAS E IMPULSO PROCESAL
27/01/2021: AL DESPACHO
24/11/2017 Al despacho Respuesta IGA - AUTO FIJA FECHA AUDIENCIA Y/O DILIGENCIA para nombrar perito en enero.
20/11/2017 memorial solicitando se escoga aux de la justicia de la lista enviada por el IGAC
18 Dec 2017-OFICIO ELABORADO DE TELEGRAMAS PERITOS
08/05/2017 OFICIOS
20/04/2017 AUTO RESUELVE CORRECCIÓN PROVIDENCIA
14/02/2017 SENTENCIA DE PRIMERA 
09/11/2016 al despacho para reconocer personeria
24/10/2016 OTORGAR PODER</t>
  </si>
  <si>
    <t>2010-00059
110016008776201000059</t>
  </si>
  <si>
    <t xml:space="preserve">FISCALIA 7 DE LA UNIDAD NACIONAL DE DERECHOS HUMANOS </t>
  </si>
  <si>
    <t xml:space="preserve"> S.T.L. - E.S.P./ JEVR
JAIME EDUARDO VELEZ RAMIREZ </t>
  </si>
  <si>
    <t>N/A</t>
  </si>
  <si>
    <t>CONTAMINACIÓN AMBIENTAL</t>
  </si>
  <si>
    <t xml:space="preserve">ESTADO PROCESAL:
2021-12-28:INFORMES
2021-09-20: INFORMES
22/06/2021:INFORMES
26/03/2021: INFORMES:  El 17 de marzo de 2021, radiqué poder ante la Fiscalía bajo el nuevo radicado y solicité estado de la actuación y actividades de investigación adelantadas. El 24 de marzo de 2021, la fiscalía respondió que no podía acceder a la solicitud toda vez que no había llegado el momento oportuno para el descubrimiento probatorio, pues no nos encontramos en la audiencia de formulación de acusación. El 25 de marzo, remití un nuevo correo electrónico en el que enfaticé los derechos de las víctimas a tener acceso a la indagación y a conocer las actuaciones desplegadas por la Fiscalía.
27/01/2021 INFORMES No se presentó ninguna novedad durante el mes.
27/11/2020 INFORMES No se presentó ninguna novedad durante el mes; continuó a la espera de la remisión de la orden de archivo.
27/08/2020 No se presentó ninguna novedad durante el mes. Ha sido imposible contactarse con la titular del despacho para coordinar una reunión y obtener copia del expediente, toda vez que, con ocasión a la cuarentena obligatoria decretada por el Gobierno Nacional, los despachos no están atendiendo presencialmente.
29/07/2020 La Fiscalía 107 de la Unidad de Ley 600 me informó, vía correo electrónico, que el expediente había sido reasignado a la Fiscalía 66 Especializada, cuyo titular es la doctora Fabiola Ortiz. Durante el mes, le remití varios correos con la finalidad de conocer el estado de la actuación y obtener copia íntegra del expediente, pero no he recibido respuesta de ellos.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me otorgó poder para la representación de los intereses de la entidad dentro del proceso.
29/01/2020 PRESENTACION DE MEMORIAL RENUNCIANDO AL PODER CONFERIDO
15/01/2020  PRESENTACIÓN DE PODER: Nesky Pastrana Ramos, presenta poder 
24/12/2019 INFORMES: Se otorga poder Nesky Pastrana Ramos
26/08/2019 ETAPA DE INGADACION
05/12/2018 SE ESTAN ANALIZANDO DOCUMENTOS QUE HAN SIDO ANEXADOS. EXISTE UNA ORDEN DE TRABAJO QUE ESTA PENDIENTE POR RESOLVER.ESTAPA DE INDAGACIÓN. NOMBRA EL AUXILIAR PAULA ANDREA 3088000 EXT. 1140 FISCAL DRA. MARIA ANITA CHINCHILLA.
25/07/2018 SE PRESENTA PODER ANTE LA FISCALIA SEPTIMA ESPECIALIZADA CONTERA LAS VIOLACIONES A LOS DERECHOS HUMANOS EJE TEMÁTICO DELITOS CONTRA EL MEDIO AMBIENTE. ETAPA INDAGACIÓN
21/06/2018 APODERADO DE LA UAESP RADICA RENUNCIA DE PODER ANTE LA FISCALIA 7 DE LA UNIDAD NACIONAL CONTRA LAS VIOLACIONES A LOS DERECHOS HUMANOS EN EL BUNKER CON RADICADO 20186110661952 POR TERMINACION DE CONTRATO CON LA UAESP POR MUTUO ACUERDO
20/10/2017 SE REASIGNA POR REORGANIZACIÓN ADMINISTRATIVA FISCALIA 7 DE DERECHOS HUMANOS ANTIGUO EDIFICIO DAS AL DESPACHO PARA ESTUDIO INFORME POLICIA JUDICIAL PARA AUDIENCIA DE IMPUTACIÓN.
19/09/2017 19/09/2017 SE ALLEGA PODER MARTIN RUBIO
30/05/2017 SE RADICA PODER POR PARTE DEL DR. MARTIN RUBIO.
*14/07/2016 SE ENCUENTRA EN ETAPA DE INVESTIGACION </t>
  </si>
  <si>
    <t xml:space="preserve">SIN </t>
  </si>
  <si>
    <t>2010-00061
 11001310301720100006101</t>
  </si>
  <si>
    <t>JUZGADO 47 CIVIL DEL CIRCUITO</t>
  </si>
  <si>
    <t>PROCESO ESPECIAL DE EXPROPIACIÓN PARA ADQUIRIR EL PREDIO CON DESTINO AL RELLENO SANITARIO DOÑA JUANA</t>
  </si>
  <si>
    <t>24/09/2013 SENTENCIA FAVORABLE DE UNICA INSTANCIA - sentencia que decreta expropiación en favor de la uaesp -ordena cancelación de inscripciones - decreta avaluó</t>
  </si>
  <si>
    <t>ACTUACIONES:
2021-12-07: AL DESPACHO
2021-09-22: AL DESPACHO
16/06/2021:AUTO DE TRAMITE
26/02/2021: PRESENTACION DE MEMORIAL SOLICITANDO COPIAS E IMPULSO PROCESAL
10/02/2020 Despacho Judicial, mediante providencia diecinueve (19) de diciembre de dos mil diecinueve (2019), ordeno requerirle para que en el término de veinte (20) días siguientes a esta comunicación consigne a órdenes de este juzgado la suma total de la indemnización definitiva, es decir, la suma de $6.559.381.oo. con radicado de entrada No. 20207000057232
29/08/2017: Envio telegramas
12/07/2017 se enviaron los telegramas a los peritos para que procedan a aclarar.
22/03/2017 MEMORIAL DE ACLARACION COMPLEMENTACION DEL DICTAMEN PERICIAL
06/02/2017 MEMORIAL SOLICITUD DE REQUERIMIENTO DE PERITO
08/11/2016 AUTO QUE REQUIERE PERITO
13/07/2016 radica poder
10/06/2016 PRESENTACIÓN DE PODER
21/10/2016 AL DESPACHO</t>
  </si>
  <si>
    <t>2010-00064 
11001310303520100006400</t>
  </si>
  <si>
    <t xml:space="preserve">JUZGADO  51 CIVIL DEL CIRCUITO </t>
  </si>
  <si>
    <t>LUZ STELLA RAMIREZ BUITRAGO</t>
  </si>
  <si>
    <t>SE REQUIERE EL PREDIO PARA EL RELLENO SANITARIO.</t>
  </si>
  <si>
    <t>18/03/2013 SENTENCIA DESFAVORABLE 1ª INSTANCIA</t>
  </si>
  <si>
    <t xml:space="preserve">ACTUACIONES:
2021-12-07: AL DESPACHO
2021-09-22: AL DESPACHO
30/06/2021:OTORGAR PODER
26/02/2021: PRESENTACION DE MEMORIAL SOLICITANDO COPIAS E IMPULSO PROCESAL
26/09/2017 se presenta memorial con pago gastos peritaje 300,000
11/08/2017 SE SOLICITO PLAZO PARA PAGO 
31/05/2017: CONTINUA AL DESPACHO
18/04/2017: ingresa al despacho
28/03/2017: Se radica memorial adjuntando respuesta sobre nota devolutiva a la oficina de registro sur
</t>
  </si>
  <si>
    <t>2010-00357
11001310301620100035700</t>
  </si>
  <si>
    <t xml:space="preserve">JUZGADO  49 CIVIL DEL CIRCUITO </t>
  </si>
  <si>
    <t>MANUEL MARIA GONZÁLEZ RAMOS</t>
  </si>
  <si>
    <t>DECRETO 312 DE 2006 ADOPTO EL PLAN MAESTRO DE RESIDUOS SOLIDOS / SE REQUIERE EL PREDIO PARA LA ZONA DE AMORTIGUAMIENTO AMBIENTAL DE PROPIEDAD DE MANUEL MARIA GONZALEZ UBICADO EN LA MZ 7 LOTE 1 QUE LE CORRESPONDIO LA CARRERA 18 D BIS A NO. 95 92 SUR CON UN AREA DE 72.00 MTS2 CON FOLIO DE MATRICULA INMOBILIARIA NO. 50S-40131890 Y CEDULA CATASTRAL 204304420200000000 / PREDIO ADQURIDIO POR EL DEMANDADO POR MEDIO DE LA ESCRITURA 642 DEL 6 DE ABRIL 1995 DE LA NOTARIA 52</t>
  </si>
  <si>
    <t>11/09/2013 - declara expropiación del inmueble</t>
  </si>
  <si>
    <t>ESTADO PORCESAL:
2021-12-07: AL DESPACHO
2021-09-22: AL DESPACHO
16/06/2021:AL DESPACHO
26/02/2021: PRESENTACION DE MEMORIAL SOLICITANDO COPIAS E IMPULSO PROCESAL
18/12/2019 AUTO QUE ACEPTA RENUNCIA PODER
06/03/2019 AUTO DE TRAMITE
22/08/2018 AUTO DE TRAMITE
07/06/2018 AVALUÓ
29/01/2018 PRESENTACIÓN DE PODER
20/12/2017 PRESENTACION DE MEMORIAL RENUNCIANDO AL PODER CONFERIDO
27/09/2017 AL DESPACHO
09/08/2017 Se solicito aclaración del peritaje.
09/08/2017 Se solicita correccion y/o aclaración de peritaje por que ponen a la abogada de la uaesp de perito ,.
01/06/2017 AL DESPACHO
09/03/2017 AL DESPACHO
01/03/2017 UAESP RADICA OBJECIONES AL AVALUO DEL PERITO
17/02/2017 Se consignan gastos de peritaje conforme a auto que ordena dicho pago. y se radica memorial al juzgado anexando pago</t>
  </si>
  <si>
    <t>2010-00471
25000233600020100047102</t>
  </si>
  <si>
    <t>CONSEJO DE ESTADO SECCIÓN TERCERA</t>
  </si>
  <si>
    <t>UNIVERSAL DE CONSTRUCCIONES S.A. -</t>
  </si>
  <si>
    <t>DEMANDA QUE SE DECLARE LA NULIDAD DEL ACTA DE TERMINACION DE MUTUO ACUERDO DEL CONTRATO DE OBRA C-202 DE 2006 ENTRE LA UAESP Y EL CONSORCIO EL TINTAL 2007, AL IGUAL QUE LA NULIDAD Y RESTABLECIMIENTO DE LOS ACTOS ADMINISTRATIVO CONTENIDOS EN LAS RESOLUCIONES 515 Y 602 DE 2009 EN LAS QUE SE LIQUIDO UNILATERALMENTE DICHO CONTRATO Y SE RESOLVIO EL REURSO CONTRA LA PRIMERA.</t>
  </si>
  <si>
    <t>13/12/2013 FALLO FAVORABLE - NIEGA PRETENSIONES DE LA DEMANDA</t>
  </si>
  <si>
    <t xml:space="preserve">ETAPA PROCESAl:
2021-12-17: AL DESPACHO
2021-09-20: EXPEDIENTE EN SECRETARIA
29/06/2021:EXPEDIENTE EN SECRETARIA
19/02/2021: AL DESPACHO
18/12/2020: PRESENTACION DE PODER POR ALEXANDER BOLAÑOS POMEO
09/09/2020 AUTO QUE NIEGA ADICIÓN - ACLARACIÓN Y/O CORRECCIÓN SENTENCIA: NIEGA ADICIÓN DE SENTENCIA. 
03/07/2020 SOLICITUD DE ADICIÓN ACLARACIÓN Y/O CORRECCIÓN DE SENTENCIA 
05/05/2020 SENTENCIA DESFAVORABLE 2ª INSTANCIA: Revoca sentencia apelada condena a la UAESP (Opera el fenómeno de la compensación y por ser mayor la suma adeudada por el demandante a la UAESP no ordnea pago,no condena en costas).
01/06/2017 AL DESPACHO PARA SENTENCIA 2ª INSTANCIA
04/05/2017 PRESENTACIÓN DE PODER
09/09/2016 LA SUBDIRECTORA DE ASUNTOS LEGALES OTORGA PODER, PARA REPRESENTAR LA ENTIDAD
</t>
  </si>
  <si>
    <t>2010-00507
11001310302220100050700</t>
  </si>
  <si>
    <t>JUZGADO 49 CIVIL DEL CIRCUITO</t>
  </si>
  <si>
    <t>SINDICATO DE EMPLEADOS Y OBREROS DEL CONSORCIO DE CERVECERÍAS BAVARIA S.A. - SINALTRABAVARIA</t>
  </si>
  <si>
    <t>SE REQUIERE LA SENTENCIA DE EXPROPIACION PARA LA AMPLIACION DEL CEMENTERIO CENTRAL.</t>
  </si>
  <si>
    <t>SENTENCIA 17/11/2015</t>
  </si>
  <si>
    <t xml:space="preserve">ESTADO PROCESAL:
2021-12-07: AL DESPACHO
2021-09-15: PRESENTACION DE MEMORIAL SOCILITANDO COPIAS
21/06/2021:OTORGAR PODER
19/02/2021: AL DESPACHO
31/12/2019 Se presenta renuncia por cuanto la fecha de terminación del contrato es a 31 de diciembre de 2019.
11/12/2019 PRESENTACIÓN DE MEMORIAL: e oficia al juzgado 49 civil del circuito de Bogota de embargo a SINALTRABAVARIA, por cuanto llega escrito informando de proceso coactivo por valorización por parte del IDU.
10/10/2019 TRAMITE DE INSCRIPCIÓN DE DEMANDA O DE SENTENCIA
13/08/2019  ELABORACIÓN OFICIOS DE INSCRIPCIÓN DE SENTENCIA O DEMANDA ,
22/07/2019 Requiere inscripción de sentencia y a la apoderada demandada, además de la perito designada para que previo traslado de dictamen aclare porque no se hizo de manera conjunta segun requerimiento del juzgado.
03/07/2019 Presentan avalúo comercial y asignación de gastos 
19/03/2019 A DESPACHO POR RESPUESTA DE PERITO AVALUADORA DESIGNADA ALLEGA SOLICITUD RESPECTO A LA DISPONIBILIDAD DEL CARGO AL CUAL FUE DESIGNADA Y NO COMPARECIO
27/02/2019 AL despacho, respecto de la no comparecencia del perito a tomar posesión y presentación de poder UAESP 
14/01/2019 PRESENTACIÓN DE PODER
22/02/2018 PRESENTACIÓN DE MEMORIAL
18/12/2017 TRASLADO
01/03/2017 PRESENTACIÓN DE MEMORIAL OBJETANDO DICTAMEN PERICIAL
07/02/2017 SE CORRE TARASLADO DEL DICTAMEN
</t>
  </si>
  <si>
    <t xml:space="preserve">2010-00779  25000232600020100077901 </t>
  </si>
  <si>
    <t>CONSEJO DE ESTADO - SALA CONTENCIOSO ADMINISTRATIVA - SECCIÓN TERCERA</t>
  </si>
  <si>
    <t>ESTUDIOS CIVILES Y SANITARIOS ESSERE S.A ( COMPAÑÍA DE SERVICIOS FUNERARIOS LTDA , JARDINES DE PAZ S.A. Y  JARDINES DEL APOGEO S.A).</t>
  </si>
  <si>
    <t>SE RECLAMA LA NULIDAD Y RESTABLECIMIENTO DEL DERECHO DERIVADA DE LA LIQUIDACIÓN UNILATERAL DEL CONTRATO DE CONCESIÓN C-0173 DE 2000, SUSCRITO ENTRE LA UNIDAD AJECUTIVA DE SERVICIOS PÚBLICOS(HOY UNIDAD ADMINISTRATIVA ESPECIAL DE SERVICIOS PÚBLICOS ) Y EL CONSORCIO RENACER, PARA LA OPERACIÓN DE LOS CEMENTERIOS DEL NORTE, SUR Y CENTRAL DEL DISTRITO CAPITAL.</t>
  </si>
  <si>
    <t>ESTADO PROCESAL:
30/08/2013 - SENTENCIA FAVORABLE 1ª INSTANCIA</t>
  </si>
  <si>
    <t xml:space="preserve">ESTADO PROCESAL: FALLO
2021-12-14: NOTIFICACIÓN POR ESTADO
2021-05-26: AL DESPACHO PARA SENTENCIA 2ª INSTANCIA
26/05/2021:AL DESPACHO PARA SENTENCIA 2ª INSTANCIA
29/01/2021: AL DESPACHO PARA SENTENCIA DE 2a INSTANCIA
28/07/2020 AL DESPACHO: PROCESO SIN NINGÚN MOVIMIENTO, CONTINUA BAJO LA MISMA ANOTACIÓN DEL 30 DE ENERO. "MEMORIALES AL DESPACHO" 
24/06/2020 INFORMES: PROCESO SIN NINGÚN MOVIMIENTO, CONTINUA BAJO LA MISMA ANOTACIÓN DEL 30 DE ENERO. "MEMORIALES AL DESPACHO"
02/03/2020 PODER A NOMBRE DE MARCO ANDRES MENDOZA 
15/01/2020  INFORMES: CAMBIO DE PONENTE, A LAS 10:20:27 ANT. PONENTE:CARLOS ALBERTO ZAMBRANO BARRERA NVO. PONENTE:MARTA NUBIA VELASQUEZ RICO (E2) POR TERMINACIÓN DE PERIODO CONSTITUCIONAL DEL DR. CARLOS ALBERTO ZABRANO BARRERA
21/12/2019 INFORMES: otorga poder dr. Edmundo Toncell
15/09/2017 AL DESPACHO, PARA FALLO
04/08/2017 EL ABOGADO NESKY PASTRANA RAMOS PRESENTA PODER PARA ACTUAR COMO APODERADO DE LA UAESP.
30/05/2017 AL DESPACHO PARA FALLO
05/08/2016  ALLEGA PODER CONFERIDO POR LA UNIDAD ADMINISTRATIVA DE SERVICIOS PUBLICOS  </t>
  </si>
  <si>
    <t xml:space="preserve">2010-06437
  11001600004920100643701 </t>
  </si>
  <si>
    <t xml:space="preserve">FISCALIA 249 DELEGADA ANTE OS JUECES PENALES DEL CIRCUITO DE BOGOTÁ - UNIDAD SEGURIDAD PUBLICA </t>
  </si>
  <si>
    <t>ALBERTO CONTRERAS</t>
  </si>
  <si>
    <t>EL CIUDADANO ALBERTO CONTRERAS DENUNCIA UNA PRESUNTA CONTAMINACIÓN DE LAS AGUAS DEL RIO TUNJUELITO CON MERCURIO A RAIZ DELA OPERACIÓN DE DISPOSICIÓN FINAL DE RESIDUOS SÓLIDOS Y TRATAMIENTO DE LIXIVIADOS QUE SE ADELANTA EN EL RELLENO SANITARIO DOÑA JUANA</t>
  </si>
  <si>
    <t xml:space="preserve">ESTADO PROCESAL: 
2021-12-28: INFORMES
2021-09-20: INFORMES
21/06/2021:INFORMES
26/03/2021: INFORMES: No se presentó ninguna novedad durante el mes.
27/11/2020 INFORMES No se presentó ninguna novedad durante el mes; continuó a la espera de la remisión de la orden de archivo.
28/08/2020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Se otorgó poder para la representación de los intereses de la entidad dentro del proceso al Dr. Juan José Gomez Urueña 
29/01/2020 Abogado Nesky Pastrana Ramos, presenta renuncia al poder conferido
24/12/2019 INFORMES; Se otorga poder Nesky Pastrana Ramos
26/08/2019 SE RADICO SOLICITUD DE COPIAS
05/12/2018 ETAPA DE INGADACION: SE ESTAN ANALIZANDO DOCUMENTOS QUE HAN SIDO ANEXADOS. EXISTE UNA ORDEN DE TRABAJO QUE ESTA PENDIENTE POR RESOLVER.ESTAPA DE INDAGACIÓN. NOMBRA EL AUXILIAR PAULA ANDREA 3088000 EXT. 1140 FISCAL DRA. MARIA ANITA CHINCHILLA.
24/07/2018 ENDIENTE RADICACIÓN PODER TODA VEZ QUE NO SE TENIA LA INFORMACIÓN COMPLETA RESPECTO DE LA UNIDAD DE LA FISCALIA ASIGNADA. SE VERIFICÓ QUE SE ENCUENTRA EN LA UNIDAD DE SEGURIDAD PUBLICA DE LA FISCALIA 249 SECCIONAL EN ESTADO INACTIVO. PENDIENTE REUNIÓN CON EL FISCAL.
30/01/2018 e asigna al abogado martin rubio saenz pendiente otorgamiento poder verificación estado proceso.
17/07/2013 se han impartido por part6e del fiscal las respectivas órdenes de policía judicial para realizar las diligencias pertinentes para el esclarecimiento de los hechos, se estima que el proceso puede ser archivado ya que al momento las diligencias no han resultado los elementos necesarios para realizar la imputación.
31/01/2013 INSTRUCCIÓN: el FISCAL GENERAL DE LA NACION expidió una nueva resolución en donde ordena la reasignación de la investigacion por lo que solo hasta mediados de Febrero de 2013 se sabrá en definitiva a quien le corresponderá continuar con las investigaciones
23/08/2010 REPARTO DEL PROCESO
</t>
  </si>
  <si>
    <t xml:space="preserve">2011-00011
NUEVO NÚMERO 110013331038-20110001100
NUMERO ANTERIOR 110013331038-20100079500
</t>
  </si>
  <si>
    <t>JUZGADO  21 ADMINISTRATIVO DE DESCONGESTIÓN DE BTA</t>
  </si>
  <si>
    <t>CONSORCIO RENACER (JARDINES DE PAZ S.A. JARDINES DEL APOGEO, COMPAÑÍA DE SERVICIOS FUNERARIOS LTDA Y ESTUDIOS CIVILES Y SANITARIOS ESSEERE Y SEGUROS DEL ESTADO S.A.)</t>
  </si>
  <si>
    <t>PROCESO EJECUTIVO DERIVADO DE LA LIQUIDACIÓN UNILATERAL DEL CONTRATO DE CONCESIÓN 173 DE 2000 EFECTUADA MEDIENTE LAS RESOLUCIONES 151 DEL 18 DE JULIO DE 2008 Y 219 DEL 2 DE OCTUBRE DEL 2008</t>
  </si>
  <si>
    <t>ESTADO PROCESAL: 
2021-12-17: EXPEDIENTE EN SECRETARIA
2021-09-20: EXPEDIENTE EN SECRETARIA
24/06/2021:EXPEDIENTE EN SECRETARIA
18/12/2020: PRESENTACION DE PODER
31/03/2020 ALDESPACHO
29/06/2018 AUTO SOLICITUD ESPECIFICACIÓN BINES OBJETO DE LAS MEDIDAS CAUTELARES
25/11/2017 se contesta demanda
07/04/2017 ALLEGA REVOCATORIA DE PODER
02/02/2017 OTORGAR PODER
11/08/2016 INSISTE EN RECURSO EL DEMANDADO
15/04/2016 SE ALLEGA MEMORIAL MEDIANTE EL CUAL SE DESCORRE EL TRASLADO DEL RECURSO INTERPUESTO POR LA PARTE DEMANDADA
*08/04/2016 AUTO DESCORRE RECURSO REPOSICIÓN</t>
  </si>
  <si>
    <t>2011-00247
25000232400020110024701</t>
  </si>
  <si>
    <t>TRIBUNAL ADMINISTRATIVO DE CUNDINAMARCA</t>
  </si>
  <si>
    <t>TATIANA GONZÁLEZ CEPEDA</t>
  </si>
  <si>
    <t>EDITH JOHANA VARGAS PEÑA  - CONTRATISTA</t>
  </si>
  <si>
    <t>FRENTE AL COSTADO LATERAL DE LA CÁRCEL LA PICOTA, POR LA VÍA SAN AGUSTÍN, EN LA INTERSECCIÓN CON LA VÍA PRINCIPAL MARRUECOS, AL FRENTE DE LA VIVIENDA CON NOMENCLATURA URBANA CARRERA 51 BIS 49 C-69 SUR, SE ENCUENTRA UBICADO UN LOTE, EL CUAL ESTÁ GENERANDO INSEGURIDAD, CONTAMINACIÓN AMBIENTAL Y VISUAL PARA LOS HABITANTES DEL SECTOR RESIDENCIAL ALEDAÑO AL LUGAR, YA QUE EN INMEDIACIONES DEL CITADO LOTE SE ENCUENTRAN, BARRIOS RESIDENCIALES, PARQUES INFANTILES Y JARDINES INFANTILES Y APARTAMENTOS. EL LOTE HA SIDO INVADIDO POR PERSONAS QUE EN ESTE MOMENTO LO ESTÁN HABITANDO, QUIENES GENERAN GRANDES CANTIDADES DE BASURA QUE AFECTAN LAS CONDICIONES SANITARIAS DEL AMBIENTE. LOS RESIDUOS SE ENCUENTRAN SIN NINGUNA PROTECCIÓN, ALMACENADOS A CAMPO ABIERTO, EXPUESTOS AL AIRE, EL SOL Y LA LLUVIA. ESA SITUACIÓN GENERA PROLIFERACIÓN DE INSECTOS, MALOS OLORES Y APARICIÓN DE PLAGAS Y ROEDORES, AFECTANDO EL MEDIO AMBIENTE Y LA SALUD DE LOS RESIDENTES. (SOLICITAN EL INCENTIVO DEL ARTICULO 1005 CPC)</t>
  </si>
  <si>
    <t>ESTADO PROCESAL:
2021-12-09: INFORMES
2021-09-27: INFORMES
05/07/2021:OTORGAR PODER
23/03/2021: INFORMES.
30/11/2020: BOGOTÁ, D. C., 17 DE FEBRERO DE 2020 AL DESPACHO DEL MAGISTRADO(A).FREDY HERNANDO IBARRA MARTÍNEZ EXP. NO.25000234100020110024700 PONGO EN SU CONOCIMIENTO MEMORIAL CON 05 FOLIOS PRESENTANDO PODER, CON DESTINO AL PROCESO DE LA REFERENCIA QUE SE ENCUENTRA AL DESPACHO PARA LO DE SU CARGO.
30/10/2020 AL DESPACHO: BOGOTÁ, D. C., 17 DE FEBRERO DE 2020 AL DESPACHO DEL MAGISTRADO(A).FREDY HERNANDO IBARRA MARTÍNEZ EXP. NO.25000234100020110024700 PONGO EN SU CONOCIMIENTO MEMORIAL CON 05 FOLIOS PRESENTANDO PODER, CON DESTINO AL PROCESO DE LA REFERENCIA QUE SE ENCUENTRA AL DESPACHO PARA LO DE SU CARGO.
28/09/2020 AL DESPACHO: DESDE BOGOTÁ, D. C., EL 17 DE FEBRERO DE 2020 AL DESPACHO DEL MAGISTRADO(A).FREDY HERNANDO IBARRA MARTÍNEZ EXP. NO.25000234100020110024700 PONGO EN SU CONOCIMIENTO MEMORIAL CON 05 FOLIOS PRESENTANDO PODER, CON DESTINO AL PROCESO DE LA REFERENCIA QUE SE ENCUENTRA AL DESPACHO PARA LO DE SU CARGO.
27/08/2020  AL DESPACHO DEL MAGISTRADO(A).FREDY HERNANDO IBARRA MARTÍNEZ EXP.
14/02/2020 OTORGAR PODER
30/01/2020 AL DESPACHO
29/01/2020 PRESENTACIÓN DE MEMORIAL
31/10/2019  AL DESPACHO: PARA SENTENCIA, VENCIÓ EL 30 DE OCTUBRE DE 2019, EL TÉRMINO COMÚN PARA PRESENTAR ALEGATOS DE CONCLUSIÓN, CON ESCRITO ALLEGADO EN OPORTUNIDAD POR LA APODERADA JUDICIAL DE LA UNIDAD ADMINISTRATIVA ESPECIAL DE SERVICIOS PÚBLICOS OBRANTE A FOLIOS 560 Y SIGUIENTES, DESCORRIENDO EL TRASLADO.
28/10/2019 PRESENTACIÓN DE MEMORIAL: RECIBE MEMORIALES, ALEGATOS DE LA UNIDAD ADMINISTRATIVA ESPECIAL DE SERVICIO PÚBLICOS EN 3 FOLIOS
21/10/2019 AUTO DE TRASLADO, ALEGATOS DE CONCLUSIÓN A LAS PARTES POR CINCO (5) DÍAS - DECLARA DESISTIDA LA PRUEBA DECRETADA EN EL NUMERAL 2 DEL AUTO DE 23 DE AGOSTO DE 2016
26/03/2019 NOTIFICACIÓN POR ESTADO
21/04/2017 AL DESPACHO
27/02/2017 PRESENTACIÓN DE MEMORIAL
30/112016 REMISION POR COMPETENCIA A ENTIDAD DISTRITAL (SECRETARÍA JURÍDICA DISTRITAL)
23/08/2016 PRÁCTICA DE PRUEBAS
08/05/2015 AUTO QUE DESIGNA CURADOR AD LITEM
25/02/2015 PRESENTACIÓN DE PODER
30/05/2014 AUTO INTERLOCUTORIO
31/10/2013 AUTO QUE ORDENA EMPLAZAR
29/05/2015 INICIO DE PROCESO</t>
  </si>
  <si>
    <t>2011-00281
25000232400020110028101</t>
  </si>
  <si>
    <t>MARÍA DUVALIVE</t>
  </si>
  <si>
    <t>EN EL KILÓMETRO 7 VÍA SUBA - COTA, VEREDA CHORRILLOS, LOCALIDAD DE SUBA, ETÁN UBICADOS 4 INSTITUCIONES EDUCATIVAS; GIMNASIO CAMPESTRE GEORGE BERKLEY, COLEGIO CAMBRIDGE, LA CÚSPIDE Y LICEO GUILFORTD. LA VÍA DE ACCESO NO ESTÁ PAVIMENTADA NI SEÑALIZADA ADECUADAMENTE, A PESAR DE QUE LA COMUNIDAD LO HA VENIDO SOLICITANDO EN DIFERENTES OPORTUNIDADES. EXISTE UN ATO TRÁNSITO DE VOLQUETAS QUE INGRESAN POR ESTE SECTOR, TRANSPORTANDO RESIDUOS SÓLIDOS Y ESCOMBROS QUE SON DEPOSITADOS DE FORMA ILEGAL EN PREDIOS DE LA VEREDA, NO AUTORIZADOS PARA ESTE FIN. ALGUNOS DE TERRENOS DONDE LAS VOLQUETAS HAN DEPOSITADO LOS ESCOMBROS SIN PERMISO, SE HAN INUNDADO, GENERANDO UN PELIGRO LATENTE PARA LA COMUNIDAD. CITA LA LEY 9 DE 1979, ARTÍCULOS 8, 34. CONCORDANCIA CON LEY 99 DE 1993, ARTÍCULO 65. DECRETO 2811 DE 1974; LEY 27314, ARTÍCULO 4. "EN EL ACUERDO LOCAL 01 DE 2005, POR MEDIO DEL CUAL SE CREA EL SISTEMA AMBIENTAL LOCAL DE SUBA, ES SEÑALADA LA VEREDA CHORRILLOS COMO PARTE ESPACIAL DEL SECTOR; POR LO CUAL LOS LINEAMIENTOS EXPUESTOS EN ESTE Y SUS PROPÓSITOS, ATAÑEN DE MANERA SIGNIFICATIVA A ESTA COMUNIDAD, PERO QUE DE IGUAL MANERA NO SE VEN LLOS RESULTADOS.</t>
  </si>
  <si>
    <t xml:space="preserve">
ESTADO PROCESAL:
2021-12-17: INFORMES
2021-09-27: INFORMES
25/06/2021:Continua al Despacho desde el 24 de abril de 2017
23/03/2021: INFORMES.
30/11/2020: Continua al Despacho desde el 24 de abril de 2017.
28/09/2020 Continua al Despacho desde el 24 de abril de 2017
27/08/2020 Continua al Despacho desde el 24 de abril de 2017
30/07/2020 INFORMES: Continua al Despacho
14/02/2020 OTORGAR PODER
30/01/2020 AL DESPACHO: MEMORIAL, BOGOTÁ, D. C., 30 DE ENERO DE 2020 AL DESPACHO DEL MAGISTRADO(A).CLAUDIA ELIZABETH LOZZI MORENO EXP. NO.25000234100020110028100 PONGO EN SU CONOCIMIENTO MEMORIAL CON 03 FOLIOS PRESENTANDO RENUNCIA DE PODER, CON DESTINO AL PROCESO DE LA REFERENCIA QUE SE ENCUENTRA AL DESPACHO PARA LO DE SU CARGO.
29/01/2020 RECIBE MEMORIALES, RENUNCIA DE PODER EN 3 FOLIOS
01/06/2017 PRÁCTICA DE PRUEBAS
09/05/2017 PRESENTACIÓN DE MEMORIAL
30/11/2016REMISION POR COMPETENCIA A ENTIDAD DISTRITAL (SECRETARÍA JURÍDICA DISTRITAL)
17/10/2016  AUTO QUE DECRETA PRUEBAS
04/10/2016 AUTO QUE DECRETA PRUEBAS
08/02/2016 AUDIENCIA PACTO DE CUMPLIMIENTO
23/10/2015 PACTO DE CUMPLIMIENTO FALLIDO
10/06/2011  CONTESTACIÓN DE LA DEMANDA
26/05/2011 INICIO DE PROCESO 
</t>
  </si>
  <si>
    <t>2011-00323
25000232600020110032301</t>
  </si>
  <si>
    <t>TRIBUNAL ADMINISTRATIVO DE CUNDINAMARCASECCIÓN  TERCERA</t>
  </si>
  <si>
    <t>PROACTIVA DOÑA JUANA  Y PROACTIVA COLOMBIA S.A.</t>
  </si>
  <si>
    <t>ZUREK ABOGADOS ASOCIADOS S.A.S.</t>
  </si>
  <si>
    <t>SE PRETENDE EL PAGO POR LIQUIDACIÓN UNILATERAL DEL CONVENIO DE ASOCIACIÓN C.011 DE 2011</t>
  </si>
  <si>
    <r>
      <rPr>
        <b/>
        <sz val="10"/>
        <color rgb="FF000000"/>
        <rFont val="Calibri"/>
        <family val="2"/>
      </rPr>
      <t xml:space="preserve">ESTADO PROCESAL:
2021-12-13: SENTENCIA FAVORABLE 1ª INSTANCIA
2021-09-06: auto de notifiquese y cumplase
17/06/2021:PRESENTACIÓN DE MEMORIAL
</t>
    </r>
    <r>
      <rPr>
        <sz val="10"/>
        <color rgb="FF000000"/>
        <rFont val="Calibri"/>
        <family val="2"/>
      </rPr>
      <t xml:space="preserve">22/02/2021: AL DESPACHO
</t>
    </r>
    <r>
      <rPr>
        <b/>
        <sz val="10"/>
        <color rgb="FF000000"/>
        <rFont val="Calibri"/>
        <family val="2"/>
      </rPr>
      <t xml:space="preserve">02/10/2020  AUTO QUE RESUELVE RECURSO DE APELACION: </t>
    </r>
    <r>
      <rPr>
        <sz val="10"/>
        <color rgb="FF000000"/>
        <rFont val="Calibri"/>
        <family val="2"/>
      </rPr>
      <t xml:space="preserve">Mediante auto del 2 de octubre de 2020 del Consejo de Estado, Sección Tercera, se resuelve el recurso de apelación interpuesto por la UAESP en contra del auto de fecha 15 de enero de 2019 proferido por el Tribunal Administrativo de Cundinamarca Sección tercera, que ordenó la suspensión del proceso teniendo en cuenta que el mismo depende de la decisión que se adopte en los procesos de controversias contractuales No. 2011-1200 y No. 2012-01049 que adelantan las Aseguradoras Mapfre y Confianza, los cuales fueron acumulados, configurándose de esta forma la causal prevista en el numeral segundo del artículo 170 del Código de Procedimiento Civil y de igual forma no se ha proferido sentencia en los procesos ordinarios de controversias contractuales ya reseñados. En dicha providencia se resolvió confirmar el auto apelado, por considerar que es necesaria la prejudicialidad, comoquiera que de un lado en los procesos pendientes de resolución se demanda la declaración de la ilegalidad del título ejecutivo; y de otro, el juez de la ejecución carece de elementos de juicio para determinar si el laudo arbitral del 22 de febrero de 2017 tiene efectos de cosa juzgada sobre el acto base de la ejecución. Se adjunta copia del referido auto.
08/09/2020 AL DESPACHO
</t>
    </r>
    <r>
      <rPr>
        <b/>
        <sz val="10"/>
        <color rgb="FF000000"/>
        <rFont val="Calibri"/>
        <family val="2"/>
      </rPr>
      <t>22/01/2020</t>
    </r>
    <r>
      <rPr>
        <sz val="10"/>
        <color rgb="FF000000"/>
        <rFont val="Calibri"/>
        <family val="2"/>
      </rPr>
      <t xml:space="preserve"> PRESENTACIÓN DE MEMORIAL: Apoderado de la UAESP radica memorial solicitando impulso procesal.</t>
    </r>
    <r>
      <rPr>
        <b/>
        <sz val="10"/>
        <color rgb="FF000000"/>
        <rFont val="Calibri"/>
        <family val="2"/>
      </rPr>
      <t xml:space="preserve">
01/08/2019 AL DESPACHO: </t>
    </r>
    <r>
      <rPr>
        <sz val="10"/>
        <color rgb="FF000000"/>
        <rFont val="Calibri"/>
        <family val="2"/>
      </rPr>
      <t>El proceso ingresa al despacho para decidir recurso de apelación interpuesto por la UAESP</t>
    </r>
    <r>
      <rPr>
        <b/>
        <sz val="10"/>
        <color rgb="FF000000"/>
        <rFont val="Calibri"/>
        <family val="2"/>
      </rPr>
      <t xml:space="preserve">
08/07/2019 </t>
    </r>
    <r>
      <rPr>
        <sz val="10"/>
        <color rgb="FF000000"/>
        <rFont val="Calibri"/>
        <family val="2"/>
      </rPr>
      <t>AUTO QUE ADMITE RECURSO DE APELACION  
19/03/2019 RECURSO DE APELACION   contra auto que suspende proceso</t>
    </r>
    <r>
      <rPr>
        <b/>
        <sz val="10"/>
        <color rgb="FF000000"/>
        <rFont val="Calibri"/>
        <family val="2"/>
      </rPr>
      <t xml:space="preserve">
17/02/2017</t>
    </r>
    <r>
      <rPr>
        <sz val="10"/>
        <color rgb="FF000000"/>
        <rFont val="Calibri"/>
        <family val="2"/>
      </rPr>
      <t xml:space="preserve"> PRESENTACION DE MEMORIAL SOLICITANDO MEDIDAS CAUTELARES</t>
    </r>
    <r>
      <rPr>
        <b/>
        <sz val="10"/>
        <color rgb="FF000000"/>
        <rFont val="Calibri"/>
        <family val="2"/>
      </rPr>
      <t xml:space="preserve">
19/01/2017 AUTO QUE RESUELVE RECURSO DE REPOSICIÓN: el Juzgado 64 Administrativo de Oralidad del Circuito de Bogotá resolvió no reponer el auto recurrido.
*27 DE SEPTIEMBRE DE 2016/  </t>
    </r>
    <r>
      <rPr>
        <sz val="10"/>
        <color rgb="FF000000"/>
        <rFont val="Calibri"/>
        <family val="2"/>
      </rPr>
      <t>AUTO DE TRAMITE  TRIBUNAL CONTENCIOSO ADMINISTRATIVO DE CUNDINAMARCA - SECCIÓN TERCERA (UAESP)  GOMEZ MARTINEZ ENRIQUE/Notificado el 29 de septiembre de 2016. Se comisiona al Juez Administrativo del Circuito de Bogota (reparto) para que fije fecha y hora para realizar la diligencia de embargo y secuestro de muebles y enseres de Proactiva Doña Juana, se está a lo resuelto por el Consejo de Estado en providencia del 8 de abril de 2015, y se oficia al Tribunal de Arbitramento Proactiva Doña Juana vs UAESP a que se cancelen las expensas de las copias solicitadas para que se pueda llevar a cabo el otorgamiento de las mismas.
 Agregar Estado  Agregar Estado al Proceso</t>
    </r>
    <r>
      <rPr>
        <b/>
        <sz val="10"/>
        <color rgb="FF000000"/>
        <rFont val="Calibri"/>
        <family val="2"/>
      </rPr>
      <t xml:space="preserve">
</t>
    </r>
  </si>
  <si>
    <t>2011-00508 
 11001833320110050801</t>
  </si>
  <si>
    <t>FISCALIA OCHENTA Y TRES GRUPODE TRABAJO PARA LA CORRUPCIÓN EN CONTRATACIÓN BOGOTA D.C.</t>
  </si>
  <si>
    <t>MANUEL HERNANDO SANCHEZ CASTRO</t>
  </si>
  <si>
    <t>INTERES INDEBIDA EN LA CELEBRACIÓN DE CONTRATOS YPECULADO POR APROPIACIÓN A FAVOR POR TERCEROS ENTRE EL 19 DE ABRIL DE 2011 Y EL 13 DE DICIEMBRE DE 2011 PERÍODO DENTRO DEL CUAL SE DESARROLLÓ LA APERTURA D ELA LICITACIÓN 003 DE 2011, LA ADJUDICACIÓN DEL CONTRATO 165e DE 2011, ASÍ COMO LA EJECUCIÓN DEL PRIMER COMPONENTEDEL MISMO.</t>
  </si>
  <si>
    <t>ESTADO PROCESAL:
2021-12-28: INFORMES
20/09/2021: El 16 de septiembre de 2021, se llevó a cabo audiencia de control posterior a la Resolución No. 1119 de 2021, a través de la cual el fiscal general de la nación aplicó el principio de oportunidad en modalidad de suspensión del ejercicio de la acción penal en favor de Manuel Sánchez por el término de un año. La audiencia le correspondió al Juzgado 5º Penal Municipal con Función de Control de Garantías, que, tras la intervención de los sujetos procesales, suspendió la diligencia para tomar una decisión. La audiencia fue programada para el 24 de septiembre a las 8:00 am. Para la realización de la audiencia, Manuel Sánchez cumplió con el pago de los $10’000.000 que faltaban para dar cumplimiento a la propuesta de indemnización aceptada por el comité de conciliación de la entidad.
21/06/2021:INFORMES
26/03/2021: a la espera de que el despacho me remita copia del acta de la audiencia de prórroga del principio de oportunidad; no se presentó ninguna novedad durante el mes.
27/11/2020 INFORMES No se presentó ninguna novedad durante el mes.
29/08/2020 No se presentó ninguna novedad durante el mes.
29/07/2020 No se presentó ninguna novedad durante el mes.
16/03/2020 OTORGAR PODER: Se me otorgó poder para la representación de los intereses de la entidad dentro del proceso al Dr Juan José Gomez Urueña
29/01/2020 PRESENTACION DE MEMORIAL RENUNCIANDO AL PODER CONFERIDO
07/01/2020 AUDIENCIA Se realiza audiencia de ampliación de la prorroga del principio de oportunidad, al cual accedió el juez de conocimiento
24/12/2019 OTORGA PODER Se otorga poder Nesky Pastrana Ramos
11/12/2019 Solicitud Manuel Sánchez 2011-00508 
26/08/2019 ETAPA DE INGADACION
30/07/2019 SE DA RESPUESTA A LA SOLICITUD DE PARTE DEL PROCESADO CON RELACIÓN AL NUMERO DE CUENTA BANCARIA PARA CONSIGNAR EL VALOR OFRECIDO COMO REPARACIÓN DE INDEMNIZACIÓN INTEGRAL DE PERJUICIOS, PROPUESTA ECONÓMICA AVALADA POR LA ENTIDAD
15/07/2019 EL PROCESADO NUEVAMENTE SOLICITA INFORMACIÓN CUENTA BANCARIA PARA REALIZAR CONSIGNACIÓN DE LA PROPUESTA DE REPARACIÓN DE PERJUICIOS ACEPTADA POR LA ENTIDAD
09/04/2019 EL COMITÉ DE CONCILIACIÓN Y DEFENSA JUDICIAL INFORMA AL PROCESADO QUE EN SESIÓN DEL 28 DE FEBRERO DE 2019 SE ACEPTÓ LA PROPUESTA DE REPARACIÓN INTEGRAL OFTRECIDA POR EL PROCESADO
26/02/2019 PRESENTACIÓN DE PODER
05/12/2018 EL PROCESADO SE ENCUENTRA BAJO EL BENEFICIO DE UN PRINCIPIO DE OPORTUNIDAD, PROCESOS SUSPENDIDO POR EL PRINCIPIO DE OPORTUNIDAD.
13/11/2018 OFRECIMIENTO PAGO PERJUICIOS RADICADO DE ENTRADA No. 20187000401402.</t>
  </si>
  <si>
    <t xml:space="preserve">2011-00625
25000232600020110062501 </t>
  </si>
  <si>
    <t>TRIBUNAL ADMINISTRATIVO DE CUNDINAMARCA SECCIÓN TERCERA</t>
  </si>
  <si>
    <t>COMPAÑIA COLOMBIANA DE CONSULTORES S.A., CONSULTORIA COLOMBIANA S.A., HMV INGENIEROS LTDA.</t>
  </si>
  <si>
    <t>LA DECLARACIÓN DE NULIDAD DE LA RESOLUCIÓN NO. 344 DE 11 DE MAYO DE 2011 ¿POR MEDIO DE LA CUAL SE ADJUDICA EL CONCURSO DE MÉRITOS NO. 01 DE 2011¿ CUYO OBJETO FUE CONTRATAR LA ¿INTERVENTORÍA INTEGRAL DE LOS CONTRATOS DE CONCESIÓN PARA LA ADMINISTRACIÓN, OPERACIÓN Y MANTENIMIENTO DEL RELLENO SANITARIO DE DOÑA JUANA EN SUS COMPONENTES DE DISPOSICIÓN FINAL DE RESIDUOS SÓLIDOS Y HOSPITALARIOS, TRATAMIENTO DE LIXIVIADOS, TRATAMIENTO Y APROVECHAMIENTO DE BIOGÁS, APROVECHAMIENTO DE RESIDUOS SÓLIDOS PROVENIENTES DEL SERVICIO ORDINARIO DE ASEO Y TODAS AQUELLAS OBRAS EJECUTADAS EN SU INTERIOR¿. 2. LA DECLARACIÓN DE NULIDAD DEL CONTRATO NO. 130E-2011 CELEBRADO ENTRE LA UNIDAD ADMINISTRATIVA ESPECIAL DE SERVICIOS PÚBLICOS Y LA UNION TEMPORAL INTER DJ EL DÍA 23 DE MAYO DE 2011.</t>
  </si>
  <si>
    <t>ESTADO PROCESAL: 
27/08/2015 SENTENCIA FAVORABLE 1ª INSTANCIA</t>
  </si>
  <si>
    <t>ESTADO PROCESAL: 
2021-12-15: INFORMES
26/05/2021:AL DESPACHO
29/01/2021: AL DESPACHO
28/07/2020 AL DESPACHO PARA SENTENCIA 2ª INSTANCIA: PROCESO SIN NINGÚN MOVIMIENTO, CONTINUA BAJO LA MISMA ANOTACIÓN DEL 12 DE FEBRERO. "EXPEDIENTE INGRESA AL DESPACHO PARA FALLO".
24/06/2020 PROCESO SIN NINGÚN MOVIMIENTO, CONTINUA BAJO LA MISMA ANOTACIÓN DEL 12 DE FEBRERO. "EXPEDIENTE INGRESA AL DESPACHO PARA FALLO"
02/03/2020 OTORGA PODER A MARCO MENDOZA
15/01/2020 AL DESPACHO: MEMORIALES A DESPACHO, EL SUBDIRECTOR DE ASUNTOS LEGALES DE LA UNIDAD ADMINISTRATIVA ESPECIAL DE SERVICIOS PÚBLICOS- UAESP, CONFIERE PODER AL ABOGADO EDMUNDO TONCELL ROSADO., ANEXA SOPORTES
14/01/2020 PRESENTACIÓN DE MEMORIAL: RECIBE MEMORIALES, ABOGADO NESKY PASTRANA RAMOS INFORMA QUE LA UNIDAD ADMINISTRATIVA ESPECIAL DE SERVICIOS PÚBLICOS UAESP SE ENCUENTRA A PAZ Y SALVO POR HONORARIOS PROFESIONALES.
21/12/2019 INFORME: Se otorga poder Dr. Edmundo Toncell Rosado
11/10/2018 AL DESPACHO PARA FALLO 
19/09/2018 INFORMES
09/08/2018  PRESENTACIÓN DE MEMORIAL
11/08/2017 AL DESPACHO PARA SENTENCIA 2ª INSTANCIA
18/07/2017 PRESENTACIÓN ALEGATOS DE CONCLUSIÓN 2ª INSTANCIA
28/04/2017 AUTO QUE ADMITE RECURSO DE APELACION</t>
  </si>
  <si>
    <t>2011-00765
110016000049201100765</t>
  </si>
  <si>
    <t>FISCALIA 80 ESPECIALIZADA -UNIDAD DE DELITOS CONTRA LOS RECURSOS NATURALES Y EL MEDIO AMBIENTE</t>
  </si>
  <si>
    <t>CIUDADANO ANÓNIMO</t>
  </si>
  <si>
    <t>UAESP EN AVERIGUACIÓN DE RESPONSABLE</t>
  </si>
  <si>
    <t>ESTADO PROCESAL: 
2021-12-28: INFORMES
2021-09-20: INFORMES
21/06/2021:INFORMES
26/03/2021: No se presentó ninguna novedad durante el mes.
27/11/2020 No se presentó ninguna novedad durante el mes.
29/08/2020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me otorgó poder para la representación de los intereses de la entidad dentro del proceso al Dr Juan José Gomez Urueña
29/01/2020 PRESENTACION DE MEMORIAL RENUNCIANDO AL PODER CONFERIDO
24/12/2019 INFORMES: se otorga poder al Dr Nesky Pastraa
23/08/2019 ETAPA DE INGADACION. PENDIENTE ANÁLISIS Y VALORACIÓN DE ORDEN DE TRABAJO POR PARTE DEL EQUIPO DE INVESTIGADORES.
04/12/2018 S.N.
01/11/2018 PENDIENTE ANÁLISIS Y VALORACIÓN DE ORDEN DE TRABAJO POR PARTE DEL EQUIPO DE INVESTIGADORES.
25/07/2018 SE PRESENTA PODER Y SE INFORMA AL ABOGADO QUE SE REAGSINO EL PROCESO A LA FISCALIA 187 DELEGADA UNIDAD NACIONAL DE DERECHOS HUMANOS EJE TEMATICO DELITOS CONTRA EL MEDIO AMBIENTE. ANTIGUO DAS. SE INFORMÓ QUE EL PROCESO ESTA EN ETAPA DE INDAGACIÓN Y ESTA PENDIENTE DE ANALISIS DE ORDEN DE TRABAJO
19/09/2017 ALLEGA PODER MARTIN RUBIO - fiscalia 7 de la unidad nacional de derechos humanos.
*19 DE AGOSTO DE 2016/  ETAPA DE INSTRUCCIÓN/Este proceso fue entregado al doctor martín rubio el día 27 de junio para que asuma la defensa judicial 
*12/07/2016 SE ENCUENTRA EN INDAGACIÓN</t>
  </si>
  <si>
    <t>2011-01349
25000232600020110134901</t>
  </si>
  <si>
    <t>TRIBUNAL ADMINISTRATIVO DE CUNDINAMARCA SECCIÓN  TERCERA</t>
  </si>
  <si>
    <t>CENASEL -CENTRO EDUCATIVO NACIONAL DE ASESORIAS SOCIO ECONÓMICAS Y LABORAL Y LIBERTY SEGUROS</t>
  </si>
  <si>
    <t>UAESP LIQUIDÓ UNILATERALMENTE EL CONVENIO DE ASOCIACION 10 DE 2007 SUSCRITO CON CENASEL, POR INCUMPLIMIENTO DE ESE CENTRO EDUCATIVO NACIONAL DE ASESORIAS SOCIO-ECONOMICAS, EN RESOLUCION 937/2010 QUE LA RECURRIO Y SE CONFIRMÓ POR LA UAEEP EN RESOL.135 DE 2011, QUE SE NOTIFICÓ PERSONALMENTE AL ASEGURADOR LIBERTY SEGUROS Y POR EDICTO A CENASEL QUE NO ACUDIO PERSONALMENTE A NOTIFICARSE DE ELLA. ACA UESP COBRA UN CAPITAL DE $1087'035.265 MAS INTERESES (APARTE HAY ACCION CONTRACTUAL POR ASUNTO SIMILAR DE CENASEL V/S UAESP 2010-0865 EN TRIBUNAL ADMINISTRATIVO DE CUNDINAMARCA. CENASEL RADICÓ POR EL HECHO TUTELA 2012-00927 EN JUZGADO  61 CIVL MPAL.BOGOTA, QUE NEGÓ TUTELAR EN JULIO 24/12. SE CONFIRMO EN 2A.INSTANCIA POR JUEZ 39 CIVIL DEL CIRCUITO DE BOGOTA EN AGOSTO 28/2012).</t>
  </si>
  <si>
    <r>
      <rPr>
        <b/>
        <sz val="10"/>
        <color rgb="FF000000"/>
        <rFont val="Calibri"/>
        <family val="2"/>
      </rPr>
      <t xml:space="preserve">ESTADO PROCESAL:
2021-12-20: AUTO INTERLOCUTORIO
</t>
    </r>
    <r>
      <rPr>
        <sz val="10"/>
        <color rgb="FF000000"/>
        <rFont val="Calibri"/>
        <family val="2"/>
      </rPr>
      <t xml:space="preserve">2021-09-20: EXPEDIENTE EN SECRETARIA
29/06/2021:EXPEDIENTE EN SECRETARIA
19/02/2021: EXPEDIENTE EN SECRETARIA
22/01/2019 PRÁCTICA DE PRUEBAS - TESTIMONIO: Cita para práctica de testimonios dia 5 de marzo 9:30 a.m.
18/09/2017 PRESENTACIÓN DE PODER
08/03/2017 REMISION DEL EXPEDIENTE AL TRIBUNAL: Devolución del expediente al Tribunal de origen: Tribunal Administrativo de Cundinamarca - Sección Tercera.
10/02/2017 AUTO QUE NIEGA RECURSO
</t>
    </r>
    <r>
      <rPr>
        <b/>
        <sz val="10"/>
        <color rgb="FF000000"/>
        <rFont val="Calibri"/>
        <family val="2"/>
      </rPr>
      <t>*15/08/2016</t>
    </r>
    <r>
      <rPr>
        <sz val="10"/>
        <color rgb="FF000000"/>
        <rFont val="Calibri"/>
        <family val="2"/>
      </rPr>
      <t xml:space="preserve"> al despacho en el consejo de estado sección tercera para decidir el recurso
</t>
    </r>
    <r>
      <rPr>
        <b/>
        <sz val="10"/>
        <color rgb="FF000000"/>
        <rFont val="Calibri"/>
        <family val="2"/>
      </rPr>
      <t xml:space="preserve">*05/08/2016 </t>
    </r>
    <r>
      <rPr>
        <sz val="10"/>
        <color rgb="FF000000"/>
        <rFont val="Calibri"/>
        <family val="2"/>
      </rPr>
      <t>auto con destino al consejo de estado expidiendo copia autentica de autos para el tramite del recurso de queja.</t>
    </r>
  </si>
  <si>
    <t>2012-00029
11001333103820120002900</t>
  </si>
  <si>
    <t>MUNICIPIO DE GRANADA</t>
  </si>
  <si>
    <t>$ 1.276.939</t>
  </si>
  <si>
    <t xml:space="preserve">SE SOLICITA SE DECRETE MANDAMIENTO DE PAGO CONTRA EL MUNICIPIO DE GRANADA DERIVADO DEL CONVENIO INTERADMINISTRATIVO N0. 018 DE 2006. </t>
  </si>
  <si>
    <t xml:space="preserve">ESTADO PROCESAL:
2021-12-17: AL DESPACHO 
2021-09-20: AL DESPACHO
29/06/2021:AL DESPACHO
01/02/2021: EXPEDIENTE EN SECRETARIA
27/01/2021: LIQUIDACION DE CREDITO: QUE ORDENA A LAS PARTES ACTUALIZAR LA LIQUIDACION DEL CREDITO
18/12/2020: PRESENTACION DE PODER POR EL DR ALEXANDER BOLAÑOS
31/03/2020 NOTIFICACIÓN POR ESTADO: ALLEGA PODER ESPECIAL
24/07/2019 Aprueba Liquidacion del Crédito a 30 de Junio de 2019
25/08/2017 LIQUIDACIÓN DEL CRÉDITO
15/05/2017 ALLEGA PODER
14/03/2017 ORDENA REQUERIR ENTIDADES BANCARIAS PARA EMBARGAR CUENTAS
12/04/2017 SE RADICA PODER EN EL DESPACHO </t>
  </si>
  <si>
    <t>2012-00070
11001310303820120007000</t>
  </si>
  <si>
    <t xml:space="preserve">JUZGADO 29 CIVIL DEL CIRCUITO </t>
  </si>
  <si>
    <t>PABLO EMILIO MONTENEGRO BUITRAGO Y FLOR MARINA MONTOYA DE GARCIA</t>
  </si>
  <si>
    <t>Medio</t>
  </si>
  <si>
    <t>DECRETO 312 DE 2006 ADOPTO EL PLAN MAESTRO DE RESIDUOS SOLIDOS / SE REQUIERE EL PREDIO PARA ZONA DE AMORTIGUAMIENTO AMBIENTAL OCUPANDO POR LA SEÑORA FLOR MARINA MONTOYA DE GARCIA Y DE PROPIEDAD DLE SEÑOR PEDRO MONTENEGRO UBICADO EN LA CARRERA 4 NO. 74 - 01 SUR INTERIOR 4 DE LA VEREDA MOCHUELO BAJO CON UN AREA DE 35.397.82 MTS2 CON FOLIO DE MATRICULA INMOBILIARIA NO. 50S-61267 Y CEDULA CATASTRAL BS U 27455 / PREDIO ADQUIRIDO POR EL DEMANDADO POR MEDIO DE LA ESCRITURA 2400 DEL 6 DE NOVIEMBRE DE 1986 DE LA NOTARIA 3 / QUE EL PREDIO ESTA IDENTIFICADO POR LA UNIDAD CON EL NUMERO A 538 A / LA UNIDAD EFECTUO OFERTA DE COMPRA DEL INMUEBLE LA CUAL FUE NOTIFICADA Y ACEPTADA / SE SUSCRIBIO PROMESA DE COMPRAVENTA EL 22 DE DICIEMBRE DE 2011 / SE EFECTUO UN PRIMER PAGO PERO NO SE CONCRETO LA COMPRAVENTA O ENAGENACION VOLUNTARIA / SE EXPIDIO LAS RESOLUCION DE EXPROPIACION POR VIA JUDICIAL 015 DEL 11 DE ENERO DE 2012</t>
  </si>
  <si>
    <t>14/12/2012 - SENTENCIA FAVORABLE DE UNICA INSTANCIA: Decreta expropiación del inmueble</t>
  </si>
  <si>
    <t xml:space="preserve">ESTADO PROCESAL:
2021-12-07: AL DESPACHO
2021-09-22: AL DESPACHO
16/06/2021:AUTO DE TRAMITE
26/02/2021: PRESENTACION MEMORIAL SOLICITANDO COPIAS
28/03/2018 PRESENTACIÓN DE MEMORIAL: Se allega memorial registrando sentencia de expropiación
09/11/2018 4ª. AUDIENCIA DE TRÁMITE
07/09/2018 CITATORIO
30/01/2018 PRESENTACIÓN DE PODER
20/12/2017 PRESENTACION DE MEMORIAL RENUNCIANDO AL PODER CONFERIDO
29/09/2017 AL DESPACHO
07/07/2017 prorroga el termino de 10 días al perito para que rinda ditamen
07/06/2017, prorroga el termino de 10 días al perito para que rinda ditamen. 4 agosto telegramas a peritos.
31/05/2017: 1 de junio se envia telegrama No. 0756
26/05/2017: estado del 25/05/2017 se poseciono PERITO 
22/05/2017: SE ENVIA TELEGRAMA AL PERITO ABOGADO 19/05/2017
24/03/2017: Continua al despacho
28/03/2017: S/N
18/04/2017: al despacho
</t>
  </si>
  <si>
    <t>2012-00546</t>
  </si>
  <si>
    <t xml:space="preserve">JUZGADO VEINTIUNO CIVIL DEL CIRCUITO DE BOGOTA D.C. </t>
  </si>
  <si>
    <t>DEPARTAMENTO ADMINISTRATIVO DEL ESPACIO PÚBLICO DADEP</t>
  </si>
  <si>
    <t>CONSTRUCTURA NORMANDIA S.A.</t>
  </si>
  <si>
    <t>A SOCIEDAD CONSTRUCTORA NORMANDIA S. A. - N.I.T. 830.020-555-2, REPRESENTADA LEGALMENTE POR EL SEÑOR FELIPE BORRERO RIVERA IDENTIFICADO CON LA CÉDULA DE CIUDADANÍA NO. 14.940.583 DE CALI, DOMICILIADA EN BOGOTÁ D.C., CALLE 95 NO. 15-33 / OF. 401, ADELANTÓ LA OBRAS CORRESPONDIENTES A LA URBANIZACION BOSQUES DE SALAMANCA DE LA LOCALIDAD DE SUBA SIN HACER ENTREGA Y ESCRITURAR LAS ZONAS DE CESIÓN AL D.C. - SE PRETENDE LA PROTECCIÓN DE LOS DERECHOS COLECTIVOS INVOCADOS, QUE SE ORDENE AL DEMANDADO LA RESTITUCIÓN DE LAS ZONAS DE USO PÚBLICO, LA ENTREGA Y ESCRITURACIÓN A FAVOR DEL DISTRITO CAPITAL, EL PAGO DE LAS COSTAS DEL PROCESO, EL PAGO DE LOS PERJUICIOS CAUSADOS.</t>
  </si>
  <si>
    <t xml:space="preserve">ESTADO PROCESAL:
27/12/2021: AL DESPACHO
2021-09-24: AL DESPACHO
08/06/2021:AL DESPACHO
11/03/2021: AL DESPACHO
26/11/2020: AL DESPACHO.
06/10/2020  OTORGAR PODER IDU
30/09/2020 SE CONTESTA DEMANDA Y SE RINDE INFORME REQUERIDO POR EL DESPACHO JUDICIAL.
03/09/2020 Se remite escrito contestación de la demanda allega poder y pruebas.
21/08/2020 EL JARDIN BOTANICO CONTESTA LA DEMANDA ALEGANDO FALTA DE LEGITIMACION EN LA CAUSA POR PASIVA
29/07/2020 AL DESPACHO
24/07/2020 CONTESTACIÓN DE LA DEMANDA
12/03/2020 PRESENTACIÓN DE PODER
05/03/2020 FALLO DEL 24/02/2020 VINCULA A LA UNIDAD CON RADICADO DE ENTRADA No. 20207000098572.
24/02/2020 AUDIENCIA PACTO DE CUMPLIMIENTO
07/02/2020 ACEPTACIÓN DE PROCESO
29/11/2019 AUTO QUE FIJA FECHA PARA PACTO DE CUMPLIMIENTO
12/11/2019 AUTO QUE FIJA FECHA PARA PACTO DE CUMPLIMIENTO: señala hora de las 2:30 pm del día 9 de diciembre de 2019.
29/11/2019 AUTO QUE FIJA FECHA PARA PACTO DE CUMPLIMIENTO
12/03/2020 PRESENTACIÓN DE PODER
24/02/2020 AUDIENCIA PACTO DE CUMPLIMIENTO
07/02/2020 ACEPTACIÓN DE PROCESO
</t>
  </si>
  <si>
    <t>2012-00656
11001310300920120065600</t>
  </si>
  <si>
    <t xml:space="preserve">JUZGADO  48 CIVIL DEL CIRCUITO </t>
  </si>
  <si>
    <t>ALVARO MENDEZ ZAMUDIO Y OTROS</t>
  </si>
  <si>
    <t>SE REQUIERE LA EXPROPIACIÓN DEL PREDIO IDENTIFICADO CON NÚMERO DE MATRÍCULA INMOBILIARIA 50C-1264633 A NOMBRE DE CARMEN ROSA MENDEZ MONTENEGRO Y OTROS PARA LA AMPLIACIÓN DEL CEMENTERIO DEL NORTE.</t>
  </si>
  <si>
    <t xml:space="preserve">ESTADO PROCESAL: 
2021-12-07: AL DESPACHO
2021-09-22: OFICIOS
16/06/2021:AL DESPACHO
10/03/2021: PRESENTACION DE MEMORIAL SOLICITANDO COPIAS
19/12/2019 PRESENTACION DE MEMORIAL RENUNCIANDO AL PODER CONFERIDO
25/11/2019 NOTIFICACIÓN POR ESTADO: otifican por estado No. 037 del 25 de noviembre de 2019 la aceptación de la apelación presentada por los demandados en efecto devolutivo.
22/11/2019 RECURSO DE APELACION
06/11/2019 NOTIFICACION POR EDICTO: Edicto notifica sentencia
30/10/2019 SENTENCIA FAVORABLE 1ª INSTANCIA
01/10/2019 ENVÍO A DESPACHO DE DESCONGESTIÓN: Remitido a Juzgado TERCERO transitorio Acuerdo PCSJA19-11335
13/06/2019 PRESENTACIÓN DE MEMORIAL
28/05/2019 AUTO QUE RESUELVE EXCEPCIONES
23/04/2019 AL DESPACHO: Por memorial presentado por perito
21/03/2019 CONTESTACIÓN DE LA DEMANDA
20/03/2019 POSESIÓN PERITO: 
29/01/2019 Auto que designa curador ad litem, y hace reconocimiento de personería a la abogada DIANA MARCELA RODRIGUEZ HERNANDEZ
20/09/2018 AUTO DE TRAMITE auto nombra nuevo curador
15/01/2018 AUTO DE TRAMITE: Repone auto del 16 de noviembre de 2017 / Reconoce personeria para actuar / Tiene como vlidad la actuación surtida por el apoderado de la UAESP / Designa Curador ad litem
12/12/2017 AL DESPACHO
21/11/2017 RECURSO DE REPOSICION
16/11/2017 AUTO DE TRAMITE
28/06/2017 PRESENTACIÓN DE MEMORIAL: UAESP radica contancia de publicación de edicto en diario nacional 
09/06/2017 Rechaza solicitud de nulidad formulada por la UAESP / No tiene en cuenta la publicación a un de los demandados por estar acreditado el deceso / Ordena a la UAESP tramitar emplazatorio respecto de los herederos indetermiandos de Alvaro Mendez Zamudio / Tiene como sucesores procesales a unas personas / tiene por notificadas a unas personas / 
31/01/2017 AL DESPACHO
</t>
  </si>
  <si>
    <t>2012-00842
25000232400020120084200</t>
  </si>
  <si>
    <t>EDILBERTO BERNAL</t>
  </si>
  <si>
    <t>SE SOLICITA LA PROTECCIÓN A LOS DERECHOS COLECTIVOS,  A CAUSA DEL CAMBIO EN LA POLÍTICA DE EXTRACCIÓN MINERA EN LOS CERROS DE BOGOTÁ EN LA QUEBRADA LIMAS. SE PROPENDE POR LA SOLUCIÓN DE LOS DESLIZAMIENTOS DE MASAS EN EL SECTOR Y SE AGILICE LA PREVENCIÓN DE DESASTRES CERCA AL RÍO TUNJUELITO Y LAS QUEBRADAS ZANJÓN, CANDELARIA, TROMPETICA, COLORADA Y S EDESCONTAMINE EL RÍO TUNJUELITO.</t>
  </si>
  <si>
    <t xml:space="preserve">
ESTADO PROCESAL:
2021-12-09: INFORMES
06/09/2021: AL DESPACHO
24/06/2021:INFORMES
30/03/2021: AL DESPACHO
30/11/2020: CONTINUA EN EL MISMO ESTADO AL DESPACHO.
18/09/2020  CONTINUA AL DESPACHO DESDE JULIO 10 DE 2020
27/08/2020 CONTINUA AL DESPACHO DESDE JULIO 10 DE 2020
28/07/2020 A JULIO 28 DE 2020 AL DESPACHO CON MEMORIAL
13/04/2020 REVIS PARA MIGRAR
03/04/2020 INFORMES: PDF DE LA RAMA JUDICIAL. ESTADO DEL PROCESO: EL PROCESO SE ENCUENTRA EN EL TRIBUNAL. UBICADO EN SECRETARIA. LA ULTIMA ACTUACIÓN DATA DE 12 MARZO 2020 - RESUELVE RECURSO DE SUPLICA Y ES NOTIFICADO POR ESTADO. INFORMES: LAURA SANCHEZ C.
16/03/2020 AUTO QUE ADMITE RECURSO DE SUPLICA
28/02/2020 AUTO DE TRAMITE: ESTADO 28/02/2020 CONFIRMASE PROVIDENCIA, REMÍTASE PARA RECURSO DE SUPLICA.
14/02/2020 OTORGAR PODER
30/01/2020 AL DESPACHO MEMORIAL, BOGOTÁ, D. C., 30 DE ENERO DE 2020 AL DESPACHO DEL MAGISTRADO(A).CLAUDIA ELIZABETH LOZZI MORENO EXP. NO.25000234100020120084200 PONGO EN SU CONOCIMIENTO MEMORIAL CON 03 FOLIOS PRESENTANDO RENUNCIA DE PODER, CON DESTINO AL PROCESO DE LA REFERENCIA QUE SE ENCUENTRA AL DESPACHO PARA LO DE SU CARGO.
29/01/2020 RECIBE MEMORIALES, RENUNCIA DE PODER EN 3 FOLIOS
14/01/2020 INFORMES: Continua al despacho el recurso de reposición y súplica contra el auto de fecha 18 de noviembre de 2019 que negó la medida cautelar solicitada de urgencia, recurso que se tramito el 10 de diciembre de 2019 con pronunciamiento de la contraparte visible a folio 40 del expediente pronunciándose al respecto.
16/12/2019  AL DESPACHO
13/12/2019 RECIBE MEMORIALES, TRASLADO DE RECURSO EN 1 FOLIOS
09/12/2019 RASLADO RECURSO DE REPOSICIÓN,
02/12/2019 AUTO QUE NIEGA MEDIDAS CAUTELARES
28/11/2019 AUTO INTERLOCUTORIO
06/11/2019 PRESENTACIÓN DE MEMORIAL
23/08/2019 PRESENTACIÓN DE MEMORIAL
02/07/2019  AL DESPACHO
28/06/2019 PRESENTACIÓN DE MEMORIAL
09/05/2019 AL DESPACHO
08/05/2019 PRESENTACIÓN DE MEMORIAL
06/02/2019  AUTO QUE NIEGA MEDIDAS CAUTELARES
02/02/2018 PRESENTACION DE MEMORIAL RENUNCIANDO AL PODER CONFERIDO
03/10/2017 AUDIENCIA DE TRÁMITE
22/02/2016  AUDIENCIA PÚBLICA
11/02/2016 AUTO QUE DECRETA TESTIMONIOS
13/07/2015 AUDIENCIA PACTO DE CUMPLIMIENTO
11/06/2015 AL DESPACHO
15/09/2014 AUTO DE TRAMITE
09/06/2014 AUDIENCIA PACTO DE CUMPLIMIENTO
20/05/2014 AUTO QUE FIJA FECHA PARA PACTO DE CUMPLIMIENTO
15/11/2013 AL DESPACHO
27/06/2013 AUTO QUE RESUELVE IMPEDIMENTO
04/04/2013 AUTO QUE ORDENA VINCULACION AL PROCESO
29/01/2013 PACTO DE CUMPLIMIENTO FALLIDO
07/12/2012 AUTO QUE FIJA FECHA PARA PACTO DE CUMPLIMIENTO
23/08/2012 CONTESTACIÓN DE LA DEMANDA
08/08/2012 INICIO DE PROCESO
</t>
  </si>
  <si>
    <t xml:space="preserve">PENAL </t>
  </si>
  <si>
    <t>2012-04406
110016000049201204406</t>
  </si>
  <si>
    <t xml:space="preserve">FISCALIA 21 ESPECIALIZADA UNIDA DE DELITOS CONTRA LA ADMINISTRACIÓN PÚBLICA </t>
  </si>
  <si>
    <t>CORPORACIÓN ARKOS</t>
  </si>
  <si>
    <t>1. LA UAESP SUSCRIBIÓ CONVENIO ADMINIST 009 DE 2009 CON LA CORPORACION ARKOS QUE TIENE COMO OBJETO ¿(¿)IMPULSAR ACCIONES CONJUNTAS QUE CONLLEVEN A LA DESVINCULACIÓN DEL TRABAJO INFANTIL DE LAS NIÑAS, NIÑOS Y ADOLESCENTES HIJOS DE RECICLADORES DE OFICIO EN CONDICIONES DE POBREZA Y VULNERABILIDAD DE LA LOCALIDAD DE FONTIBÓN EN EL MARCO DEL PROGRAMA AMOR POR BOGOTÁ INCLUIDO EN EL PLAN DE DESARROLLO¿TERMINO DE 5 MESES. POR VALOR DE $187.850.000 APORTE DE LA UAESP: $167.850.000. APORTE DE LA CORPORACION ARKOS: $20.000.000 EN ESPECIE. SE PONE EN CONOCIMIENTO EL RESULTADO DE LA SUPERVISIÓN REALIZADA POR ESTA ENTIDAD DE FECHA 30 DE DICIEMBRE DE 2011, SE ENCUENTRA PENDIENTE DE LA ENTREGA DE LOS SOPORTES DE LA EJECUCIÓN FINANCIERA DEL CONVENIO LUEGO DE LOS REQUERIMIENTOS PARA LA ENTREGA DE LOS SOPORTES DE FACTURACIÓN Y DE CONTRATACIÓN DE BIENES Y SERVICIOS ALLEGÓ UNA SERIE DE FACTURAS QUE LLAMARON LA ATENCIÓN POR CUANTO QUE NO GUARDABAN CORRESPONDENCIA CON LAS ACTIVIDADES A DESARROLLAR EN EL CONVENIO, ENCONTRÁNDOSE DOCUMENTOS PRESUNTAMENTE ADULTERADOS Y/O FALSOS, TALES FACTURAS PRESUNTAMENTE APÓCRIFAS BUSCAN RESPALDAR LA EJECUCIÓN DE RECURSOS APORTADOS POR LA UAESP . SE PROCEDIÓ A ORDENAR LA REALIZACIÓN DE VISITAS DE CAMPO A TRES SITIOS EN DONDE PRESUNTAMENTE SE HABRÍAN ADQUIRIDO INSUMOS POR LA CORPORACIÓN ARKOS CON OCASIÓN DEL CONVENIO 009 DE 2009, SE REALIZARON DICHAS VISITAS EL DÍA 13 DE ENERO DE 2012, ENCONTRÁNDOSE EN ELLAS VARIAS CIRCUNSTANCIAS QUE CONFIRMARÍAN LAS PRESUNTAS IRREGULARIDADES COMETIDAS POR PARTE DE LA CORPORACIÓN ARKOS EN DESARROLLO DE LA EJECUCIÓN DEL PRESUPUESTO PUBLICO GIRADO POR LA UAESP POR LO QUE SE PRESENTÓ DENUNCIA PENAL</t>
  </si>
  <si>
    <t>ESTADO PROCESAL: 
2021-12-28: INFORMES
2021-09-20INFORMES
21/06/2021:INFORMES
26/03/2021: INFORMES
27/11/2020 No se presentó ninguna novedad durante el mes.
29/08/2020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me otorgó poder para la representación de los intereses de la entidad dentro del proceso al Dr Juan José Gomez Urueña
29/01/2020 PRESENTACION DE MEMORIAL RENUNCIANDO AL PODER CONFERIDO
24/12/2019 OTORGA PODER Se otorga poder Nesky Pastrana Ramos
26/08/2019 ETAPA DE INGADACION
15/11/2018 DELITO PECULADO. 
16/08/2018 PRESENTACIÓN PODER
24/07/2018 PENDIENTE PRESENTACIÓN PODER NUEVO APODERADO. PENDIENTE VERIFICAR SI SE REASIGNO O NO EL PROCESO A OTRA FISCALIA.
25/06/2018 APODERADO DE LA UAESP PRESENTA RENUNCIA AL PODER DE LA UAESP POR TERMINACION DEL CONTRATO POR MUTUO ACUERDO
10/01/2018 POR ORDEN DEL NIVEL CENTRAL ESTE PROCESO QUEDO SUSPENDIDO Y SE VA A REASIGNAR A OTRO DESPACHO SEGUN INFORMA LA ASISTENTE DEL FISCAL PERO SIGUE EN INDAGACION PRELIMINAR
10/11/2017 ESTE PROCESO POR REORGANIZACION ADMINISTRATIVA FUE ASIGNADO A LA FISCALIA 21 DE LA UNIDAD NACIONAL DE DELITOS CONTRA LA ADMINISTRACION PUBLICA Y APENAS ENTRA PARA ESTUDIARLO EL FISCAL DEL NUEVO DESPACHO UBICACION EN PALOQUEMAO BLOQUE C PISO 5
19/09/2017 SE ALLEGA PODER MARTIN RUBIO
*11 DE OCTUBRE DE 2016/ AL DESPACHO  FISCALIA 212 - DELEGADA ANTE LOS JUZGADOS PENALES DEL CIRCUITO/Se me informo por parte del señor fiscal que no cuenta con asistente en el despacho y que por esa razon ha sido un poco demorado la revision de los expedientes espera contar muy pronto con el apoyo para poder agilizar los procesos 
*23 DE SEPTIEMBRE DE 2016/ AL DESPACHO  FISCALIA 212 - DELEGADA ANTE LOS JUZGADOS PENALES DEL CIRCUITO/ El dia 21 de septiembre de 2016 el expediente fue reasignado a la fiscalia 21 especializada de bogota, en este momento se encuentra en el despacho para su revisión
*19 DE AGOSTO DE 2016/  INSTRUCCION  FISCALIA 212 - DELEGADA ANTE LOS JUZGADOS PENALES DEL CIRCUITO/Al día de hoy este proceso no se le ha asignado despacho, se me ha informado que por la acumulación de procesos y falta de despachos se ha demorado su tramite
*20/06/2016 FUE ENVIADO A LA OFICINA DE ASIGNACIONES PARA UN NUEVO REPARTO</t>
  </si>
  <si>
    <t>2012-04407
110016000049201204407</t>
  </si>
  <si>
    <t xml:space="preserve">FISCALIA 21 ESPECIALIZADA UNIDA DE DELITOS CONTRA EL PATRIMONIO ECONOMICO </t>
  </si>
  <si>
    <t>CORPORACIÓN ADESSA</t>
  </si>
  <si>
    <t>LA UAESP SUSCRIBIÓ CONVENIO ADMINISTRATIVO 012 DE 2010 CON LA ASOCIACION PARA EL DESARROLLO ¿ ADESSA CUYO. OBJETO FUE EL DE: ¿(¿) ASOCIARSE A FIN DE CUMPLIR CON LOS OBJETIVOS PLANTEADOS EN EL CONVENIO INTERADMINISTRATIVO 1105 DE 2009 CELEBRADO ENTRE LA SECRETARIA DE EDUCACIÓN DEL DISTRITO EN TORNO A LLEVAR A CABO EL PROCESO DE MANEJO ADECUADO DE RESIDUOS SÓLIDOS EN 50 INSTITUCIONES EDUCATIVAS NO INTERVENIDAS, PÚBLICAS Y PRIVADAS DEL ORDEN DISTRITAL EN EL MARCO DEL PROGRAMA DE AMOR POR BOGOTA DEL PLAN DE DESARROLLO ¿BOGOTA POSITIVA INICIO.18 DE ENERO DE 2011 FINALIZACION: JULIO 18 DE 2011 TERMINO DEL CONVENIO: 6 MESES. VALOR TOTAL DEL CONVENIO: $248.913.000 APORTE DE LA UAESP: $207.427.500. APORTE DE LA ASOCIACION ADESSA: $41.485.500 EN RECURSO HUMANO.
EL 24 DE ENERO DE 2012 EN INFORME DE SUPERVISION DEL CONVENIO SE PONE EN CONOCIMIENTO LOS SIGUIENTES HALLAZGOS: A) EL CONVENIO FUE RECIBIDO CON PLAZO CONTRACTUAL VENCIDO AL 18 DE AGOSTO DE 2011 ASÍ COMO LAS PÓLIZAS QUE LO GARANTIZAN; B) APARECEN SOLO 4 INFORMES APROBADOS Y PAGADOS, DE 6 SEIS QUE DEBIERON HABER SIDO ENTREGADOS POR LA ASOCIACIÓN ADESSA C) ADESSA NO HA REPORTADO EN SUS INFORMES AFECTACIÓN DE LOS SIGUIENTES RUBLOS, CUYOS PRODUCTOS TAMPOCO HAN SIDO ENTREGADOS: $3.000.000.OO DE PLEGABLES; $9.747.500 DE ADECUACIÓN DE LOS PUNTOS ECOLÓGICOS; $750.000 DE DOTACIÓN DEL PERSONAL; $10.000.000 DE MEMORIAS Y GUÍAS; $22.500.000 DE REFRIGERIOS Y, $7.500.000 DE DIPLOMAS D) SE ENCUENTRA PENDIENTE DE LA ENTREGA DE LOS SOPORTES DE LA EJECUCIÓN FINANCIERA DEL CONVENIO Y LA ENTREGA DE LOS PRODUCTOS PENDIENTES POR LO CUAL NO SE HA PODIDO LIQUIDAR. E) NO HAN SIDO APORTADOS POR ADESSA LOS SOPORTES CONTABLES Y FINANCIEROS DE $165.942.000 QUE HAN SIDO DESEMBOLSADOS POR LA UAESP</t>
  </si>
  <si>
    <t>ESTADO PROCESAL: 
2021-12-28: INFORMES
2021-09-20: INFORMES
26/03/2021: INFORMES: Me encuentro en el análisis de la decisión de archivo para determinar la procedencia de una solicitud de desarchivo.
24/02/2021: El 24 de febrero de 2021, la fiscalía comunicó la decisión de archivo respecto a los delitos de contrato sin cumplimiento de requisitos legales y peculado por apropiación.
27/11/2020 No se presentó ninguna novedad durante el mes.
29/08/2020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DR JUAN JOSE GOMEZ URUEÑA
29/01/2020 PRESENTACION DE MEMORIAL RENUNCIANDO AL PODER CONFERIDO
15/01/2020 El presente proceso cambio de Fiscalía y actualmente lo está conociendo la Fiscalía 50 Especializada Unidad Delitos Contra la Administración Pública, es de anotar que antes tenía el presente proceso la Fiscalía 21 Especializada Delitos contra la Administración Pública lo anterior por reestructuración
15/01/2020 PRESENTACIÓN PODER NESKY PASTRANA
26/08/2019 ETAPA DE INGADACION. SIN NINGUNA NOVEDAD.
05/12/2018 LA FISCALIA 21 ESPECIALIZADA UNIDAD DELITOS CONTRA LA ADMINISTRACIÓN PÚBLICA, REMITIÓ EL PROCESO A LA FISCALÍA 50 DE LA MISMA UNIDAD, Y ESTA A SU VEZ LO REMITIÓ NUEVAMENTE A LA FISCALIA 21 ESPECIALIZADA DE LA REFERIDA UNIDAD. NO OBSTANTE, LA FISCALIA 21 DECIDIÓ REMITIRLO NUEVAMENTE A LA FISCALIA 50 UNIDAD DELITOS CONTRA LA ADMINISTRACIÓN PÚBLICA, TODA VEZ, QUE ESTA ÚLTIMA ES LA COMPETENTE DE INVESTIGAR HECHOS DELÍCTIVOS QUE TIENEN ALGUNA RELACIÓN CON TEMAS CONTRACTUALES, EN EL CASO OBJETO DE ESTUDIO CONTRATOS SIN CUMPLIMIENTO DE LOS REQUÍSITOS LEGALES. 
24/07/2018 PRESENTACIÓN PODER NUEVO APODERADO. PENDIENTE VERIFICAR SI SE REASIGNO O NO EL PROCESO A OTRA FISCALIA.
25/06/2018  APODERADO DE LA UAESP PRESENTA RENUNCIA AL PODER CONFERIDO POR TE4RMINACION DEL CONTRATO POR MUTUO ACUERDO CON LA UAESP Y VERIFICA QUE SIGUE EN INDAGACION PRELIMINAR SIN MOVIMIENTO INVESTIGATIVO ALGUNO
20/12/2017 S/N
19/09/2017 SE ALLAGA PODER MARTIN RUBIO 
*11 DE OCTUBRE DE 2016/ AL DESPACHO  FISCALIA 222 - UNIDAD DE ADMINISTRACIÓN PÚBLICA/Se hablo con el señor fiscal el cual me manifestó que por la falta de no tener asistente el despacho se ha hecho un poco demorado el tramite de los procesos 
*20/06/2016 FUE ENVIADO A LA OFICINA DE ASIGNACIONES PARA UN NUEVO REPARTO</t>
  </si>
  <si>
    <t>2012-11329
110016000049201211329</t>
  </si>
  <si>
    <t xml:space="preserve">FISCALIA 50 ESPECIALIZADA UNIDA  DELITOS CONTRA LA ADMINISTRACIÓN PÚBLICA </t>
  </si>
  <si>
    <t>BOTERO CABEZAS - BOTERO CABEZAS (S EN C)</t>
  </si>
  <si>
    <t>LA UAESP EL (5) DE ABRIL DE 2010 SUSCRIBIÓ CONTRATO DE OBRA N°063 DE 2010 CON LA ENTIDAD COMPAÑÍA BOTERO CABEZAS &amp; S. EN C. REPRESENTADA POR ISAIAS BOTERO CARDENAS OBJETO: ¿LA CONSTRUCCIÓN DE LA PLACA DE CIMENTACIÓN SOBRE LA CUAL SE INSTALARÁ UNA BÁSCULA CAMIONERA EN EL CENTRO DE RECICLAJE LA ALQUERÍA, CON FORME A LO ESTABLECIDO EN ESTE CONTRATO Y EN EL PLIEGO DE CONDICIONES RESPECTIVO, EL CUAL HACE PARTE INTEGRAL DE DICHO CONTRATO.¿ CON VALOR INICIAL ($35.025.114.OO) BAJO EL SISTEMA DE PRECIOS FIJOS SIN FORMULA DE REAJUSTE, CON UN PLAZO INICIAL DE NOVENAT (90) DÍAS CALENDARIO, CONTADOS A PARTIR DE LA APROBACIÓN DE LA PÓLIZA DE GARANTÍA Y LA SUSCRIPCIÓN DEL ACTA DE INICIACIÓN. EL 8 DE SEPT DE 2010 FUE MODIFICADO DE MUTUO ACUERDO EL PARÁG 1° DE LA CLÁUSULA 2ª SOBRE DESCRIPCIÓN Y CANTIDADES DE OBRA Y LA CLÁUSULA 6ª SOBRE EL VALOR DEL CONTRATO QUE QUEDO EN $51.118.659, Y NUEVO PLAZO DE 120 DÍAS CALENDARIO A PARTIR DEL ACTA DE INICIACIÓN. EN CUMPLIMIENTO DE LO PACTADO SE EXPIDIÓ ORDEN DE PAGO N¿2048 DE 22- 09- 2010 POR $19.220.617. CUMPLIDO EL PLAZO EL OBJETO DEL CONTRATO NO FUE CUMPLIDO NI SE HIZO ENTREGA POR PARTE DEL CONTRATISTA DE UN INFORME SOBRE QUE PASO CON EL DINERO ENTREGADO COMO ANTICIPO</t>
  </si>
  <si>
    <t>ESTADO PROCESAL:
2021-12-28: INFORMES
2021-09-20: INFORMES
21/06/2021:INFORMES
26/03/2021: INFORMES
27/11/2020 No se presentó ninguna novedad durante el mes.
29/08/2020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me otorgó poder para la representación de los intereses de la entidad dentro del proceso al Dr Juan José Gomez Urueña
29/01/2020 PRESENTACION DE MEMORIAL RENUNCIANDO AL PODER CONFERIDO
24/12/2019 OTORGA PODER Se otorga poder Nesky Pastrana Ramos
26/08/2019 ETAPA DE INGADACION. SIN NOVEDAD.
15/11/2018 EL PROCESO SE ENCONTRABA EN LA DFISCALIA 21 ESPECIALIZADA Y FUE REASIGNADO A LA FISCALIA 50 ESPECIALIZADA UNIDAD DE DÉLITOS CONTRA LA ADMINISTRACIÓN PÚBLICA. DELITO PECULADO POR APROPIACIÓN, ESTADO INDAGACIÓN
16/08/2018 SE RADICA PODER
24/07/2018 PENDIENTE PRESENTACIÓN PODER NUEVO APODERADO. PENDIENTE VERIFICAR SI SE REASIGNO O NO EL PROCESO A OTRA FISCALIA.
21/06/2018 APODERADO DE LA UAESP PRESENTA RENUNCIA AL PODER POR TERMINACION DEL CONTRATO POR MUTUO ACUERDO VERIFICANDO QUE ESTE PROCESO SIGUE EN ESA FISCALIA SIN MOVIMIENTO ALGUNO Y EN INDAGACION PRELIMINAR
18/01/2018 SIGUE AL DESPACHO DE LA FISCALIA 21 DE LA UNIDAD NACIONAL DE ADMINISTRACION PUBLICA UBICADA EN PALAOQUEMAO 5 PISO BLOQUE C, Y POR INFORMACION DE LA ASISTENTE DEL DESPAHO FUE SUSPENDIDO ESTE PROCESO PORQUE DEL NIVEL CENTRAL LO VAN A REASIGNAR A OTRA UNIDAD SIGUE EN INDAGACION PRELIMINAR SIN MOVIMIENTO QUE INFORMEN DE LA INVESTIGACION.
20/12/2017 S/N
19/09/2017 SE ALLAGA PODER MARTIN RUBIO
*16/11/2016 ORDENES DE POLICIA JUDICIAL Y FISCALIAS
*12/07/2016 FUE ENVIADO A LA FISCALIA 21 ESPECIALIZADA</t>
  </si>
  <si>
    <t>CENTRO EDUCATIVO NACIONAL DE ASESORIAS ECONÓMICAS Y LABORALES CENASEL</t>
  </si>
  <si>
    <t>$ 2.465.363.346</t>
  </si>
  <si>
    <t>SE PRETENDE LA DECLARACIÓN JUDICIAL RESPECTO A LA EXISTENCIA DE UN VINCULO CONTRACTUAL ENTRE LA DEMANDANTE Y LA UAESP(CONVENIO DE ASOCIACIÓN 010 DE 2007, Y EN CONSECUENCIA LA DECLARACIÓN DE INCUMPLIMIENTO POR PARTE DE LA UAESP Y RECONOCIMIENTO DE SALDO INSOLUTO PACTADO JUNTO CON SUMAS ACCESORIAS, INTERESES MORATORIOS</t>
  </si>
  <si>
    <t>24/06/2014 SENTENCIA DE 1 FAVORABLE/ NEGO LAS PRETENSIONES DE LA DEMANDA</t>
  </si>
  <si>
    <t xml:space="preserve">ETAPA PROCESAL: 
2021-12-20: AL DESPACHO
2021-09-20: AL DESPACHO
29/06/2021:AL DESPACHO
18/12/2020: AL DESPACHO
04/05/2017 PRESENTACIÓN DE PODER
09/09/2016 LA SUBDIRECTORA DE ASUNTOS LEGALES OTORGA PODER, PARA REPRESENTAR LA ENTIDAD
</t>
  </si>
  <si>
    <t>REPARACIÓN DIRECTA</t>
  </si>
  <si>
    <t>2013-00361
11001333603220130036100</t>
  </si>
  <si>
    <t>JUZGADO  32 ADMINISTRATIVO DE ORALIDAD  DE BTA</t>
  </si>
  <si>
    <t>VÍCTOR MANUEL DÍAZ RODRÍGUEZ</t>
  </si>
  <si>
    <t>2000 Salarios Mínimos</t>
  </si>
  <si>
    <t>EN EJECUCIÓN DEL PLAN MAESTRO DE CEMENTERIOS Y SERVICIOS FUNERARIOS PARA EL DISTRITO, LA UAESP CONFORME A LA REGLAMENTACIÓN Y LEYES PERTINENTES HA INCIADO COMPRA DE BIENES INMUEBLES COLINDANTES CON EL CEMENTERIO NORTE. AL PRESENTARSE OFERTA DE COMPRA EL DEMANDANTE, VICTOR MANUEL RODRIGUEZ, PREVIAS CONSIDERACIONES ENTREGO A TITULO DE VENTA PREDIO DE SU PROPIEDAD Y EN VISTUD DE LOS PLANES POSTERIORES DE REASENTAMIENTO LA UAESP APOYO LA COMPRA DE UN NUEVO BIEN INMEBLE PARA EL DEMANDANTE. CONSIDERA QUE SE LE HAN OCASIONADO PERJUCICIOS CON ESTA ACTUACION ADMINSITRATIVA Y EN CONSECUENCIA DEMANDA LA REPARACION DIRECTA.</t>
  </si>
  <si>
    <t xml:space="preserve">
ESTADO PROCESAL: 
2021-11-30: PRESENTACIÓN DE MEMORIAL
2021-09-27: INFORMES
25/06/2021:INFORMES
23/03/2021: INFORMES
30/11/2020: INFORMES: Continua al Despacho desde Agosto 8 de 2015.
27/08/2020 SIN NOVEDAD
30/07/2020 Continua al Despacho desde Agosto 8 de 2015
14/02/2020 OTORGAR PODER
29/01/2020 PRESENTACIÓN DE MEMORIAL: RECIBE MEMORIALES, ALLEGA RENUNCIA PODER
08/08/2019 AL DESPACHO PARA SENTENCIA 1ª INSTANCIA
03/07/2019 PRESENTACIÓN ALEGATOS DE CONCLUSIÓN 1ª INSTANCIA
20/06/2019 AUDIENCIA DE TRÁMITE
13/12/2018 AUTO DE TRAMITE
20/11/2017 SECRETARIAL, NUEVO PERITO DESIGNADO - TELEGRAMA ELABORADO Y PENDIENTE DE TRÁMITE POR LA PARTE DEMANDANTE
15/09/2017 RECIBE MEMORIALES, ALLEGA INFORMACION..
01/09/2016 EL ABOGADO NESKY PASTRANA RAMOS PRESENTA PODER PARA ACTUAR COMO APODERADO DE LA UAESP.
30/08/2016 RENUNCIA A PODER JOSE HUGO ALDANA GALLEGO, APODERADO UAESP
</t>
  </si>
  <si>
    <t>2013-00509
25000233600020130050901</t>
  </si>
  <si>
    <t>LIBERTY SEGUROS S.A</t>
  </si>
  <si>
    <t>LA ASEGURADORA LIBERTY SEGUROS S.A. RECLAMA SE DECLARE LA NULIDAD DE LOS ACTOS ADMINISTRATIVOS QUE DECLARAN LA OCURRENCIA DE SINIESTRO EN LA EJECUCIÓN DEL CONVENIO DE ASOCIACIÓN 010 DE 2007 SUSCRITO ENTRE LA UAESP Y CENASEL, EN CONSECUENCIA DE LO ANTERIOR SE DETERMINE QUE CENASEL DIO CUMPLIMIENTO A LAS OBLIGACIONES CONTRACTUALES Y POR LO MISMO SUBSISTE UNA OBLIGACIÓN INSOLUTA A CARGO DE LA UAESP.</t>
  </si>
  <si>
    <r>
      <rPr>
        <b/>
        <sz val="10"/>
        <color rgb="FF000000"/>
        <rFont val="Calibri"/>
        <family val="2"/>
      </rPr>
      <t>22/09/2014</t>
    </r>
    <r>
      <rPr>
        <sz val="10"/>
        <color rgb="FF000000"/>
        <rFont val="Calibri"/>
        <family val="2"/>
      </rPr>
      <t xml:space="preserve"> SENTENCIA FAVORABLE 1ª INSTANCIA/ NEGO LAS PRETENSIONES DE LA DEMANDA</t>
    </r>
  </si>
  <si>
    <t>ETAPA PROCESAl: PARA FALLO DE 2° INSTANCIA
2021-12-17: AL DESPACHO
2021-09-20: AL DESPACHO
06/07/2021:AL DESPACHO
18/12/2020: AL DESPACHO
15/09/2017 MEMORIALES A DESPACHO  LA DIRECTORA  -UAESP, OTORGA PODER JUDICIAL  
06/07/2017 AL DESPACHO PARA SENTENCIA 2ª INSTANCIA</t>
  </si>
  <si>
    <t>2013-00716
11001310303620130071600</t>
  </si>
  <si>
    <t>BLANCA ELCY GUERRERO</t>
  </si>
  <si>
    <t>DECRETO 190 DE 2004 ESTABLECE EJECUTAR PROGRAMAS DE DOTACION DE EQUIPAMIENTOS Y MEJORAMIENTO INTEGRAL EN LAS AREAS MAS DEFICITARIAS - EL DECRETO DISTRITAL 313 DE 2006 ADOPTO EL PLAN MAESTRO DE CEMENTERIOS Y SERVICIOS FUNERARIOS PARA EL DISTITO CAPITAL - SE REQUIERE EL PREDIO UBICADO EN LA CALLE 70 NO. 29 B-24 IDENTIFICADO CON EL FOLIO DE MATRCIULA INMOBILIARIA NUMERO 50C-128756 - QUE SE ADELANTO PROCESO DE ADQUISICION VOLUNTARIA LA CUAL FUE FRACASADA EXPIDIENDOSE LA RESOLUCION DE EXPROPIACION 445 DE SEPTIEMBRE 6 DE 2013</t>
  </si>
  <si>
    <t xml:space="preserve">ESTADO PROCESAL:
19/11/2021: PROCESO TERMINADO POR DESISTIMIENTO TACITO
2021-09-22: AL DESPACHO
16/06/2021:AL DESPACHO
10/03/2021: PRESENTACION DE MEMORIAL SOLICITANDO COPIAS
19/12/2019 PRESENTACION DE MEMORIAL RENUNCIANDO AL PODER CONFERIDO
14/11/2019 PRESENTACIÓN DE MEMORIAL:  pronunciamiento sobre solicitud de ilegalidad que hace el demandado
12/11/2019  MEMORIAL INTERPONE RECURSO REPOSICIÓN
02/9/2019 ENVÍO A DESPACHO DE DESCONGESTIÓN
23/04/2019 PRESENTACIÓN DE MEMORIAL: 
14/02/2019 AUTO QUE RECONOCE PERSONERÍA
25/01/2019 CONTESTACIÓN DE LA DEMANDA: curador Ad Litem contesta demanda dentro de los términos sin proponer excepciones.
07/11/2018 AUTO QUE FIJA HONORARIOS
08/10/2018 AUTO QUE DESIGNA CURADOR AD LITEM
21/02/20217 CONSTANCIA DE ENVIO DE AVISOS
27/01/2017 AL DESPACHO
02/11/2016 UAESP ALLEGA CONSTANCIAS DE ENVIO DE CITATORIOS
16/05/2014 AUTO ADMITE DEMANDA
</t>
  </si>
  <si>
    <t>ORDINARIO LABORAL</t>
  </si>
  <si>
    <t>2013-00837
11001310502520130083700</t>
  </si>
  <si>
    <t>JUZGADO VEINTICINCO LABORAL DEL CIRCUITO</t>
  </si>
  <si>
    <t>JAVIER SUAREZ FONSECA</t>
  </si>
  <si>
    <t>JARDINES DEL APOGEO - UNIDAD ADMINISTRATIVA ESPECIAL DE SERVICIOS PUBLICOS - UAESP Y OTROS</t>
  </si>
  <si>
    <t>VICTOR MANUEL ACEVEDO - PROVISIONAL</t>
  </si>
  <si>
    <t>SE DECLARE LA EXISTENCIA DE UN CONTRATO LABORAL, SE DECLARE LA RESPONSABILIDAD D ELOS EMPLEADORES CONSECUENCIA DE UN ACCIDENTE DE TRABAJO Y SE CONDENE AL PAGO DE PERJUICIOS MATERIALES, MORALES E INDEMNIZACIÓN POR DESPIDO SIN JUSTA CAUSA</t>
  </si>
  <si>
    <t>ESTADO PROCESAL:
2021-12-03: EXPEDIENTE EN SECRETARIA
2021-10-04: EXPEDIENTE EN SECRETARIA
02/07/2021:EXPEDIENTE EN SECRETARIA
02/03/2021: EXPEDIENTE EN SECRETARIA SIN NOVEDAD
02/12/2020: EXPEDIENTE EN SECRETARIA SIN MOVIMIENTO
07/10/2020 INFORMES
07/31/2020 SIN NOVEDAD
01/05/2020 SIN NOVEDAD
01/04/2020  SIN NOVEDAD
0270372020 SIN NOVEDAD
12/02/2020 - AUTO FIJA FECHA AUDIENCIA Y/O DILIGENCIA - PARA EL DIA 28 DE MAYO DE 2020 A LAS 11:00 AM.
29/08/2019 AUTO FIJA FECHA AUDIENCIA Y/O DILIGENCIA PARA EL DIA 10 DE FEBRERO DE 2020 A LAS 11:00 A.M.
29/08/2019 AUTO DE TRAMITE
25/07/2019 2ª. AUDIENCIA DE TRÁMITE
25/07/2019 PRESENTACIÓN DE PODER
10/04/2019 AUTO DE OBEDEZCASE Y CUMPLASE
25/04/2018 CONTESTACIÓN DE LA DEMANDA
23/05/2017 AUTO DE TRAMITE
18/12/2013 AUTO QUE ADMITE DEMANDA</t>
  </si>
  <si>
    <t xml:space="preserve">2014-00095
110016000102201400095
PROCESO MATRIZ DISTROMEL
</t>
  </si>
  <si>
    <t>FISCAL 83 GRUPO DE TRABAJO PARA LA CORRUPCIÓN EN CONTRATACIÓN DE BOGOTÁ</t>
  </si>
  <si>
    <t>JCJ Y OTROS</t>
  </si>
  <si>
    <t>1. LA UNIDAD ADMINISTRATIVA ESPECIAL DE SERVICIOS PÚBLICOS UAESP EN EJERCICIO DE SU GESTIÓN CONTRACTUAL, SUSCRIBIÓ EL DIA 13 DE OCTUBRE DE 2011, EL CONTRATO ESTATAL DE PRESTACIÓN DE SERVICIOS IDENTIFICADO COMO 165E DE 2011, JUNTO CON LA FIRMA DISTROMEL S.A. QUIEN PARA EFECTOS DE DICHO CONTRATO SE ENCONTRABA APODERADO POR SU SUCURSAL DISTROMEL ANDINA LTDA, A SU VEZ REPRESENTADA POR CARLOS CESAR PARRADO DELGADO, QUIEN FUNGIRÍA COMO CONTRATISTA.
2. EL OBJETO DEL MENCIONADO CONTRATO SE ESPECIFICÓ COMO "CONTRATAR EL SISTEMA DE INFORMACIÓN INTEGRAL PARA EL SERVICIO DE ASEO EN EL DISTRITO CAPITAL -SI MISIÓN SIISA-, INCLUIDA SU PLANIFICACIÓN, COORDINACIÓN, SUPERVISIÓN Y CONTROL DEL SERVICIO EN LA CIUDAD".
3. EL CONTRATO RESEÑADO FUE MODIFICADO Y ADICIONADO EL DÍA 20 DE DICIEMBRE DE 2011 POR LAS PARTES IDENTIFICADAS EN EL NUMERAL UNO DE ESTE SUSTENTO FÁCTICO, ADEMÁS EN EL MISMO SE REALIZÓ UN PRIMER PAGO CORRESPONDIENTE AL 43% DEL VALOR OFERTADO DEL CONTRATO.
4 DICHO LO ANTERIOR, CON OCASIÓN DE LA INVESTIGACIÓN QUE ADELANTA LA FISCALÍA POR EL ESCÁNDALO DE CORRUPCIÓN CONOCIDO COMO "CARRUSEL DE LA CONTRATACIÓN", HAN SURGIDO DIVERSAS INFORMACIONES QUE SUGIEREN LA INCIDENCIA E INFLUENCIA DE LAS PERSONAS IMPLICADAS EN DICHO EPISODIO SOBRE LA ACTIVIDAD CONTRACTUAL DESARROLLADA POR LA UNIDAD ADMINISTRATIVA ESPECIAL DE SERVICIOS PÚBLICOS Y ESPECIALMENTE EN EL CONTRATO 165 E DE 2011. LO ANTERIORMENTE EXPRESADO, NO SÓLO HA SIDO REFERENCIADO EN DIVERSAS COMUNICACIONES DE PRENSA, SINO QUE ADEMÁS LA FISCLÍA TERCERA DELEGADA ANTE LA CORTE SUPREMA DE JUSTICIA YA REQUIRIÓ POR MEDIO DE OFICIO 16000-043-01-0076 A LA DIRECTORA DE LA UAESP DRA. NELLY MOGOLLÓN MONTAÑEZ PARA QUE SE EINFORMARA AL ENTE INVESTIGADOR SOBRE LAS PARTICULARIDADES DEL CONTRATO.
5. LA UNIDAD ADMINISTRATIVA ESPECIAL DE SERVICIOS PÚBLICOS SE HA AFECTADO DESDE DIVERSOS PUNTOS DE VISTA: PATRIMONIALMENTE, EN CUANTO A LOS DINEROS ENTRAGADOS AL CONTRATISTA; REPUTACIONALMENTE, YA QUE AL VERSE INVOLUCRADA LA UAESP EN ESTE ESCÁNDALO VE COMPROMETIDO SU PRESTIGIO INSTITUCIONAL Y FUNCIONALEMNTE DEBIDO A QUE HAN SIDO RECURRENTES LOS RETRASOS DEL CONTRATISTA EN LA EJECUCIÓN DEL CONTRATO, ACTUALMENTE SE ADELANTA UN REQUERIMIENTO AL MISMO POR INCUMPLIMIENTO DE SUS OBLIGACIONES.DELITOS DE CONCIERTO PARA DELINQUIR, FRUADE PROCESAL, FALSEDAD IDEOLOGICA EN DOCUMENTO PUBLICO, COHECHO PROPIO, PECULADO POR APROPIACIÓN Y OTROS.</t>
  </si>
  <si>
    <t xml:space="preserve">ESTADO PROCESAL:
18/12/2021: INFORMES
2021-09-20: INFORMES
21/06/2021:INFORMES
26/03/2021: INFORMES
27/11/2020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OTORGA PODER AL DR JUAN JOSE GOMEZ URUEÑA
29/01/2020 PRESENTACION DE MEMORIAL RENUNCIANDO AL PODER CONFERIDO
24/12/2019 OTORGA PODER: Se otorga poder Nesky Pastrana Ramos
26/08/2019 pendiente fecha de audiencia de formulación de imputación. La referida audiencia se suspendió por parte de la fiscalí+N137a General de Nación. Marzo 2019
01/11/2018 PROCESO MATRIZ DEL CUAL SE EFECTUÓ RUPTURA PROCESAL CON LOS SIGUIENTES RADICADOS; 110016000000201800616 N.I: 320536 y 110016000000201800615 N.I: 320543
25/07/2018 SE RADICO PODER ANTE LA FISCALIA. PENDIENTE REUNIRSE CON EL DESPACHO CON LA FINALIDAD DE SEGUIR TRABAJANDO Y SUMINISTRANDO APOYO INSTITUCIONAL. SE DIERON RESPUESTA A CUATRO DERECHOS DE PETICIÓN PRESENTADOS POR LA DEFENSA. ESTADO PROCESALINDAGACIÓN
21/06/2018 APODERADO DE LA UAESP PRESENTA RENUNCIA COMO REPRESENTANETE DE VICTIMA ANTE LA FISCALIA 83 DEL GRUPO DE TRABAJO PARA LA CORRUPCION EN BOGOTA FISCAL JULIETA GOMEZ GONZALEZ RADICADO FISCALIA 20186110661942
20/04/2018 AUDIENCIA DE IMPUTACIÓN JUAN CARLOS JUNCA SALAS POR COHECHO PROPIO NO ASISTIO A LA AUDIENCIA SE DEJA CONSTANCIA NO REALIZACIÓN DE AUDIENCIA.
16/03/2018 AUDIENCIA DE IMPUTACIÓN DE CARGOS TATIANA BUSTOS, CESAR PARRADO POR LOS DELITO SDE INTERES INDEBIDO EN LA CELEBRACIÓN DE CONTRATOS EN CALIAD DE COAUTORA, PECULADO POR APROPIACIÓN AGRAVADO EN CALIDAD DE AUTORA Y FALSEDADD IDEOLOGICA Y MATERIAL EN DOCUMENTO PÚBLICO EN CALIDAD DE AUTORA - IMPUTACIÓN DE CARGOS PARA CESAR PARRADO INTERES INDEBIDO EN LA CELEBRACIÓN DE CONTRATOS, PECULADO POR APROPIACIÓN Y COHECHO POR DAR Y OFRECER. - ACEPTACIÓN PARCIAL DE CARGOS
02/08/2017 SE CONTESTÓ REQUERIMIENTO ALLEGANDO PRUEBA DE AUDIENCIA DE ADJUDICACIÓN
22/05/2017 PRESENTACIÓN PODER APODERADO VICTIMA MARTIN RUBIO
*29/07/2016 PRESENTACIÓN PODER DR. MARTIN RUBIO
*11/08/2016 RESPUESTA SOLICITUD FISCALIA CON RADICADO DE SALIDA </t>
  </si>
  <si>
    <t>2014-00161
11001333400320140016100</t>
  </si>
  <si>
    <t>JUZGADO  TERCERO ADMINISTRATIVO DEL CIRCUITO DE BOGOTA</t>
  </si>
  <si>
    <t>ISAIAS CHAVES VELA</t>
  </si>
  <si>
    <t>2014/07/10</t>
  </si>
  <si>
    <t>INDEMNIZACIÓN PROPORCIONAL POR COBRO MAYOR VALOR POR NO APLICARSE NUEVO ESQUEMA TARIFARIO AL MOMENTO DE PRORROGA DE LOS CONTRATOS DE CONCESIÓN C-4054/04,C-4053/03,C-4055/03 Y C-4069/04</t>
  </si>
  <si>
    <t>ESTADO PROCESAL:
2021-12-20: AL DESPACHO
2021-09-24: AL DESPACHO
02/06/2021:AUTO QUE ADMITE RECURSO DE APELACION
23/03/2021: CAMBIO DE JUEZ O MAGISTRADO
26/11/2020: AL DESPACHO.
29/10/2020: AL DESPACHO: para decidir sobre recurso de apelación presentado por la parte actora.
29/07/2020 AL DESPACHO:Pendiente para resolver si el Despacho concede o no recurso de apelación
25/06/2020 A la espera de la terminación de la suspensión de términos judiciales por confinamiento obligatorio.
20/05/2020 SENTENCIA DE PRIMERA INSTANCIA DECLARA PROBADA EXCEPCIÓN DE CADUCIDAD Y OTRAS DISPOSICIONES.
24/03/2020 INFORMES: SIGUE AL DESPACHO PARA SENTENCIA
12/03/2020 PRESENTACIÓN DE PODER
14/01/2020 RECIBE MEMORIALES, ALLEGA PAZ Y SALVO
21/12/2019 Se otorga poder Dr. Edmundo Toncell Rosado
06/05/2019 AL DESPACHO PARA SENTENCIA 1ª INSTANCIA
18/03/2019 TRASLADO ALEGATOS DE CONCLUSIÓN 1ª INSTANCIA
02/02/2015 AUDIENCIA DE CONCILIACIÓN FALLIDA
11/12/2015  AUTO QUE FIJA FECHA PARA AUDIENCIA DE CONCILIACION
20/10/2015 TRASLADO EXCEPCIONES
15/09/2015  CONTESTACIÓN DE LA DEMANDA
14/07/2015  AUTO QUE ADMITE DEMANDA</t>
  </si>
  <si>
    <t xml:space="preserve">2014-00286
  11001310501120140028601 </t>
  </si>
  <si>
    <t>JUZGADO  11 LABORAL DEL CIRCUITO DE BOGOTA</t>
  </si>
  <si>
    <t>NOLBERTO ANTONIO MÉNDEZ RODRÍGUEZ</t>
  </si>
  <si>
    <t>CELPRO S.A.S. Y EN SOLIDARIDAD LIME S.A. E.S.P. Y LA UNIDAD ADMINISTRATIVA ESPECIAL DE SERVICIOS PUBLICOS - UAESP</t>
  </si>
  <si>
    <t>BAJO</t>
  </si>
  <si>
    <t>EL DEMANDANTE AFIRMA HABER LABORADO PARA LA ENTIDAD CELPOR SA. QUIEN A SU VEZ ES CONTRATISTA DE LIME S.A. E.S.P DURANTE DOS HORAS EXTRAS DURANTE TODO EL TIEMPO QUE LABORÓ CON DICHA COMPAÑIA, Y QUE NUNCA LE FUERON CANCELADAS. AFIRMA QUE PESE A SUS MULTIPLES RECLAMOS NO RECIBIO EL PAGO DE LAS MISMAS AL MOMENTO DE SALIR DE LA MISMA POR TANTO SE LE ADEUDA LAS HORAS EXTRAS LABORADAS, LA INDEMNIZACIÓN POR EL NO PAGO OPORTUNO DE DICHOS ELEMENTOS Y LOS INTERESES A PARTIR DEL TERCER AÑO PARA LOS MISMOS RUBROS. EN SUS PRETENSIONES AFIRMA QUE LA UAESP POR HABER CONCESIONADO LA PRESTACIÓN DEL SERVICIO PUBLICO DE ASEO ES PROPIETARIA DE LA OBRA Y AL REALIZAR CONTRATOS CON LIME SE HA CONVERTIDO EN UN EMPLEADOR POR SOLIDARIDAD QUE DEBE RESPONDER EN LA MISMA PROPORCIÓN QUE EL RESTO DE DEMANDADOS.</t>
  </si>
  <si>
    <t>ESTADO PROCESAL: 
2021-12-03: AL DESPACHO PARA SENTENCIA 2ª INSTANCIA
24/09/2021: EXPEDIENTE EN SECRETARIA DEL TRIBUNAL - DE ACUERDO XON EL AUTO QUE SE REGISTRA EN LA OBSERVACIÓN ANTERIOR, REALIZO TRÁMITE PARA ENVÍO DE LOS ALEGATOS DE CONCLUSIÓN RAD OFICIO 20216000183701
02/07/2021:EXPEDIENTE EN SECRETARIA
08/03/2021: "SECRETARÍA NOTIFICACIONES - MEMORIAL AUDIENCIA NO CELEBRADA 5 DE MARZO DE 2021, CONSTANCIA DE COMPARECENCIA. UNA RCHIVO ADJUNTO. DANIELCAMILOGOMEZ1986@GMAIL.COM
02/12/2020 EXPEDIENTE EN SECRETARIA SIN MOVIMIENTO 
17/11/2020 EXPEDIENTE EN SECRETARIA
07/31/2020 SIN NOVEDAD
01/05/2020 SIN NOVEDAD
01/04/2020  SIN NOVEDAD
0270372020 SIN NOVEDAD
02/03/2020 - AUTO FIJA FECHA AUDIENCIA Y/O DILIGENCIA - SEÑALA 12 DE JUNIO DE 2020 HORA 10:30 DE LA MAÑANA. SURTIR AUDIENCIA ART 80 DEL CPTSS
05/09/2019 Oficios - Interrogatorio de parte demandadas Representantes Legales CELPRO SAS y LIME SA
21/08/2019 Acta de Audiencia de Conciliación, Se presenta certificación suscrita por el Secretario del Comité de Conciliación de la Unidad, donde se decide No conciliar de igual forma Lime SA, no presentó formula conciliatoria
09/08/2019 PRESENTACIÓN DE PODER
01/04/2019  ACTA DE AUDIENCIA
22/07/2016 AUTO QUE RECONOCE PERSONERÍA
06/03/2015 AL DESPACHO
13/01/2015 CONTESTACIÓN DE LA DEMANDA
19/08/2014 AUTO QUE ADMITE DEMANDA</t>
  </si>
  <si>
    <t>2014-00289
11001333603820140028900</t>
  </si>
  <si>
    <t>JUZGADO  19 - ADMINISTRATIVO DE DESCONGESTION MIXTO DEL CIRCUITO SECCION TERCERA</t>
  </si>
  <si>
    <t>85 SALARIOS MINIMOS</t>
  </si>
  <si>
    <t>COMO CONSECUENCIA DE LA TERMINACIÓN Y LIQUIDACION DEL CONVENIO 009 DE 2010, SE ENCONTRARON IRREGULARIDADES EN LA EJCUCIÓN POR LO CUAL SE DECLARÓ EL INCUPLIMIENTO DEL CONVENIO Y SE SANCIONNO AL CONTRATISTA ARKOS MEDIANTE ACTO ADMINISTRATIVO RESOLUCION 321 DE 2013 Y RESOLUCION 471 DE 2013 QUE RESUELVE RECURSO DE REPOSICION. EL DEMANDANTE ARKOS ALEGA VIOLACION AL DEBIDO PROCESO EN LA ACTUACION ADMINISTRATIVA SANCIONATORIA Y POR LO TANTO SOLICITA LA NULIDAD DE LA RESOLUCION 321 DE 2013 Y RESOLUCION 471 DE 2013 MEDIANTE LA CUAL SE DECLARA EL INCUMPLIMIENTO DEL CONVENIO 009 DE 2010 E IMPONE SANCIONES A LA CORPORACION ARKOS.</t>
  </si>
  <si>
    <t xml:space="preserve">ESTADO PROCESAL: 
2021-12-20: AL DESPACHO
2021-09-24: ENVIO DEL EXPEDIENTE AL SUPERIOR EN APELACIÓN
25/05/2021:AL DESPACHO
23/02/2021: AL DESPACHO PARA SENTENCIA DE 2 INSTANCIA
26/11/2020 AL DESPACHO
29/10/2020 AL DESPACHO: Al Despacho para lo de su competencia.
06/10/2020: SENTENCIA FAVORABLE A LA UAESP 1 INSTANCIA 
29/07/2020 SIN NOVEDAD
25/06/2020 Sin actuaciones, de conformidad con la suspensión de términos ordenada por el CSJ.
12/03/2020 PRESENTACIÓN DE PODER
14/01/2020 ECIBE MEMORIALES, ALLEGA PODER ESPECIAL
14/01/2020 RECIBE MEMORIALES, ALLEGA PAZ Y SALVO 
21/12/2019 Se otorga poder Dr. Edmundo Toncell Rosado
11/02/2019 AL DESPACHO PARA SENTENCIA 1ª INSTANCIA
15/01/2019 RECIBE MEMORIAL ALEGATOS DE CONCLUSIÓN
11/01/2019 RECIBE MEMORIALES Y DESCORRE EL TRASLADO PARA ALEGAR
07/12/2018 AUDIENCIA DE PRUEBAS
30/10/2017 OFICIO COMUNICANDO LA DECISIÓN
23/10/2017 AUTO ORDENA REITERAR OFICIO 
04/07/2017 AL DESPACHO
08/07/2017 SE ALLEGA DENUNCIA PENAL
24/05/2017 SE RECONOCE PERSONERIA
24/05/2017 AUTO QUE ORDENA PONER CONOCIMIENTO, Requiere &lt;apoderado de lsa UAESP
15/05/2017 se radica poder 
16/02/2017 AL DESPACHO
07/09/2016  AUTO QUE ACEPTA RENUNCIA DE PODER  RECONOCE PERSONERIA Y ORDENA LIBRAR OFICIO.  
21/07/2016 traslado de pruebas documentales aportadas por la UAESP
</t>
  </si>
  <si>
    <t>2014-00296</t>
  </si>
  <si>
    <t>JUZGADO 34 LABORAL DEL CIRCUITO DE BOGOTÁ</t>
  </si>
  <si>
    <t>MANUEL ANTONIO GONZALEZ MOSQUERA</t>
  </si>
  <si>
    <t>POSEG - LIME - UNIDAD ADMINISTRATIVA ESPECIAL DE SERVICIOS PÚBLICOS UAESP</t>
  </si>
  <si>
    <t>$ 25,000,000</t>
  </si>
  <si>
    <t xml:space="preserve">PRETENDE LA CONDENA SOLIDARIA POR SUPUESTAS ACREENCIAS LABORALES </t>
  </si>
  <si>
    <t xml:space="preserve">ESTADO PROCESAL:
2021-12-02: EXPEDIENTE EN SECRETARIA
13/09/2021: EXPEDIENTE CONTINUA EN SECRETARIA - REITERO CORREO AL DESPACHO JUDICIAL ENVIADO EL PASADO 16 DE ABRIL/2021, CON EL ÁNIMO DE OBTENER ACCESO AL EXPEDIENTE SEA DE MANERA VIRTUAL O EN SU DEFECTO QUE ME SEA CONCEDIDA CITA PARA LO PERTINENTE - RESUMEN DEL PROCESO: ESTA PENDIENTE QUE EL JUEZ ADMITA LAS CONTESTACIONES DE LAS DEMANDADAS Y SOBRE EL LLAMAMIENTO EN GARANTIA POR PARTE DE LA ENTIDAD, IGUALMENTE PARA QUE FIJE FECHA PARA CONCILIACION ART 77 DEL CPT
02/07/2021:EXPEDIENTE EN SECRETARIA
23/03/2021: CAMBIO DE JUEZ O MAGISTRADO
02/12/2020 EXPEDIENTE EN SECRETARIA SIN MOVIMIENTO
07/10/2020 INFORMES
07/31/2020 SIN NOVEDAD
01/05/2020 SIN NOVEDAD
01/04/2020  SIN NOVEDAD
0270372020 SIN NOVEDAD
02/03/2020 - AUTO FIJA FECHA AUDIENCIA Y/O DILIGENCIA - SEÑALA 12 DE JUNIO DE 2020 HORA 10:30 DE LA MAÑANA. SURTIR AUDIENCIA ART 80 DEL CPTSS
20/11/2019 AUTO REQUIERE - SE REQUIERE A LA PARTE DEMANDANTE POR SEGUNDA VEZ // ACEPTA LA RENUNCIA PRESENTADA// RECONOCE PERSONERIIA ADJETIVA// JEQ 09/08/2019 PRESENTACIÓN DE PODER
11/04/2019 CONTESTACIÓN DE LA DEMANDA Y LLAMAMIENTO EN GARANTIA
02/04/2019 REPARTO DEL PROCESO
</t>
  </si>
  <si>
    <t xml:space="preserve">2014-00344
  1100100004520140034401 
</t>
  </si>
  <si>
    <t>TRIBUNAL ADMINISTRAIVO DECUNDINAMARCA SECCÓN TERCERA</t>
  </si>
  <si>
    <t>ATESA E.S.P.</t>
  </si>
  <si>
    <t>LA SOCIEDAD ATESA E.S.P. SUSCRIBIÓ EL CONTRATO Nº 055 DE 20036 CON LA UAESP. LUEGO DE VARIOS INTENTOS FALLIDOS DE LIQUIDACIÓN BILATERAL, LA UAESP DECIDE LIQUIDAR UNILATERALMENTE MEDIANTE RESOLUCIÓN 222 DE 2013, LA CUAL FUE REPUESTA POR ATESA Y CONFIRMADA POR PARTE DE LA UAESP CON LA RESOLUCIÓN 512 DE 2013.
INCONFORME CON LA ANTERIOR DECISIÓN ATESA DECIDE DEMANDAR A LA UAESP, SOLICITANDO LA NULIDAD DE LOS ACTOS ADMINISTRATIVOS.</t>
  </si>
  <si>
    <t xml:space="preserve">ESTADO PROCESAL: 
22/02/2018  SENTENCIA FAVORABLE 1ª INSTANCIA
</t>
  </si>
  <si>
    <t xml:space="preserve">ETAPA PROCESAL: 
2021-12-15: INFORMES
12/05/2021:PRESENTACIÓN DE MEMORIAL
18/02/2021: AL DESPACHO
28/07/2020 PROCESO SIN NINGÚN MOVIMIENTO, CONTINUA BAJO LA MISMA ANOTACIÓN DEL 19 DE FEBRERO DE 2020. "INGRESA AL DESPACHO PARA RESOLVER SOBRE RENUNCIA DE PODER
24/06/2020 INFORMES: PROCESO SIN NINGÚN MOVIMIENTO, CONTINUA BAJO LA MISMA ANOTACIÓN DEL 19 DE FEBRERO DE 2020. "INGRESA AL DESPACHO PARA RESOLVER SOBRE RENUNCIA DE PODER(...)"
09/03/2020 AL DESPACHO PARA RESOLVER SOBRE RENUNCIA DE PODER Y PROYECTAR SENTENCIA 
02/03/2020 OTORGA PODER A MARCO MENDOZA
15/01/2020 AL DESPACHO: MEMORIALES A DESPACHO, EL SUBDIRECTOR DE ASUNTOS LEGALES DE LA UNIDAD ADMINISTRATIVA ESPECIAL DE SERVICIOS PÚBLICOS- UAESP, CONFIERE PODER AL ABOGADO EDMUNDO TONCELL ROSADO., ANEXA SOPORTES
14/01/2020 PRESENTACIÓN DE MEMORIAL: RECIBE MEMORIALES, ABOGADO NESKY PASTRANA RAMOS INFORMA QUE LA UNIDAD ADMINISTRATIVA ESPECIAL DE SERVICIOS PÚBLICOS UAESP SE ENCUENTRA A PAZ Y SALVO POR HONORARIOS PROFESIONALES.
21/12/2019 Se otorga poder Dr. Edmundo Toncell Rosado
08/03/2019 INFORMES, CONSTANCIA SECRETARIAL, CAMBIO DE PONENTE POR POSESIÓN DEL NUEVO MAGISTRADO. PONENTE ANTERIOR:MARIA ADRIANA MARIN (E) Y NUEVO PONENTE: MARTIN GONZALO BERMUDEZ MUÑOZ
17/01/2019 AL DESPACHO
26/11/2018 PRESENTACIÓN ALEGATOS DE CONCLUSIÓN 2ª INSTANCIA
27/06/2018 AUTO QUE ADMITE RECURSO DE APELACION
19/04/2018 AL DESPACHO
01/03/2018 RECURSO DE APELACION
</t>
  </si>
  <si>
    <t>2014-00350</t>
  </si>
  <si>
    <t>JUZGADO NOVENO LABORAL DEL CIRCUITO DE BOGOTA</t>
  </si>
  <si>
    <t>CRISTOBAL ESQUIVEL MANJARRES</t>
  </si>
  <si>
    <t>CELPRO - LIME S.A. ESP - UNIDAD ADMINISTRATIVA ESPECIAL DE SERVICIOS PUBLICOS - UAESP</t>
  </si>
  <si>
    <t xml:space="preserve">EL DEMANDANTE AFIRMA HABER LABORADO EN LA SOCIEDAD CELPRO EN LIQUIDACIÓN, EMPRESA QUE TRABAJABA PARA LIME S.A. ESP QUE A SU VEZ DESARROLLABA CONTRATO DE CONCESIÓN PARA LA UAESP EN LA PRESTACIÓN DEL SERVICIO DE ASEO, EN DESARROLLO DE SUS ACTIVIDADES TRABAJABA 2 HORAS EXTRAS DIARIAS DURANTE CASI TRES AÑOS, LAS CUALES NO HAN SIDO CANCELADAS Y NO SE HA CANCELADO LA INDEMNIZACIÓN POR FALTA DE PAGO DE SUS PRESTACIONES SOCIALES DE MANERA SOLIDARIA POR LOS DEMANDADOS. </t>
  </si>
  <si>
    <t>ESTADO PROCESAL:
2021-12-03: EXPEDIENTE EN SECRETARIA
2021-10-04: AL DESPACHO
02/07/2021:AL DESPACHO
02/03/2021: EXPEDIENTE EN SECRETARIA EN TERMINOS - A LA FECHA EL DESPACHO NO HA SUBIDO LO REFERENTE LO REGISTRADO EN LOS ESTADOS ANTERIORES (SUBSANACION DE LA CONTESTACION DE LA DEMANDA; LLAMADO EN GARANTIA; CONTESTACION DE LA REFORMA A LA DEMANDA)
02/12/2020 EXPEDIENTE EN SECRETARIA SIN MOVIMIENTO 
07/10/2020 INFORMES
07/31/2020 SIN NOVEDAD
01/05/2020 SIN NOVEDAD
01/04/2020  SIN NOVEDAD
02/03/2020 SIN NOVEDAD
02/02/2020 - AL DESPACHO
09/12/2019 PRESENTACIÓN DE MEMORIAL: Radico en el Despacho memorial solicitando corrección del auto del 02-12-2019 corrección de las inconsistencias en el nombre de las sociedades llamadas en garantía
02/12/2019 AUTO DE TRAMITE: AUTO ORDENA CITAR SUJETOS PROCESALES - AUTO DISPONE LLAMAR EN GARANTÍA
09/08/2019 PRESENTACIÓN DE PODER:  Radico en el Despacho poder para actuar en representación de la UAESP
02/08/2019 LLAMAMIENTO EN GARANTIA
02/08/2019 CONTESTACIÓN DE LA DEMANDA
25/07/2019 NOTIFICACIÓIN DEMANDA
19/05/2017 REPARTO DEL PROCESO 
18/06/2014 AUTO QUE ADMITE DEMANDA</t>
  </si>
  <si>
    <t xml:space="preserve">2014-00358
11001310501920140035801 </t>
  </si>
  <si>
    <t>JUZGADO  19 LABORAL DEL CIRCUITO DE BOGOTA</t>
  </si>
  <si>
    <t>CARLOS JAIME RUÍZ CAMARGO</t>
  </si>
  <si>
    <t>POSEG S.A.S. Y EN SOLIDARIDAD LIME S.A. E.S.P. Y LA UNIDAD ADMINISTRATIVA ESPECIAL DE SERVICIOS PUBLICOS - UAESP</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</si>
  <si>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CARLOS JAIME RUIZ CAMARGO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</si>
  <si>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 xml:space="preserve">
ESTADO PROCESAL:
2021-12-15: EXPEDIENTE EN SECRETARIA
2021-09-03: EXPEDIENTE EN SECRETARIA
02/07/2021:EXPEDIENTE EN SECRETARIA
02/03/2021: EXPEDIENTE EN SECRETARIA SIN NOVEDAD
02/12/2020 EXPEDIENTE EN SECRETARIA SIN MOVIMIENTO
07/10/2020 INFORMES
07/31/2020 SIN NOVEDAD
01/05/2020 SIN NOVEDAD
01/04/2020  SIN NOVEDAD
02/03/2020 SIN NOVEDAD
06/02/2020 Al Despacho - Venció Termino
09/08/2019 PRESENTACIÓN DE PODER
17/07/2019 NOTIFICACIÓN DE LA DEMANDA
09/10/2018 PRESENTACIÓN DE MEMORIAL
23/08/2018 AUTO DE TRAMITE
16/11/2017 AUTO DE TRAMITE
27/09/2016 CONTESTACIÓN DE LA DEMANDA
27/09/2016  CONTESTACIÓN DE LA DEMANDA
27/06/2016  OTORGAR PODER
07/10/2015 CONTESTACIÓN DE LA DEMANDA
07/10/2015 PRESENTACIÓN DE MEMORIAL
</t>
  </si>
  <si>
    <t xml:space="preserve">2014-00381
11001310503620140038101 </t>
  </si>
  <si>
    <t>JUZGADO  36 LABORAL DE PRIMERA INSTANCIA</t>
  </si>
  <si>
    <t>FREDY MAURICIO BAQUERO</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</si>
  <si>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FREDY MAURICIO BAQUERO DAZA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</si>
  <si>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ESTADO PROCESAL:
20/02/2018 SENTENCIA FAVORABLE 1ª INSTANCIA
02/05/2017 REFORMA DE LA DEMANDA
31/03/2016 SUBSANA CONTESTACIÓN DE LA DEMANDA
17/02/2015 CONTESTACIÓN DE LA DEMANDA
16/07/2014 REPARTO DEL PROCESO</t>
  </si>
  <si>
    <t xml:space="preserve">
ESTADO PROCESAL:
16/11/2021: SENTENCIA FAVORABLE DE 2 INSTANCIA SE TERMINA PROCESO.
2021-10-04: EXPEDIENTE EN SECRETARIA
02/07/2021:AL DESPACHO PARA SENTENCIA 2ª INSTANCIA
02/03/2021: EXPEDIENTE EN SECRETARIA
02/12/2020 AL DESPACHO PARA SENTENCIA 2a INSTANCIA: SIGUE AL DESPACHO DEL MAGISTRADO PONENTE.
07/10/2020 INFORMES
07/31/2020 SIN NOVEDAD
01/05/2020 SIN NOVEDAD
01/04/2020  SIN NOVEDAD
02/03/2020 SIN NOVEDAD
27/09/2019 - RECIBO DE MEMORIALES - SE RECIBE MEMORIAL EN 7 FOLIOS DEL APODERADO (A) PARTE DEMANDANTE - PODER -// SE PASA AL DESPACHO// CAROLINA SIERRA
09/08/2019  PRESENTACIÓN DE PODER
19/07/2019 PRESENTACION DE MEMORIAL RENUNCIANDO AL PODER CONFERIDO
06/03/2018 REMISION DEL EXPEDIENTE AL TRIBUNAL</t>
  </si>
  <si>
    <t>2014-00529</t>
  </si>
  <si>
    <t>JUZGADO LABORAL DEL CIRCUITO DE BOGOTÁ</t>
  </si>
  <si>
    <t xml:space="preserve">ARNOLDO RUEDA RODRIGUEZ </t>
  </si>
  <si>
    <t>SECRETARÍA DISTRITAL DE HÁBITAT -  	SECRETARÍA DISTRITAL DE HÁBITAT 	 	UNIDAD ADMINISTRATIVA ESPECIAL DE SERVICIOS PÚBLICOS</t>
  </si>
  <si>
    <t>$ 3,700,488</t>
  </si>
  <si>
    <t>EL DEMANDANTE INFORMA LA EXISTENCIA DE UN CONTRATO LABORAL ENTRE SU PERSONA Y LA ENTIDAD DE DERECHO PRIVADO LIME</t>
  </si>
  <si>
    <t>ESTADO PROCESAL:
2021-12-02: PRESENTACIÓN DE MEMORIAL
2021-10-04: EXPEDIENTE EN SECRETARIA
02/07/2021:EXPEDIENTE EN SECRETARIA
02/03/2021: EXPEDIENTE EN SECRETARIA
02/12/2020 EXPEDIENTE EN SECRETARIA SN MOVIMIENTO 
20/10/2020 AUTO DE TRAMITE
07/31/2020 SIN NOVEDAD
01/05/2020 SIN NOVEDAD
01/04/2020  SIN NOVEDAD
02/03/2020 SIN NOVEDAD
20/02/2020  AUTO TIENE POR CONTESTADA LA DEMANDA - TIENE POR CONTESTADA LA DEMANDA SEÑALA PARA MARTES 13 OCTUBRE DE 2020 A LAS 3.30P.M. AUDIENCIA ART. 11 LEY 1149 DE 2007 
30/01/2020 AUTO DE TRAMITE
10/10/2019 CITACIÓN DE TERCEROS
07/05/2019 NOTIFICACIÓN DE LA DEMANDA
01/03/2019 AUTO QUE ORDENA LLAMAMIENTO EN GARANTIA 
21/01/2019 AL DESPACHO
09/03/2018 CONTESTACIÓN DE LA DEMANDA
31/07/2017 INFORMES
17/05/2017  CONTESTACIÓN DE LA DEMANDA
10/05/2017 REPARTO DEL PROCESO</t>
  </si>
  <si>
    <t>2014-00588</t>
  </si>
  <si>
    <t>JUZGADO 36 LABORAL DEL CIRCUITO DE BOGOTÁ</t>
  </si>
  <si>
    <t>WILLIAN CASSAS FORERO</t>
  </si>
  <si>
    <t>POSEG SAS - LIME EPS Y UNIDAD ADMINISTRATIVA ESPECIAL DE SERVICIOS PUBLICOS - UAESP</t>
  </si>
  <si>
    <t xml:space="preserve">PAGO DE TRABAJO SUPLEMENTARIO Y DECLARATORIA DE CONTRATO REALIDAD Y SOLIDARIDAD PATRONAL </t>
  </si>
  <si>
    <t>ESTADO PROCESAL:
2021-12-02: EXPEDIENTE EN SECRETARIA
2021-10-04: EXPEDIENTE EN SECRETARIA
02/07/2021:AL DESPACHO
02/03/2021: AL DESPACHO SIN NOVEDAD
02/12/2020 EXPEDIENTE EN SECRETARIA SIN MOVIMIENTO
20/10/2020 AUTO DE TRAMITE
07/31/2020 SIN NOVEDAD
01/05/2020 SIN NOVEDAD
01/04/2020  SIN NOVEDAD
02/03/2020 - AUTO DA POR NO CONTESTADA LA DEMANDA - POR LA UNIDAD ADMINISTRATIVA ESPECIAL DE SERVICIOS PÚBLICOS (UAESP)/ ADMITE LA REFORMA DE LA DEMANDA PRESENTADA POR EL DEMANDANTE FRANCISCO CÁRDENAS/ EL DESPACHO SE ABSTIENE DE RECONOCER PERSONERÍA A ASTURIAS ABOGADOS S.A.S. 
16/09/2019 RECEPCIÓN MEMORIAL - REFORMA DEMANDA 
22/08/2019 AUTO DE TRAMITE
09/08/2019 PRESENTACIÓN DE PODER
24/07/2019 PRESENTACION DE MEMORIAL RENUNCIANDO AL PODER CONFERIDO
21/05/2019 Se radica en el juzgado exp 2015-00034 juzgado 18 laboral en cumplimiento de orden de acumulación de procesos
18/05/2018  AL DESPACHO
14/03/2017 CONTESTACIÓN DE LA DEMANDA
12/08/2014 INICIO DE PROCESO</t>
  </si>
  <si>
    <t>2014-00692
110010105017201400692</t>
  </si>
  <si>
    <t>JUZGADO DIECISIETE LABORAL DEL CIRCUITO DE BOGOTA</t>
  </si>
  <si>
    <t>JORGE GIOVANNY ORDUÑA REYES</t>
  </si>
  <si>
    <t xml:space="preserve">PERSONAL Y SERVICIOS OPORTUNOS S.A.S CONSORCIO ASEO CAPITAL S.A. ESP </t>
  </si>
  <si>
    <t>SE CONDENE SOLIDARIAMENTE A LA UAESP POR EL PAGO DE ACREEENCIAS LABORALES PRESUNTAMENTE ADEUDADAS AL DEMANDANTE, POR SUPUESTO INCUMPLIMIENTO DE PAGOS DE LOS CONTRATISTAS.</t>
  </si>
  <si>
    <t>ESTADO PROCESAL:
2021-12-03: SENTENCIA FAVORABLE 1ª INSTANCIA
2021-10-04: AL DESPACHO
02/07/2021:AL DESPACHO
02/03/2021: AL DESPACHO
02/12/2020 AL DESPACHO 
07/10/2020 INFORMES
07/31/2020 SIN NOVEDAD
01/05/2020 SIN NOVEDAD
01/04/2020  SIN NOVEDAD
02/03/2020 SIN NOVEDAD
14/02/2020 AL DESPACHO
12/08/2019 AUTO QUE FIJA FECHA PARA AUDIENCIA DE CONCILIACION
24/07/2019 RESENTACION DE MEMORIAL RENUNCIANDO AL PODER CONFERIDO
29/11/2018 REFORMA DE LA DEMANDA
03/09/2018 CONTESTACIÓN DE LA DEMANDA
21/08/2018 NOTIFICACIÓN DE LA DEMANDA</t>
  </si>
  <si>
    <t xml:space="preserve">2014-00700
11001310500520140070001
</t>
  </si>
  <si>
    <t>JUZGADO  5 LABORAL DEL CIRCUITO DE BOGOTA</t>
  </si>
  <si>
    <t>JESUS MANUEL SÁNCHEZ RAMIREZ</t>
  </si>
  <si>
    <t>PERSONAL Y SERVICIOS OPORTUNOS S.A.S.  Y EN SOLIDARIDAD ASEO CAPITAL Y AUESP</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</si>
  <si>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JESUS MANUEL SANCHEZ RAMIREZ DEMANDA A LA EMPRESA PERSONAL Y SERVICIOS OPORTUNOS S.A.S. Y SOLIDARIAMENTE AL CONSORCIO ASEO CAPITAL S.A. E.S.P. Y A LA UAESP, SEGÚN EL ESCRITO DE LA DEMANDA, POR EL INCUMPLIMIENTO EN LOS PAGOS DE SUS PESTACIONES SOCIALES (2 HORAS EXTRAS) DESDE EL INICIO DE LABORES, ES DECIR, DESDE EL 14 DE NOVIEMBRE DE 2012 HASTA EL 16 DE DICIEMBRE DEL MISMO AÑO, FUE CONTRATADO POR LA EMPRESA PERSONAL Y SERVICIOS OPORTUNOS S.A.S., EMPRESA QUE FUE CONTRATADA POR EL CONSORCIO ASEO CAPITAL S.A. E.S.P., TENIENDO EN CUENTA LA CLAUSULA 16 DEL CONTRATO DE CONCESION N0. 053 DE 2003 SUSCRITO "AUTONOMIA TECNICA, FINANCIERA Y ADMINISTRATIVA".</t>
  </si>
  <si>
    <t xml:space="preserve">
ESTADO PROCESAL:
2021-12-03: AL DESPACHO
2021-10-04: EXPEDIENTE EN SECRETARIA
02/07/2021:EXPEDIENTE EN SECRETARIA
02/03/2021: AL DESPACHO
02/12/2020 EXPEDIENTE EN SECRETARIA SIN MOVIMIENTO
07/10/2020 INFORMES
07/31/2020 SIN NOVEDAD
01/05/2020 SIN NOVEDAD
01/04/2020  SIN NOVEDAD
02/03/2020 SIN NOVEDAD
05/12/2019 AUTO DE TRAMITE: AUTO TIENE POR CONTESTADA LA DEMANDA - TENIENDO EN CUENTA QUE DENTRO DEL TÉRMINO CONCEDIDO EN EL AUTO QUE ANTECEDE LA DEMANDADA NO SE PRONUNCIÓ AL RESPECTO Y QUE NO SE VULNERAN DERECHOS FUNDAMENTALES DE LAS PARTES, PARA TODOS LOS EFECTOS LEGALES SE TENDRÁ EN CUENTA EL ESCRITO DE CONTESTACIÓN ALLEGADO EL 19 DE MAYO DE 2015 
04/10/2019 Auto tiene notificado por Conducta Concluyente, reconoce personería, concede 5 dias para que PYSO Servicios Oportunos SAS para que conteste la demanda
09/08/2019 PRESENTACIÓN DE PODER
17/07/2019  PRESENTACION DE MEMORIAL RENUNCIANDO AL PODER CONFERIDO
04/07/2019 PRESENTACIÓN DE MEMORIAL
27/06/2016 OTORGAR PODER
17/06/2015 CONTESTACIÓN DE LA DEMANDA
05/06/2015  INICIO DE PROCESO  
</t>
  </si>
  <si>
    <t>2014-01213
25000233600020140121300</t>
  </si>
  <si>
    <t xml:space="preserve">FABIOLA RAMOS </t>
  </si>
  <si>
    <t>$ 488.751.182</t>
  </si>
  <si>
    <t>LA UAESP FUE CONDENADA A PAGAR A LA DOCTORA MARIA TERESA POSADA FAJARDO LA SUMA DE CUATROCIENTOS OCHENTA Y OCHO MILLONES SETECIENTOS CINCUENTA Y UN MIL CIENTO OCHENTA Y DOS PESOS ($488.751.182,OO) POR HABER SIDO DESVINCULADA DEL CARGO DE JEFE DE OFICINA CÓDIGO 006 GRADO 01, AL CONSIDERAR QUE LOS HECHOS QUE SIRVIERON DE FUNDAMENTO DEL MISMO ERAN FALSOS, PORQUE LA RAZÓN DE LA DESVINCULACIÓN NO SE DEBIÓ AL PROCESO DE REESTRUCTURACIÓN, Y SUPRESIÓN DEL CARGO, LO QUE HUBO FUE UN CAMBIO DE DENOMINACIÓN DEL CARGO.</t>
  </si>
  <si>
    <t xml:space="preserve">ESTADO PROCESAL:
01/11/2017 FALLO FAVORABLE
18/08/2017 PRESENTACIÓN DE ALEGATOS 1 INSTANCIA
28/06/2017 PRESENTACIÓN DE MEMORIAL 
</t>
  </si>
  <si>
    <t xml:space="preserve">ESTADO PROCESAL:
2021-12-20: AL DESPACHO
2021-08-21: AL DESPACHO
25/05/2021:AL DESPACHO
23/02/2021: AL DESPACHO PARA SENTENCIA DE 2 INSTANCIA
26/11/2020 AL DESPACHO
12/03/2020 PRESENTACIÓN DE PODER
24/01/2020 NOTIFICACIÓN POR ESTADO: DECLARA FUNDADO EL IMPEDIMENTO - AVOCA CONOCIMIENTO
14/01/2020  PRESENTACIÓN DE MEMORIAL: RECIBE MEMORIALES, ABOGADO NESKY PASTRANA RAMOS INFORMA QUE LA UNIDAD ADMINISTRATIVA ESPECIAL DE SERVICIOS PÚBLICOS UAESP SE ENCUENTRA A PAZ Y SALVO POR HONORARIOS PROFESIONALES.
11/10/2019 AL DESPACHO: PARA FALLO
04/10/2019 NOTIFICACIÓN POR ESTADO: DECLARAR FUNDADO IMPEDIMENTO MAGISTRADO NICOLÁS YEPES CORRALES
02/10/2019  AUTO DE TRAMITE: RECIBO PROVIDENCIA, AUTO DE 29 DE JULIO DE 2019. CON MEDIO MAGNÉTICO.
25/04/2019 INFORMES: MANIFIESTA IMPEDIMENTO, DE ACUERDO CON LO PREVISTO EN EL INCISO 1 DEL ARTÍCULO 140 Y EL NUMERAL 12 DEL ARTÍCULO 141 DEL CÓDIGO GENERAL DEL PROCESO, ME PERMITO MANIFESTAR QUE ME ENCUENTRO IMPEDIDO PARA CONOCER Y DECIDIR EL PROCESO DE LA REFERENCIA, TODA VEZ QUE EN MI CALIDAD DE PROCURADOR PRIMERO DELEGADO ANTE ESTA CORPORACIÓN, EMITÍ EL CONCEPTO NO. 170/2017 DEL 21 DE MAYO DE 2018 , DE MANERA QUE SE CONFIGURA EL SUPUESTO DEL NUMERAL ANTERIORMENTE CITADO (…) HABER DADO EL JUEZ CONSEJO O CONCEPTO FUERA DE ACTUACIÓN JUDICIAL SOBRE LAS CUESTIONES MATERIA DEL PROCESO, O HABER INTERVENIDO EN ÉSTE COMO APODERADO, AGENTE DEL MINISTERIO PÚBLICO, PERITO O TESTIGO.
29/06/2018 AL DESPACHO PARA FALLO, TOMA TURNO PARA FALLO
19/06/2018 PRESENTACIÓN DE MEMORIAL: RECIBE MEMORIALES, PROCURADURÍA PRIMERA DELEGADA ALLEGA CONCEPTO NO. 138/2018. 
15/05/2018  TRASLADO ALEGATOS DE CONCLUSIÓN 2ª INSTANCIA
13/04/2018 INFORMES: NOTA AL PROCESO, EN LA FECHA SE ENVÍA MENSAJE DE DATOS DE QUE TRATA EL ARTÍCULO 201 DEL CPACA, RELATIVO AL ESTADO DE 13 DE ABRIL DE 2018 
13/04/2018 NOTIFICACIÓN POR ESTADO
02/04/2018 AUTO QUE ADMITE RECURSO DE APELACION  
08/03/2018  AL DESPACHO
21/02/2018 REPARTO DEL PROCESO: CTUACIÓN DE REPARTO DEL PROCESO REALIZADA EL MAR 7 2018 9:31 AM PONENTE:JAIME ORLANDO SANTOFIMIO GAMBOA
13/02/2018 ENVIO AL CONSEJO DE ESTADO
05/02/2018 AUTO DE TRAMITE: AUTO QUE CONCEDE, CONCEDE RECURSO DE APELACIÓN ANTE EL CONSEJO DE ESTADO
30/01/2018 AL DESPACHO
22/01/2018 AUDIENCIA DE TRÁMITE
12/12/2017 AL DESPACHO
27/11/2017 AUTO FIJA FECHA, FIJA FECHA DE AUDIENCIA DE CONCILIACIÓN PARA EL 11 DE DICIEMBRE DE 2017 A LAS 9:00 A.M.
20/11/2017 RECIBE MEMORIALES, ESCRITO RECURSO DE APELACIÓN DR. HECTOR DIAZ MORENO Y A SU VEZ LA UAESP ESCRITO RECURSO DE REPOSICIÓN EN CUANTO AL PORCENTAJE DE PAGO DEL DR. NESKY PASTRANA </t>
  </si>
  <si>
    <t>2014-04225
110016000049201404225</t>
  </si>
  <si>
    <t>FISCALIA 333  UNIDAD DE JUICIOS O GRUPOS DE FE PÚBLICA Y ORDEN ECONÓMICA
JUZGADO 28 PENAL DEL CIRCUITO CON FUNCIONES DE CONOCIMIENTO</t>
  </si>
  <si>
    <t>DIVA YISETH RUÍZ BERNAL, ESNEIDER ALEXANDER PÉREZ JIMÉNEZ</t>
  </si>
  <si>
    <t>1. EL DÍA 30 DE MAYO DE 2013, LA FUNCIONARIA LEILA BARRETO ARIZA, IDENTIFICADA CON CÉDULA DE CIUDADANÍA NÚMERO 39.662.360, QUIEN SE DESEMPEÑA COMO PROFESIONAL ESPECIALIZADO CÓDIGO 222, GRADO 24, DE LA SUBDIRECCIÓN ADMINISTRATIVA DE LA UNIDAD ADMINISTRATIVA ESPECIAL DE SERVICIOS PÚBLICOS INFORMÓ AL SUBDIRECTOR DE DICHA DEPENDENCIA, DR. MAURICIO ALEXANDER VALENCIA SILVA, QUE SE RECIBIÓ UNA LLAMADA TELEFÓNICA AL CONMUTADOR DE LA ENTIDAD SOLICITANDO CONFIRMACIÓN DE UNA CERTIFICACIÓN DE EXISTENCIA DE UN CONTRATO DE PRESTACIÓN DE SERVICIOS, CELEBRADO ENTRE LA UNIDAD ADMINISTRATIVA ESPECIAL DE SERVICIOS PÚBLICOS ¿ UAESP Y EL SEÑOR ESNEIDER ALEXANDER PÉREZ JIMÉNEZ. SEGÚN LA INFORMACIÓN CONTENIDA EN DICHA CERTIFICACIÓN, EL SEÑOR ESNEIDER ALEXANDER PÉREZ JIMÉNEZ, ES CONTRATISTA DE LA UAESP EN VIRTUD DEL CONTRATO DE PRESTACIÓN DE SERVICIOS C-017 DE 2012, POR UN TÉRMINO INDEFINIDO DESDE EL 15 DE ENERO DE 2012. ÉSTA CERTIFICACIÓN SUPUESTAMENTE FUE SUSCRITA POR LA SEÑORA DIVA YISETH RUIZ BERNAL, EN CALIDAD DE COORDINADORA DE LA OFICINA DE ATENCIÓN AL CIUDADANO DE LA UAESP (VER ANEXO 1)
2. ASÍ LAS COSAS, EL ENTONCES SUBDIRECTOR ADMINISTRATIVO DR. MAURICIO ALEXANDER VALENCIA SILVA SOLICITÓ A LA PROFESIONAL ESPECIALIZADO CÓDIGO 222 GRADO 24 DE LA SUBDIRECCIÓN ADMINISTRATIVA DE LA UNIDAD ADMINISTRATIVA ESPECIAL DE SERVICIOS PÚBLICOS SRA. SUSANA GARCÍA CASALLAS, LA VERIFICACIÓN DEL RESPECTIVO CASO.
3. POSTERIOR A ELLO, SE COMUNICÓ AL CONMUTADOR DE LA ENTIDAD UNA PERSONA QUIEN SE IDENTIFICÓ COMO BLANCA MUÑOZ DE LA EMPRESA CRC OUTSOURCING S.A.S. CREDIT, RISK &amp; COLLECTION, QUIEN SOLICITÓ NUEVAMENTE CONFIRMACIÓN DE LA CITADA CERTIFICACIÓN A NOMBRE DEL SR. ESNEIDER ALEXANDER.
4. DE ESTE MODO, LA COMUNICACIÓN DESCRITA EN EL NUMERAL ANTERIOR, FUE ATENDIDA POR SUSANA GARCÍA CASALLAS, QUIEN SOLICITÓ EL ENVÍO VÍA CORREO ELECTRÓNICO DE LA CITADA CERTIFICACIÓN, A FIN DE CUMPLIR CON LA RESPECTIVA VERIFICACIÓN DE LA MISMA.
5. EL 30 DE MAYO A LAS 4:31 PM, SE RECIBIÓ POR PARTE DE LA SEÑORA GARCÍA CASALLAS VÍA CORREO ELECTRÓNICO, UN MENSAJE ENVIADO POR MANUEL F. AYALA F. COMO SUPERVISOR DE VERIFICACIÓN DE CRC OUTSOURCING S.A.S. CREDIT, RISK &amp; COLLECTION, QUIEN EN DATO ADJUNTO 1.013628377.JPEG REMITIÓ LA CERTIFICACIÓN NO. 013-2013 CON LOGO DE LA UNIDAD ADMINISTRATIVA ESPECIAL DE SERVICIOS PÚBLICOS , EN DONDE SE AFIRMA SOBRE EL SEÑOR ESNEIDER ALEXANDER PÉREZ JIMÉNEZ ¿QUE MEDIANTE CONTRATO DE PRESTACIÓN DE SERVICIOS NO. C-017-2012 FUE CONTRATADO COMO AUXILIAR ADMINISTRATIVO DEL ÁREA DE ATENCIÓN AL CIUDADANO, A PARTIR DEL 15 DE ENERO DE 2012 Y POR UN TÉRMINO INDEFINIDO (¿)¿. LA DESCRITA CERTIFICACIÓN SE ENCUENTRA AL PARECER FIRMADA POR DIVA YISETH RUIZ BERNAL COMO COORDINADORA OFICINA DE ATENCIÓN AL CIUDADANO.
6. REALIZADA LA VERIFICACIÓN POR PARTE DE LA SUBDIRECCIÓN ADMINISTRATIVA DE LA UNIDAD ADMINISTRATIVA ESPECIAL DE SERVICIOS PÚBLICOS SE ESTABLECIÓ QUE:
A. COMO PRIMERA MEDIDA, EL SEÑOR ESNEIDER ALEXANDER PÉREZ JIMÉNEZ IDENTIFICADO CON CÉDULA DE CIUDADANÍA 1.013.628.377, NO SE ENCUENTRA EN NUESTRA BASE DE DATOS NI COMO FUNCIONARIO NI COMO CONTRATISTA DE LA UNIDAD ADMINISTRATIVA ESPECIAL DE SERVICIOS PÚBLICOS.
B. EN SEGUNDO LUGAR, LA CERTIFICACIÓN LABORAL MENCIONADA EN ESTOS HECHOS NO FUE ELABORADA POR EL ÁREA DE TALENTO HUMANO COMO SE INDICA EN EL EPÍGRAFE DE LA MISMA, PORQUE LA EMISIÓN DE DICHAS CERTIFICACIONES ESTÁ RADICADA EN CABEZA DEL SUBDIRECTOR DE ASUNTOS LEGALES Y PARA LA EXPEDICIÓN Y SUSCRIPCIÓN DE LAS CERTIFICACIONES LABORALES, LA COMPETENCIA ESTÁ ASIGNADA A LA SUBDIRECTORA ADMINISTRATIVA Y FINANCIERA.
C. POR ÚLTIMO, LA SEÑORA DIVA YISETH RUIZ BERNAL IDENTIFICADA CON CÉDULA DE CIUDADANÍA NO. 1.010.175.598, SE DESEMPEÑA COMO AUXILIAR ADMINISTRATIVO CÓDIGO 407 GRADO 08 EN EL ÁREA DE GESTIÓN DOCUMENTAL Y DENTRO DE SUS FUNCIONES, DE ACUERDO CON EL MANUAL DE FUNCIONES NO SE ENCUENTRA LA DE EXPEDIR Y SUSCRIBIR DE CERTIFICACIONES DE CARÁCTER LABORAL NI CONTRACTUAL.</t>
  </si>
  <si>
    <t>ESTADO PROCESAL:
28/12/2021: Estamos a la espera de que nos corran traslado para presentar los alegatos de no recurrente para que el expediente sea remitido al juzgado del Circuito para resolver el recurso de apelación.
2021-09-20: INFORMES
22/06/2021:INFORMES
26/03/2021: INFORMES
27/11/2020 No se presentó ninguna novedad durante el mes.
30/10/2020 De acuerdo con la información de registrada en la página de la Rama Judicial, se encuentra programada audiencia de juicio oral para el 24 de febrero de 2021 a las 8:30 am.
29/08/2020 No se presentó ninguna novedad durante el mes; remití un correo electrónico al despacho solicitando información acerca del proceso y la programación de la audiencia de formulación de acusación.
29/07/2020 No se presentó ninguna novedad durante el mes.
28/05/2020 Los términos procesales están suspendidos hasta el 8 de junio con ocasión a la declaratoria del Estado de Emergencia por parte del Gobierno Nacional; el despacho no ha programado fecha para la realización de la audiencia.
16/03/2020 OTORGAR PODER: SE OTORGA PODER AL DR JUAN JOSE GOMEZ URUEÑA
29/01/2020 PRESENTACION DE MEMORIAL RENUNCIANDO AL PODER CONFERIDO
24/12/2019 OTORGA PODER: Se otorga poder Nesky Pastrana Ramos
22/08/2019 AUDIENCIA DE FORMULACION DE ACUSACION.
04/12/2018 AUDIENCIA PRELIMINAR. SE REASIGNÓ A LA FISCALIA 333 SECCIONAL UNIDAD DE JUICIOS O GRUPOS DE FE PÚBLICA Y ORDEN ECONÓMICO. JUZGADO 28 PENAL DEL CIRCUITO.
15/11/2018 SE REASIGNÓ A LA FISCALIA 333 SECCIONAL UNIDAD DE JUICIOS O GRUPOS DE FE PÚBLICA Y ORDEN ECONÓMICO. JUZGADO 28 PENAL DEL CIRCUITO.
25/09/2018 NO SE LLEVO A CABO LA AUDIENCIA DE ACUSACIÓN, TODA VEZ QUE LA DEFENSA NO COMPARECIÓ, PENDIENTE NUEVA FECHA. 
24/07/2018 PENDIENTE RADICACIÓN DE PODER TODA VEZ QUE POR REESTRUCTURACIÓN AL INTERIOR DE LA UNIDAD SE REASIGNO A UNA NUEVA FISCALIA - PENDIENTE VERIFICACIÓN NUEVO DESPACHO. PENDIENTE RADICACIÓN DE PODER ANTE JUZGADO 28 PENAL DE L CIRCUITO DE CONOCIMIENTO PENDIENTE FECHA DE AUDIENCIA DE ACUSACIÓN
21/06/2018 APODERADO DE LA UAESP PRESENTA RENUNCIA COMO REPRESENTANETE DE VICTIMA ANTE LA FISCALIA 83 DEL GRUPO DE TRABAJO PARA LA CORRUPCION EN BOGOTA FISCAL JULIETA GOMEZ GONZALEZ RADICADO FISCALIA 20186110661942
13/06/2018 CONSTANCIA DE NO REALIZACIÓN DE AUDIENCIA POR INASISTENCIA D ELA PROCESADA.
13/06/2018 AUDIENCIA DE ACUSACIÓN JUZGADO VEINTIOCHO PENAL DEL CIRCUITO DE CONOCIMIENTO.
01/12/2017 SE REALIZÓ AUDIENCIA DE IMPUTACIÓN POR EL DELITO DE FALSIFICACIÓN IDELÓGICA EN DOCUMENTO PÚBLICO
19/09/2017 ALLEGA PODER REPRESENTACIÓN JUDICIAL MARTIN RUBIO
*11 DE OCTUBRE DE 2016/AL DESPACHO  FISCALIA 147 - SECCIONAL UNIDAD TERCERA DE FE PUBLICA /El expediente se encuentra al despacho para que la señora fiscal tome las decisiones correspondientes respecto al caso denunciado por la Uaesp
*13/07/2016 SE ENCUENTRA EN ETAPA DE INVESTIGACIÓN</t>
  </si>
  <si>
    <t>2014-09955
110016000049201409955</t>
  </si>
  <si>
    <t>FISCAL SECCIONAL 181 DE BOGOTÁ D.C.  UNIDAD DE DELITOS CONTRA LA FE Y EL PATRIMONIO PÚBLICO</t>
  </si>
  <si>
    <t>RIGOBERTO MORALES</t>
  </si>
  <si>
    <t>FALSEDAD EN DOCUMENTO</t>
  </si>
  <si>
    <t>ESTADO PROCESAL:
28/12/2021: INFORMES
2021-09-20: INFORMES
22/06/2021:INFORMES
26/03/2021: Estoy a la espera de una respuesta del despacho fiscal. No se presentó ninguna novedad durante el mes.
27/11/2020 No se presentó ninguna novedad durante el mes.
29/08/2020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me otorgó poder para la representación de los intereses de la entidad dentro del proceso al Dr Juan José Gomez Urueña
29/01/2020 PRESENTACION DE MEMORIAL RENUNCIANDO AL PODER CONFERIDO
24/12/2019 OTORGA PODER: Se otorga poder Nesky Pastrana Ramos
04/12/2018 LA FISCALIA 161 REASIGNA EL PROCESO A LA FISCALIA 181 SECCIONAL UNIDAD DE FE PÚBLICA Y PATRIMONIO ECONÓMICO. DELITO: RESTITUCIÓN, SUPRECIÓN Y OCULTAMIENTO DE DOCUMENTO PUBLICO. ESTADO INDAGACIÓN. PENDIENTE ORDEN JUDICIAL DE VERIFICACIÓN DE ENTREVISTADOS.
24/07/2018 SE RADICO PODER SIN EMBARGO POR REESTRUCTURACIÓN AL INTERIOR DE LA UNIDAD SE REASIGNO A UNA NUEVA FISCALIA - PENDIENTE VERIFICACIÓN NUEVO DESPACHO.
21/06/2018 APODERADO DE LA UAESP RADICA RENUNCIA PODER APODERADO DE VICTIMA POR TERMINACION DEL CONTRATO POR MUTUO ACUERDO
20/12/2017 PENDIENTE ENTREGA DE INFORME  DE POLICIA JUDICIAL AL DESPACHO DE LA FISCALIA
06/06/2017 SE ALLEGA PRUEBA DOCUMENTAL FUNCIONARIO RIGOBERTO MORALES
25/05/2017 ALLEGA PODER APODERADO VICTIMA DR. MARTIN RUBIO</t>
  </si>
  <si>
    <t>2015-00009
11001010501120150000900</t>
  </si>
  <si>
    <t>JUZGADO 11 LABORAL DEL CIRCUITO DE BOGOTÁ</t>
  </si>
  <si>
    <t>JAIME CESAR BELTRÁN ACOSTA</t>
  </si>
  <si>
    <t>EMPRESA PERSONAL Y SERVICIOS OPORTUNOS S.A.S - CONSORCIO ASEO CAPITAL S.A. E.S.P - UNIDAD ADMINISTRATIVA ESPECIAL DE SERVICIOS PUBLICOS - UAESP</t>
  </si>
  <si>
    <t xml:space="preserve">QUE LA UNIDAD RESPONDA SOLIDATRIAMENTE CON LO SUPUESTAMENTE TRABAJADO POR EL DEMANDANTE CON LA EMPRESA PERSONAL Y SERVICIOS OPORTUNOS S.A.S Y SE RECONOZCA A ASEO CAPITAL COMO EMPLEADOR DIRECTO Y SE LE CANCELEN SUMAS SOLICITADAS. </t>
  </si>
  <si>
    <t xml:space="preserve">
ESTADO PROCESAL:
2021-12-03: AL DESPACHO PARA SENTENCIA 2ª INSTANCIA
2021-10-04: EXPEDIENTE EN SECRETARIA
02/07/2021:EXPEDIENTE EN SECRETARIA
02/03/2021: EXPEDIENTE EN SECRETARIA
15/12/2020 EXPEDIENTE EN SECRETARIA SIN MOVIMIENTO
07/10/2020 INFORMES
07/31/2020 SIN NOVEDAD
01/05/2020 SIN NOVEDAD
01/04/2020  SIN NOVEDAD
02/03/2020 SIN NOVEDAD
30/01/2020 AUTO FIJA FECHA AUDIENCIA Y/O DILIGENCIA - 20 DE MARZO DE 2020 HORA 10 DE LA MAÑANA, AUDIENCIA ART 80 DEL CPT Y SS 
05/12/2019 - AUTO TIENE POR CONTESTADA LA DEMANDA - TENIENDO EN CUENTA QUE DENTRO DEL TÉRMINO CONCEDIDO EN EL AUTO QUE ANTECEDE LA DEMANDADA NO SE PRONUNCIÓ AL RESPECTO Y QUE NO SE VULNERAN DERECHOS FUNDAMENTALES DE LAS PARTES, PARA TODOS LOS EFECTOS LEGALES SE TENDRÁ EN CUENTA EL ESCRITO DE CONTESTACIÓN ALLEGADO EL 19 DE MAYO DE 2015 (FOLIOS 53 A 118); EN CONSECUENCIA, SE TIENE POR CONTESTADA LA DEMANDA POR PERSONAL Y SERVICIOS OPORTUNOS S.A.S. PARA QUE TENGAN LUGAR LAS AUDIENCIAS DE QUE TRATAN LOS ART 77 Y 80 DEL CPTSS, SE SEÑALA EL 01/06/2020 A LAS 3:00 PM (M.M.)
28/11/2019 SE LLEVÓ A CABO AUDIENCIA, ART. 80 CPT - SE PRESENTARON ALEGATOS, FALLO PENDIENTE - AUTO FIJA FECHA PARA AUDIENCIA DE FALLO - SEÑALA PARA EL 23 DE ENERO DE 2020 A PARTIR DE LAS 11.30 A.M. 
16/10/2019 AUTO DE TRAMITE, Auto señala fecha para Audiencia Art 80 CPL - Alegatos y Fallo para el 28 de noviembre de 2019 a las 3.00 pm
09/08/2019 PRESENTACIÓN DE PODER
17/07/2019 PRESENTACION DE MEMORIAL RENUNCIANDO AL PODER CONFERIDO
23/04/2019 AUTO DE TRAMITE
30/10/2018 AUTO DE TRAMITE
19/04/2018  AUDIENCIA DE TRÁMITE
14/03/2017 CONTESTACIÓN DE LA DEMANDA
09/03/2017 AUTO QUE ADMITE REFORMA DE LA DEMANDA
04/08/2016 CONTESTACIÓN DE LA DEMANDA
14/01/2015 INICIO DE PROCESO</t>
  </si>
  <si>
    <t>2015-00013</t>
  </si>
  <si>
    <t>JUZGADO 12 LABORAL DEL CIRCUITO DE BOGOTÁ</t>
  </si>
  <si>
    <t>JAVIER EDISON VELASQUEZ LINARES</t>
  </si>
  <si>
    <t>LIMPIEZA METROPOLITANA S.A. E.S.P. - POSEG - UAESP</t>
  </si>
  <si>
    <t>16,562,320</t>
  </si>
  <si>
    <t>EL DEMANDANTE SOLICITA QUE SE DECLARE LA EXISTENCIA DE LA RELACIÓN LABORAL CON LA EMPRESA LIME SA ESP, ASÍ MISMO SE LE RECONOZCA Y PAGUE HORAS EXTRAS DUERNAS Y NOCTURNAS, FACTORES SALARIALES DEJADOS DE PAGAR, PRIMAS, VACACIONES, CESANTÍAS, INTERESES A LA CESANTIAS, INDEMNIZACIONES Y DEMÁS, PRETENDE QUE BAJO LA FIGURA DE LA SOLIDARIDAD PREVISTA EN EL ART. 34 CPL VINCULAR A LA UAESP</t>
  </si>
  <si>
    <t xml:space="preserve">EDSTADO PROCESAL:
2021-12-03;: AL DESPACHO
2021-10-04: AL DESPACHO
02/07/2021:EXPEDIENTE EN SECRETARIA
02/03/2021: EXPEDIENTE EN SECRETARIA
02/12/2020 AL DESPACHO
17/11/2020 AL DESPACHO
07/31/2020 SIN NOVEDAD
01/05/2020 SIN NOVEDAD
01/04/2020  SIN NOVEDAD
02/03/2020 SIN NOVEDAD
19/12/2019 CONTESTACIÓN DE LA DEMANDA
19/12/2019 LLAMAMMIENTO EN GARANTIA
17/12/2019  INICIO DE PROCESO 
17/12/2019 NOTIFICACIÓN DE LA DEMANDA
</t>
  </si>
  <si>
    <t>2015-00032
11001010502420150003200</t>
  </si>
  <si>
    <t>JUZGADO 24 LABORAL</t>
  </si>
  <si>
    <t>HERIBERTO MONCALEANO CHARRY</t>
  </si>
  <si>
    <t>Poseg - Aseo Capital - UNIDAD ADMINISTRATIVA ESPECIAL DE SERVICIOS PUBLICOS - UAESP</t>
  </si>
  <si>
    <t xml:space="preserve">SE CONDENE SOLIDARIAMENTE A LA UAESP POR EL PAGO DE ACREEENCIAS LABORALES PRESUNTAMENTE ADEUDADAS AL DEMANDANTE, POR SUPUESTO INCUMPLIMIENTO DE PAGOS DE LOS CONTRATISTAS.
SE ALEGA LA INEXISTENCIA DE SOLIDARIDAD POR NO DARSE LOS PRESUPUESTOS DEL ARTICULO 34 DEL CST, SE PLANTEARON LAS EXCEPCIONES DE FALTA DE LEGITIMACIÓN EN LA CAUSA POR PASIVA, INEXISTENCIA DE LA SOLIDARIDAD, PRESCRICPCIÓN DE LAS ACREENCIAS RECLAMADAS. SE INDICÓ LA EXISTENCIA EN LOS CONTRATOS DE CONCESIÓN DE LAS CLUAUSLAS DE I) INDEPENDENCIA ADMINISTRATIVA DEL CONTRATISTA II) INEXISTENCIA DE LA RELACIÓN LABORAL DE LOS EMPLEADOS DEL CONTRATISTA CON LA UAESP. SE LLAMO EN GARANTÍA A LAS COMPAÑIAS ASEGURADORAS DE LOS CONTRATOS DE CONCESIÓN. </t>
  </si>
  <si>
    <t xml:space="preserve">
ESTADO PROCESAL:
2021-12-03: AL DESPACHO
2021-10-06: EXPEDIENTE EN SECRETARIA
06/07/2021:EXPEDIENTE EN SECRETARIA
02/03/2021: EXPEDIENTE EN SECRETARIA
02/12/2020 EXPEDIENTE EN SECRETARIA SIN MOVIMIENTO
07/10/2020 INFORMES
07/31/2020 SIN NOVEDAD
01/05/2020 SIN NOVEDAD
01/04/2020  SIN NOVEDAD
02/03/2020 SIN NOVEDAD
04/10/2019 AUTO DE TRAMITE: AUTO FIJA FECHA PARA AUDIENCIA PARA EL 30 DE MARZO DE 2020 A LAS 8:30 AM, SE OFICIA AL MINISTERIO DE TRABAJO, SE ADICIONA EL AUTO DE DECRETO DE PRUEBAS Y SE RECONOCE PERSONERIA 
09/08/2019 PRESENTACIÓN DE PODER
24/07/2019 PRESENTACION DE MEMORIAL RENUNCIANDO AL PODER CONFERIDO
11/06/2019 AL DESPACHO
16/01/2019 INFORMES
08/10/2018 REMISION DEL EXPEDIENTE AL TRIBUNAL
19/09/2018 AUTO DE TRAMITE
09/04/2018 ACTA DE AUDIENCIA
18/09/2017 CONTESTACIÓN DEMANDA LLAMADO EN GARANTÍA
31/05/2017 AUTO DE TRAMITE
26/10/2016 CONTESTACIÓN DE LA DEMANDA
16/02/2015 AUTO QUE ADMITE DEMANDA
</t>
  </si>
  <si>
    <t xml:space="preserve">
SIN</t>
  </si>
  <si>
    <t xml:space="preserve">2015-00047
  11001310500220150004701 </t>
  </si>
  <si>
    <t>JUZGADO 2 LABORAL DEL CIRCUITO DE BOGOTA</t>
  </si>
  <si>
    <t>LUIS ALFREDO GÓMEZ</t>
  </si>
  <si>
    <t>ASEO CAPITAL - O&amp;T - UNIDAD ADMINISTRATIVA ESPECIAL DE SERVICIOS PUBLICOS - UAESP</t>
  </si>
  <si>
    <t xml:space="preserve">PAGO DE TRABAJO SUPLEMENTARIO CON EL OPERADOR DE ASEO </t>
  </si>
  <si>
    <t>ESTADO PROCESAL:
2021-12-02: AL DESPACHO
2021-10-04: AL DESPACHO
02/07/2021:EXPEDIENTE EN SECRETARIA
23/03/2021: AL DESPACHO - RECEPCIÓN MEMORIAL - SOLICITUD DE EXPEDIENTE (R)
02/12/2020 AL DESPACHO
07/10/2020 INFORMES
07/31/2020 SIN NOVEDAD
01/05/2020 SIN NOVEDAD
01/04/2020  SIN NOVEDAD
02/03/2020 SIN NOVEDAD
16/01/2020 Al Despacho
09/08/2019 PRESENTACIÓN DE PODER VICTOR ACEVEDO
17/07/2019 PRESENTACION DE MEMORIAL RENUNCIANDO AL PODER CONFERIDO
15/08/2018 Admite llamado en garantía / ordena notificar
02/05/2018 Auto fija audiencia inicial para el 3 de septiembre de 2018 a las 9:00 am
04/07/2017 CONTESTACIÓN DE LA DEMANDA
15/06/2017 NOTIFICACIÓN DE LA DEMANDA</t>
  </si>
  <si>
    <t>2015-00420
11001310502220150042000</t>
  </si>
  <si>
    <t>Juez Veintidós (22) Laboral del Circuito de Bogotá D.C</t>
  </si>
  <si>
    <t xml:space="preserve">CARLOS ARTURO ZAMORA PRADA
</t>
  </si>
  <si>
    <t>EMPRESA PERSONAL Y SERVICIOS OPORTUNOS S.A.S., CONSORCIO
ASEO CAPITAL S.A. E.S.P., Y LA UNIDAD ADMINISTRATIVA ESPECIAL
DE SERVICIOS PÚBLICOS – UAESP.</t>
  </si>
  <si>
    <t>$ 2,011,660</t>
  </si>
  <si>
    <t>EL DEMANDANTE AFIRMA HABER LABORADO PARA LA ENTIDAD PERSONAL Y SERVICIOS OPORTUNOS SAS, QUIEN A SU VEZ ES CONTRATISTA DEL CONSORCIO ASEO CAPITAL S.A. E.S.P DURANTE DOS HORAS EXTRAS DURANTE TODO EL TIEMPO QUE LABORÓ CON DICHA COMPAÑIA, Y QUE NUNCA LE FUERON CANCELADAS. AFIRMA QUE PESE A SUS MULTIPLES RECLAMOS NO RECIBIO EL PAGO DE LAS MISMAS AL MOMENTO DE SALIR DE LA MISMA POR TANTO SE LE ADEUDA LAS HORAS EXTRAS LABORADAS, LA INDEMNIZACIÓN POR EL NO PAGO OPORTUNO DE DICHOS ELEMENTOS Y LOS INTERESES A PARTIR DEL TERCER AÑO PARA LOS MISMOS RUBROS. EN SUS PRETENSIONES AFIRMA QUE LA UAESP POR HABER CONCESIONADO LA PRESTACIÓN DEL SERVICIO PUBLICO DE ASEO ES PROPIETARIA DE LA OBRA Y AL REALIZAR CONTRATOS CON LIME SE HA CONVERTIDO EN UN EMPLEADOR POR SOLIDARIDAD QUE DEBE RESPONDER EN LA MISMA PROPORCIÓN QUE EL RESTO DE DEMANDADOS.</t>
  </si>
  <si>
    <t>ESTADOS:
2021-12-03AL DESPACHO
2021-10-04: EXPEDIENTE EN SECRETARIA
01/09/2021: CONTESTACION DE LA DEMANDA
20/08/2021: NOTIFICACION DEMANDA</t>
  </si>
  <si>
    <t>NULIDAD Y RESTABLECIMIENTO DEL DERECHO</t>
  </si>
  <si>
    <t xml:space="preserve">2015-00507
25000232400020150050701 </t>
  </si>
  <si>
    <t>TRIBUNAL CONTENCIOSO ADMINISTRATIVO DE CUNDINAMARCA - SECCIÓN PRIMERA</t>
  </si>
  <si>
    <t>SUPERINTENDENCIA DE INDUSTRIA Y COMERCIO - SIC</t>
  </si>
  <si>
    <t>SUPERINTENDENCIA DE INDUSTRIA Y COMERCIA EN ABRIL 4/2013 INICIO INVESTIGACION 12-165930 POR PRESUNTA FALTA A LA LIBRE COMPETENCIA CONTRA LA ALCALDIA MAYOR, LA UAESP, AGUAS DE BOGOTA, EMPRESA DE ACUEDUCTO DE BOGOTA Y PARTICULARES QUE FUERON SUS DIIRECTIVAS, PORQUE EN DICIEMBRE DE 2012 TERMINARON LOS CONTRATOS DE RECOLECCION DE BASURAS A 4 OPERADORES PRIVADOS Y ABRIO TAL SERVICIO A UN OPERADOR PUBLICO NUEVO Y 19000 RECICLADORES-GRUPOS-ASOCIADOS PRIVADOS, ACATANDO EL AUTO 275 DE CORTE CONSTITUCIONAL. SE FALLO CON RESOLUCION SIC 25036 DE ABRIL 21/2014 CONDENANDO AL DC A QUE EN 6 MESES IMPLEMENTE UNA LICITACION CON NUEVO SISTEMA DE ASEO EN BOGOTA BAJO ESQUEMA DE PURA COMPETENCIA, O CON ASES. ADEMAS MULTO A TODAS LAS ENTIDADES Y PERSONAS NATURALES. UAESP DEBIA PAGAR MULTA A SIC DE $ 17864 EN 5 DIAS. UAESP RECURRIO EN OPORTUNA REPOSICION QUE SE DECIDIO EN RESOLUCION SIC 53788 DE SEPTIEMBRE 3 DE 2014, CONFIRMANDO LAS MISMAS SANCIONES. UAESP PIDIO ACLARA FALLO EN SEPT.15/2014 QUE LA SIC NEGO Y LA DECLARO EJECUTORIADA EN SEPTIEMBRE 30 DE 2014, POR RESOLUCION SIC 61664 DE OCTUBRE 15/2014 NOTIFICADA EN OCTUBRE 26 DE 2014.</t>
  </si>
  <si>
    <r>
      <rPr>
        <b/>
        <sz val="10"/>
        <color rgb="FF000000"/>
        <rFont val="Calibri"/>
        <family val="2"/>
      </rPr>
      <t xml:space="preserve">ESTADO PROCESAL: TRASLADO
2021-12-20: AL DESPACHO
2021-09-24: AL DESPACHO
25/05/2021:AL DESPACHO
23/02/2021 AL DESPACHO </t>
    </r>
    <r>
      <rPr>
        <sz val="10"/>
        <color rgb="FF000000"/>
        <rFont val="Calibri"/>
        <family val="2"/>
      </rPr>
      <t xml:space="preserve">
26/11/2020: AL DESPACHO
12/03/2020 PRESENTACIÓN DE PODER
15/01/2020 AL DESPACHO: MEMORIAL, BOGOTÁ, D. C., 15 ENERO 2020 AL DESPACHO DEL MAGISTRADO(A).CLAUDIA ELIZABETH LOZZI MORENO EXP. NO.25000234100020150050700 PONGO EN SU CONOCIMIENTO MEMORIAL CON 05 FOLIOS PRESENTANDO PODER, CON DESTINO AL PROCESO DE LA REFERENCIA QUE SE ENCUENTRA AL DESPACHO PARA LO DE SU CARGO.
14/01/2020 PRESENTACIÓN DE MEMORIAL: RECIBE MEMORIALES, UAESP CONFIERE PODER EN 5 FOLIOS
21/12/2019 Se otorga poder Dr. Edmundo Toncell Rosado
22/06/2018 MEMORIAL APORTANDO CONSIGNACIÓN DEL 100%
13/06/2018 CONTESTACIÓN DE LA DEMANDA SIC
21/11/2017 SE CONTESTO DEMANDA
03/08/2017 ADMITE DEMANDA
03/08/2017 AUTO QUE RECONOCE PERSONERÍA AL DR. JUAN CARLOS JIMENEZ
09/12/2016 Se concedio poder al Abogado Martin Eulisis Rubio. Radicación del poder en el despacho judcial el día 9 de diciembre de 2016
19/10/2016 ORDENA A LA SECRETARIA DEL DESPACHO DAR CUMPLIMIENTO AL AUTO DEL 12 DE MAYO DE 2016, QUE ORDENABA DESGLOSAR EL EXPEDIENTE 2015-0507 DEL EXPEDIENTE 2015-50561, Y REMITIRLO AL DESPACHO DE ORIGEN PARA QUE SE DECIDA SOBRE LA ADMISIÓN DE LA DEMANDA. 
</t>
    </r>
  </si>
  <si>
    <t>2015-00540
11001310501120150054001</t>
  </si>
  <si>
    <t>CORTE SUPREMA DE JUSTICIA SALA DE CASACIÓN LABORAL DE BOGOTÁ</t>
  </si>
  <si>
    <t>ANDRÉS PACÍFICO GUARÍN LÓPEZ</t>
  </si>
  <si>
    <t>DISTROMEL S.A. APODERADA EN COLOMBIA POR SU SUCURSAL DISTROMEL ANDINA LTDA Y EN SOLIDARIDAD LA UAESP</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</si>
  <si>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ANDRÉS PACÍFICO GUARIN LÓPEZ, DEMANDA A DISTROMEL Y SOLIDARIAMENTE A LA UAESP, POR EL INCUMPLIMIENTO EN LOS PAGOS DE SUS PESTACIONES SOCIALES POR DISTROMEL.</t>
  </si>
  <si>
    <r>
      <rPr>
        <b/>
        <sz val="9"/>
        <color rgb="FF000000"/>
        <rFont val="Calibri"/>
        <family val="2"/>
      </rPr>
      <t>ESTADO PROCESAL: SENTENCIA FAVORABLE
ACTUACIONES:</t>
    </r>
    <r>
      <rPr>
        <sz val="9"/>
        <color rgb="FF000000"/>
        <rFont val="Calibri"/>
        <family val="2"/>
      </rPr>
      <t xml:space="preserve">
04/10/2017 SENTENCIA FAVORABLE: Se absuelve a la UAESP / se concede apelación
22/05/2017  ACTA DE AUDIENCIA: Se llevo audiencia de testimonios y alegatos / se fija fecha para fallo el día miercoles 4 de octubre de 2017 a las 12 MD
17/11/2016 CURADOR SOLICITA AUTORIZACIÓN PARA EL PAGO GASTOS PROVISIONALES
</t>
    </r>
    <r>
      <rPr>
        <b/>
        <sz val="9"/>
        <color rgb="FF000000"/>
        <rFont val="Calibri"/>
        <family val="2"/>
      </rPr>
      <t>*18 Aug 2016  AUTO RECONOCE PERSONERÍA</t>
    </r>
    <r>
      <rPr>
        <sz val="9"/>
        <color rgb="FF000000"/>
        <rFont val="Calibri"/>
        <family val="2"/>
      </rPr>
      <t xml:space="preserve">  RECONOCE PERSONERIA APODERADO UNIDAD ADMINISTRATIVA ESPECIAL DE SERVICIOS PUBLICOS    
*</t>
    </r>
    <r>
      <rPr>
        <b/>
        <sz val="9"/>
        <color rgb="FF000000"/>
        <rFont val="Calibri"/>
        <family val="2"/>
      </rPr>
      <t xml:space="preserve">18 Jul 2016 </t>
    </r>
    <r>
      <rPr>
        <sz val="9"/>
        <color rgb="FF000000"/>
        <rFont val="Calibri"/>
        <family val="2"/>
      </rPr>
      <t xml:space="preserve"> AL DESPACHO  
 </t>
    </r>
  </si>
  <si>
    <t xml:space="preserve">ESTADO PROCESAL: 
2021-12-03: INFORMES
30/09/2021:AL DESPACHO PARA SENTENCIA R.E.
02/07/2021:AL DESPACHO PARA SENTENCIA R.E.
02/03/2021: 	EXPEDIENTE SIGUE EN EL DESPACHO MAGISTRADO PONENTE PARA SENTENCIA
02/12/2020 AL DESPACHO
07/10/2020 INFORMES
07/31/2020 SIN NOVEDAD
01/05/2020 SIN NOVEDAD
01/04/2020  SIN NOVEDAD
02/03/2020 SIN NOVEDAD
08/10/2019 AL DESPACHO PARA SENTENCIA - NO SE RECIBIÓ ESCRITO DE OPOSICIÓN DE COMPAÑÍA ASEGURADORA DE FIANZAS S.A CONFIANZA.
08/08/2019 
CONTESTACION DEMANDA DE CASACION
10/072019 Corre traslado a los opositores por el termino legal / inicio termino 15 de julio de 2019
19/04/2019 AUTO QUE ADMITE RECURSO DE CASACIÓN
31/01/2018 fallo confirma sentencia de primera instancia que absuelve a la unidad
04/10/2017 SE CONCEDE APELACIÓN </t>
  </si>
  <si>
    <t>2015-00755
11001333603720150075500</t>
  </si>
  <si>
    <t>JUZGADO 37 ADMINISTRATIVO DEL CIRCUITO DE BOGOTA</t>
  </si>
  <si>
    <t>$ 26.604.138.51</t>
  </si>
  <si>
    <t>COMO RESULTADO DEL PROCESO LICITATORIO EL 13 DE OCTUBRE DE 2011, LA UNIDAD ADMINISTRATIVA ESPECIAL DE SERVICIOS PÚBLICOS CELEBRÓ CON LA SOCIEDAD DISTROMEL ANDINA LIMITADA, CONTRATO DE PRESTACIÓN DE SERVICIOS NO. 165 E DE 2011 CUYO OBJETO CONTRACTUAL ES: “ CONTRATAR EL SISTEMA DE INFORMACIÓN INTEGRAL PARA EL SERVICIO DE ASEO EN EL DISTRITO CAPITAL – SI MISION SIISA,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ADECUADA Y EFICIENTE PRESTACIÓN, ASÍ COMO LA PLANEACIÓN, COORDINACIÓN, SUPERVISIÓN Y CONTROL DEL SERVICIO EN LA CIUDAD” . MEDIANTE RESOLUCIÓN 776 DE 2012 SE IMPUSO MULTA POR INCUMPLIMIENTO AL CONTRATISTA POR UN VALOR DE 85. 005.000, LA CUAL ES CONFIRMADA CON LA RESOLUCIÓN 035 DE 2013.</t>
  </si>
  <si>
    <r>
      <t xml:space="preserve">ESTADO PROCESAL: 
2021-12-17: EXPEDIENTE EN SECRETARIA
</t>
    </r>
    <r>
      <rPr>
        <sz val="10"/>
        <color rgb="FF000000"/>
        <rFont val="Calibri"/>
        <family val="2"/>
      </rPr>
      <t xml:space="preserve">2021-10-05: EXPEDIENTE EN SECRETARIA
29/06/2021:AL DESPACHO
</t>
    </r>
    <r>
      <rPr>
        <b/>
        <sz val="10"/>
        <color rgb="FF000000"/>
        <rFont val="Calibri"/>
        <family val="2"/>
      </rPr>
      <t xml:space="preserve">18/12/2020: PRESENTACION DE PODER
04/11/2020 </t>
    </r>
    <r>
      <rPr>
        <sz val="10"/>
        <color rgb="FF000000"/>
        <rFont val="Calibri"/>
        <family val="2"/>
      </rPr>
      <t>INFORMES Se presenta informe sobre ingreso de recursos</t>
    </r>
    <r>
      <rPr>
        <b/>
        <sz val="10"/>
        <color rgb="FF000000"/>
        <rFont val="Calibri"/>
        <family val="2"/>
      </rPr>
      <t xml:space="preserve">
06/07/2020</t>
    </r>
    <r>
      <rPr>
        <sz val="10"/>
        <color rgb="FF000000"/>
        <rFont val="Calibri"/>
        <family val="2"/>
      </rPr>
      <t xml:space="preserve"> LIQUIDACION DE CREDITO: Corrige Liquidacion
</t>
    </r>
    <r>
      <rPr>
        <b/>
        <sz val="10"/>
        <color rgb="FF000000"/>
        <rFont val="Calibri"/>
        <family val="2"/>
      </rPr>
      <t xml:space="preserve">31/03/2020 </t>
    </r>
    <r>
      <rPr>
        <sz val="10"/>
        <color rgb="FF000000"/>
        <rFont val="Calibri"/>
        <family val="2"/>
      </rPr>
      <t>AL DESPACHO DESDE EL 05/03/2020</t>
    </r>
    <r>
      <rPr>
        <b/>
        <sz val="10"/>
        <color rgb="FF000000"/>
        <rFont val="Calibri"/>
        <family val="2"/>
      </rPr>
      <t xml:space="preserve">
21/08/2019 </t>
    </r>
    <r>
      <rPr>
        <sz val="10"/>
        <color rgb="FF000000"/>
        <rFont val="Calibri"/>
        <family val="2"/>
      </rPr>
      <t>ORDENA REMITIR A LA OFICINA DE APOYO PARA QUE HAGA ACLARACIONES DE LA LIQUIDACIÓN DEL CREDITO</t>
    </r>
    <r>
      <rPr>
        <b/>
        <sz val="10"/>
        <color rgb="FF000000"/>
        <rFont val="Calibri"/>
        <family val="2"/>
      </rPr>
      <t xml:space="preserve">
18/07/2019 </t>
    </r>
    <r>
      <rPr>
        <sz val="10"/>
        <color rgb="FF000000"/>
        <rFont val="Calibri"/>
        <family val="2"/>
      </rPr>
      <t>Solicitud de corrección de liquidación por modificación de parte de la oficina de apoyo</t>
    </r>
    <r>
      <rPr>
        <b/>
        <sz val="10"/>
        <color rgb="FF000000"/>
        <rFont val="Calibri"/>
        <family val="2"/>
      </rPr>
      <t xml:space="preserve">
10/07/2019 </t>
    </r>
    <r>
      <rPr>
        <sz val="10"/>
        <color rgb="FF000000"/>
        <rFont val="Calibri"/>
        <family val="2"/>
      </rPr>
      <t>AUTO QUE RESUELVE RECURSO DE REPOSICIÓN</t>
    </r>
    <r>
      <rPr>
        <b/>
        <sz val="10"/>
        <color rgb="FF000000"/>
        <rFont val="Calibri"/>
        <family val="2"/>
      </rPr>
      <t xml:space="preserve">
13/03/2019 </t>
    </r>
    <r>
      <rPr>
        <sz val="10"/>
        <color rgb="FF000000"/>
        <rFont val="Calibri"/>
        <family val="2"/>
      </rPr>
      <t>Precio a resolver ordena remitir a la oficina de apoyo judicial para liquidación del crédito</t>
    </r>
    <r>
      <rPr>
        <b/>
        <sz val="10"/>
        <color rgb="FF000000"/>
        <rFont val="Calibri"/>
        <family val="2"/>
      </rPr>
      <t xml:space="preserve">
03/12/2018 </t>
    </r>
    <r>
      <rPr>
        <sz val="10"/>
        <color rgb="FF000000"/>
        <rFont val="Calibri"/>
        <family val="2"/>
      </rPr>
      <t>Recurso contra corrección realizada al credito</t>
    </r>
    <r>
      <rPr>
        <b/>
        <sz val="10"/>
        <color rgb="FF000000"/>
        <rFont val="Calibri"/>
        <family val="2"/>
      </rPr>
      <t xml:space="preserve">
29/11/2018 </t>
    </r>
    <r>
      <rPr>
        <sz val="10"/>
        <color rgb="FF000000"/>
        <rFont val="Calibri"/>
        <family val="2"/>
      </rPr>
      <t>Modifica la liquidación del crédito</t>
    </r>
    <r>
      <rPr>
        <b/>
        <sz val="10"/>
        <color rgb="FF000000"/>
        <rFont val="Calibri"/>
        <family val="2"/>
      </rPr>
      <t xml:space="preserve">
02/10/2018</t>
    </r>
    <r>
      <rPr>
        <sz val="10"/>
        <color rgb="FF000000"/>
        <rFont val="Calibri"/>
        <family val="2"/>
      </rPr>
      <t xml:space="preserve"> Allega liquidación del credito</t>
    </r>
    <r>
      <rPr>
        <b/>
        <sz val="10"/>
        <color rgb="FF000000"/>
        <rFont val="Calibri"/>
        <family val="2"/>
      </rPr>
      <t xml:space="preserve">
26/09/26 </t>
    </r>
    <r>
      <rPr>
        <sz val="10"/>
        <color rgb="FF000000"/>
        <rFont val="Calibri"/>
        <family val="2"/>
      </rPr>
      <t xml:space="preserve">AUTO INTERLOCUTORIO Deja sin efecto auto del 12/07/2017 (modificación de liquidación del credito) y requiere a las partes </t>
    </r>
    <r>
      <rPr>
        <b/>
        <sz val="10"/>
        <color rgb="FF000000"/>
        <rFont val="Calibri"/>
        <family val="2"/>
      </rPr>
      <t xml:space="preserve">
12/07/2017 </t>
    </r>
    <r>
      <rPr>
        <sz val="10"/>
        <color rgb="FF000000"/>
        <rFont val="Calibri"/>
        <family val="2"/>
      </rPr>
      <t xml:space="preserve"> AUTO MODIFICA LIQUIDACIÓN DEL CREDITO</t>
    </r>
    <r>
      <rPr>
        <b/>
        <sz val="10"/>
        <color rgb="FF000000"/>
        <rFont val="Calibri"/>
        <family val="2"/>
      </rPr>
      <t xml:space="preserve"> 
08/05/2017 </t>
    </r>
    <r>
      <rPr>
        <sz val="10"/>
        <color rgb="FF000000"/>
        <rFont val="Calibri"/>
        <family val="2"/>
      </rPr>
      <t>Al DESPACHO</t>
    </r>
    <r>
      <rPr>
        <b/>
        <sz val="10"/>
        <color rgb="FF000000"/>
        <rFont val="Calibri"/>
        <family val="2"/>
      </rPr>
      <t xml:space="preserve">
06/04/2017 </t>
    </r>
    <r>
      <rPr>
        <sz val="10"/>
        <color rgb="FF000000"/>
        <rFont val="Calibri"/>
        <family val="2"/>
      </rPr>
      <t xml:space="preserve">SE PRESENTA LIQUIDACIÒN DEL CRÈDITO
</t>
    </r>
    <r>
      <rPr>
        <b/>
        <sz val="10"/>
        <color rgb="FF000000"/>
        <rFont val="Calibri"/>
        <family val="2"/>
      </rPr>
      <t xml:space="preserve">
</t>
    </r>
  </si>
  <si>
    <t>2015-00777
11001333603120150077700</t>
  </si>
  <si>
    <t>JUZGADO TREINTA Y UNO  ADMINISTRATIVO DE ORALIDAD</t>
  </si>
  <si>
    <t>HELAM SEGURIDAD LTDA.</t>
  </si>
  <si>
    <t>SE REQUIERE LA DECLARACIÓN DE ENRIQUECIMIENTO SIN CAUSA EN RAZÓN AL NO PAGO DE SERVICIOS DEVIGILANCIA PRESTADOS, COMO HECHOS CUMPLIDOS, DURANTE LOS MESES DE AGOSTO Y SEPTIEMBRE DEL AÑO 2013.</t>
  </si>
  <si>
    <t xml:space="preserve">
ESTADO PROCESAL:
29/10/2019 SENTENCIA FAVORABLE 1ª INSTANCIA
20/08/2019 AL DESPACHO
26/03/2019 PRESENTACIÓN DE MEMORIAL
06/09/2018 AUDIENCIA INICIAL DEL ART.180 LEY 1437 DE 2011
23/08/2018 AUTO QUE FIJA FECHA PARA AUDIENCIA
07/06/2018 AL DESPACHO
05/03/2018 AUTO QUE DESIGNA CURADOR AD LITEM
27/07/2018 EDICTO EMPLAZATORIO
31/10/2017 AL DESPACHO
14/09/2017 AUTO DE TRAMITE
21/06/2017 AUTO DE OBEDEZCASE Y CUMPLASE
2016-09-01 PRESENTACION PODER
29/07/2016 LLAMAMIENTO EN GARANTIA
10/05/2016 INICIO PROCESO</t>
  </si>
  <si>
    <t>ESTADO PROCESAL:
2021-12-20: AL DESPACHO
2021-09-24: ENVIO DEL EXPEDIENTE AL SUPERIOR EN APELACIÓN
25/05/2021:AL DESPACHO
23/02/2021: AL DESPACHO PARA SENTENCIA DE 2A INSTANCIA
26/11/2020: AL DESPACHO
29/97/2020AL DESPACHO
25/06/2020 Sin actuaciones, conforme a la suspensión de términos ordenada por el CSJ.
12/03/2020 PRESENTACIÓN DE PODER
27/02/2020 ACEPTACIÓN DE PROCESO
15/01/2020 RECIBE MEMORIALES, ALLEGA PODER ESPECIAL
14/01/2020 PRESENTACIÓN DE MEMORIAL: ALLEGA PAZ Y SALVO, ALLEGA PODER ESPECIAL
21/12/2019 Se otorga poder Dr. Edmundo Toncell Rosado
18/12/2019 INFORMES: SE ENVÍA EXPEDIENTE AL TAC MEDIANTE OFICIO 356
28/11/2019 AUTO CONCEDE APELACIÓN
14/11/2019 PRESENTACIÓN DE MEMORIAL: LLEGA RECURSO DE APELACIÓN</t>
  </si>
  <si>
    <t xml:space="preserve">2015-00819
25000232600020150081901
antigua numeración 2014-00734 </t>
  </si>
  <si>
    <t>ASEO TÉCNICO DE LA SABANA S.A.</t>
  </si>
  <si>
    <t>$ 6.983.208.644</t>
  </si>
  <si>
    <t>SE PRETENDE SE LIBRE MANDAMIENTO DE PAGO POR EL VALOR LIQUIDADO EN LA RESOLUCIÓN 222/2013, 511 Y 512 DE 2013</t>
  </si>
  <si>
    <t>ESTADO PROCESAL: 
2021-12-20: AL DESPACHO
2021-09-20: AL DESPACHO
22/06/2021:EXPEDIENTE EN SECRETARIA
13/01/2021: EXPEDIENTE EN SECRETARIA
18/12/2020: OTORGAR PODER: Al Dr. Alexander Bolaños Pomeo
03/11/2017 EN SENTENCIA DE TUTELA DE SEGUNDA INSTANCIA ORDENA AL JUZGADO DE CONOCIMIENTO CONCEDE EL RECURSO DE APELACIÓN CONTRA EL AUTO QUE RESOLVIÓ SOBRE LAS ESECCIONES PROPUESTAS.
30/05/2017 AL DESPACHO
24/05/2017 PRESENTA LIQUIDACIÓN DE CREDITO
18/05/2017 CONFIRMA AUTO DE RECHAZA RECURSO PRESENTADO PARTE EJECUTADA
13/06/2016 Auto corre traslado de la excepciones propuestas por el demandado</t>
  </si>
  <si>
    <t>2015-00971
250002336000-201500971</t>
  </si>
  <si>
    <t>TRIBUNAL CONTENCIOSO ADMINISTRATIVO DE CUNDINAMARCA - SECCIÓN TERCERA SUBSECCION B</t>
  </si>
  <si>
    <t>CHUBB DE COLOMBIA S.A.</t>
  </si>
  <si>
    <t>Se pretende la Nulidad de las Resoluciones 220, 532 y 533 de 2013, emitidas por la UAESP, en las que se declara el incumplimiento contractual derivado de la ejecución del Contrato de Concesión 053 de 2003, teniendo como contratista al Consorcio Aseo Capital S.A. E.S.P. y de igual manera se declaró el siniestro amparado por la póliza de cumplimiento 43058721 expedida por CHUBB ahora demandante. Se tienen como argumentos principales, la violación al deibdo proceso en tanto la aseguradora, según se dice, no fue debidamente involucrada en el proceso administrativo que dio lugar a los referidos actos.</t>
  </si>
  <si>
    <t xml:space="preserve">ESTADO PROCESAL:
2021-12-15: INFORMES
26/05/2021:INFORMES
29/01/2021: AL DESPACHO
28/07/2020 PROCESO SIN NINGÚN MOVIMIENTO, CONTINUA BAJO LA MISMA ANOTACIÓN DEL 31 DE ENERO DE 2020. "INGRESA EXPD AL DESPACHO".
24/06/2020 INFORMES:  PROCESO SIN NINGÚN MOVIMIENTO, CONTINUA BAJO LA MISMA ANOTACIÓN DEL 31 DE ENERO DE 2020. "INGRESA EXPD AL DESPACHO"
02/03/2020 OTORGAR PODER
15/01/2020 AL DESPACHO MEMORIAL, AL DESPACHO INGRESA ESCRITO DE PAZ Y SALVO DEL DR. NESKY PASTRANA RAMOS. 2 FOLIOS.
14/01/2020 PRESENTACIÓN DE MEMORIAL: RECIBE MEMORIALES, ESCRITO PODER Y ANEXOS DR. EDMUNDO TONCELL ROSADO. 5 FOL.
21/12/2019 Se otorga poder Dr. Edmundo Toncell Rosado
10/10/2018 AL DESPACHO
17/10/2017 PRESENTACIÓN DE PODER
02/08/2016 AUTO QUE ADMITE REFORMA DE LA DEMANDA
11/04/2016 CONTESTACIÓN DE LA DEMANDA
20/01/2016 INICIO DE PROCESO </t>
  </si>
  <si>
    <t xml:space="preserve">2015-00989
  11001310500720150098901 
</t>
  </si>
  <si>
    <t>JUZGADO 7 LABORAL DEL CIRCUITO DE BOGOTÁ</t>
  </si>
  <si>
    <t>CARLOS JULIO MONTAÑEZ</t>
  </si>
  <si>
    <t>SE CONDENE SOLIDARIAMENTE A LA UAESP POR EL ACCIDENTE DE TRANSITO SUFRIDO COMO EMPLEADO DE POSEG, LO QUE LE GENERO LE PENSIONARAN POR INVALIDEZ. SOLICITA EL PAGO DE LUCRO CESANTE Y DAÑO EMERGENTE</t>
  </si>
  <si>
    <t xml:space="preserve">ESTADO PROCESAL:
2021-12-02: EXPEDIENTE EN SECRETARIA
2021-10-04: EXPEDIENTE EN SECRETARIA
02/07/2021:EXPEDIENTE EN SECRETARIA
02/03/2021: EXPEDIENTE EN SECRETARIA
02/12/2020 EXPEDIENTE EN SECRETARIA SIN MOVIMIENTO
07/10/2020 INFORMES
07/31/2020 SIN NOVEDAD
01/05/2020 SIN NOVEDAD
01/04/2020  SIN NOVEDAD
02/03/2020 SIN NOVEDAD21/02/2020 - AUTO FIJA FECHA AUDIENCIA Y/O DILIGENCIA - 13 DE MAYO DE 2020 A LAS 2.30 PM - ART. 77 CPL Y SS
25/11/2019 AUTO FIJA FECHA AUDIENCIA Y/O DILIGENCIA - 26 DE FEBRERO DE 2020 A LAS 10:00 AM ART. 80 CPL .
19/11/2019 Apoderado del Demandante Radica en el despacho oficio, para modificar fecha de audiencia
09/09/2019 Auto fija fecha para audiencia para el 26 de noviembre de 2019 a las 2.30 pm para Alegatos y Fallo
09/08/2019 PRESENTACIÓN DE PODER
21/03/2019 AUTO DE TRAMITE
20/06/2018 ACTA DE AUDIENCIA
04/04/2017 CONTESTACIÓN DE LA DEMANDA
22/03/2017 INICIO DE PROCESO 
</t>
  </si>
  <si>
    <t xml:space="preserve">2015-01397
25000233600020150139700 </t>
  </si>
  <si>
    <t>CODENSA S.A E.S.P</t>
  </si>
  <si>
    <t>CODENSA S.A. E.S.P RECLAMA EL INCUMPLIMIENTO EN EL PAGO DE LAS OBLIGACIONES CON RESPECTO AL IMPUESTO AL VALOR AGREGADO IVA, QUE SEGÚN DICHA EMPRESA DEBIÓ CANCELAR LA UAESP POR CONCEPTO DEL ARRENDAMIENTO QUE EN SU CRITERIO DERIVA DEL CONVENIO 766 DE 1997 Y DEL ACUERDO SUSCRITO CON ENTRE LA UAESP Y CODENSA EL 25 DE ENERO DE 2002, EN ARMONÍA CON LO ESTABLECIDO EN EL ESTATUTO TRIBUTARIO. EN CONSECUENCIA SE PRETENDE LEL REINTEGRO DE LAS SUMAS PAGADAS POR CONDENSA A LA DIAN POR TAL CONCEPTO.</t>
  </si>
  <si>
    <t xml:space="preserve">ESTADO PROCESAL:
2021-12-15: INFORMES
26/05/2021:AL DESPACHO
23/02/2021: AL DESPACHO
28/07/2020 AUTO ACEPTA RENUNCIA PODER Y REQUIERE NOMBRAMIENTO
24/06/2020 INFORMES: PROCESO CONTINUA BAJO LA MISMA ANOTACIÓN DEL 03 DE MARZO DE 2020.
06/04/2020OTORGAR PODER:  PODER A NOMBRE DE MARCO ANDRES MENDOZA
04/03/2020 SOLICITUD DESIGNACIÓN NUEVO APODERADO CON RADICADO DE ENTRADA No 20207000096682
08/06/2018 AL DESPACHO, PARA FALLO
10/05/2018 PROYECTO DE SENTENCIA
18/01/2018 AL DESPACHO, PARA PROVEER.
11/12/2017 NOTA AL PROCESO, EN LA FECHA SE ENVIA EL MENSAJE DE DATOS INFORMATIVO DE QUE TRATA EL ART. 201 DEL CPACA, RELATIVO A LA NOTIFICACION POR ESTADO DEL 
20/11/2017 SE RECONOCE PERSONEIA
15/05/2017 PRESENTACIÓN PODER RECONOCIMIENTO PERSONERÍA
17/03/2017 PARTE DEMANDANTE SOLICITA PRELACIÓN DE FALLO
28/09/2016 NEGAR LAS PRETENSIONES PRINCIPALES Y SUBSIDIARIAS DE LA DEMANDA POR LAS RAZONES EXPUESTAS EN LA PARTE CONSIDERATIVA DE LAPRESENTE SENTENCIA.
06/10/2016  CONSTANCIA SECRETARIAL  NOTIFICACION ELECTRONICA DEL FALLO A LAS PARTES.  
</t>
  </si>
  <si>
    <t>2015-02443
25000233600020150244300</t>
  </si>
  <si>
    <t>CIUDAD LIMPIA S.A. E.S.P.</t>
  </si>
  <si>
    <t>SE LIQUIDA BILATERALMENTE CON SALVEDADES EL CONTRATO NO. 015 DE 2015 SUSCRITO CON EL OPERADOR CIUDAD LIMPIA, SE DEMANDAN LAS SALVEDADES QUE CONSISTEN EN LA REVERSIÓN DE TODOS LOS BIENES AFECTOS A LA CONCESIÓN.</t>
  </si>
  <si>
    <t xml:space="preserve">ESTADO PROCESAL: 
2021-12-15: INFORMES
08/06/2021:AUTO QUE FIJA FECHA PARA AUDIENCIA DE CONCILIACION
23/02/2021: INFORMES
28/07/2020 CONTINUA AL DESPACHO PARA DECISIÓN 
24/06/2020 EXPD INGRESA AL DESPACHO EL 21 DE MAYO DEL AÑO EN CURSO
02/03/2020 PODER A MARCO ANDRES MENDOZA
15/01/2020 AL DESPACHO: AL DESPACHO, AL DESPACHO MEMORIAL SUSCRITO POR EL DR. NESKY PASTRANA RAMOS, MEDIANTE EL CUAL ALLEGA PAZ Y SALVO. SÍRVASE PROVEER, PASA EN 1 FOLIO.
14/01/2020 PRESENTACIÓN DE MEMORIAL
21/12/2019 INFORMES: Se otorga poder Dr. Edmundo Toncell Rosado
10/10/2019 AL DESPACHO, AL DESPACHO INFORMANDO QUE SE ENCUENTRA VENCIDO EL TÉRMINO OTORGADO A LAS PARTES PARA PRESENTAR ALEGATOS DE CONCLUSIÓN, CON ALEGATOS DE LA PROCURADURÍA 11 JUDICIAL VISIBLE A FOLIOS 428 AL 434, CON ALEGATOS DE LA UAESP VISIBLE A FOLIOS 435 AL 440, CON ALEGATOS DE LA CIUDAD LIMPIA BOGOTÁ VISIBLE A FOLIOS 441 AL 510 DEL C.1. SÍRVASE PROVEER, PASA EN CUATRO (4) CUADERNOS CON 511, 204, 721 Y 12 FOLIOS.
30/07/2019 PRESENTACIÓN ALEGATOS DE CONCLUSIÓN 1ª INSTANCIA
23/07/2019 RECIBE MEMORIALES, CONCEPTO PROCURADURIA EN 7 FOLIOS.- ALBA LUCIA BECERRA.- PROCURADORA 11 JUDICIAL.-
16/07/2019 AUDIENCIA PRUEBAS, FINALIZA PERIODO PROBATORIO (4C 427,204,721,12)
27/06/2019 AL DESPACHO, AL DESPACHO CON EL FIN QUE SE LLEVE A CABO CONTINUACIÓN DE LA AUDIENCIA DE PRUEBAS PROGRAMADA PARA EL DÍA 16 DE JULIO DE 2019. SÍRVASE PROVEER, PASA EN CUATRO (4) CUADERNOS CON 423, 204, 721 Y 12 FOLIOS.
12/03/2019 AUTO DE TRAMITE
02/03/2020 PODER A NOMBRE DE MARCO ANDRES MENDOZA 
14/11/2018 AUDIENCIA DE PRUEBAS ART. 181 LEY 1437 DE 2011
13/11/2018 PRESENTACIÓN DE MEMORIAL: DA CUMPLIMIENTO A LO ORDENADO EN EL AUTO DE DECRETO DE PRUEBAS EN 95 FOLIOS.- FELIPE HOLGUIN PEÑA.- CIUDAD LIMPIA BOGOTA S.A. ESP.-
01/11/2018 AL DESPACHO: CON EL FIN QUE SE LLEVE A CABO AUDIENCIA PROGRAMADA PARA EL DÍA 14 DE NOVIEMBRE DE 2018, CON MEMORIALES DE LA PERITO DESIGNADA INFORMANDO QUE NO SE HA REALIZADO EL PAGO CORRESPONDIENTE A LOS GASTOS DE PERICIA. SÍRVASE PROVEER, PASA EN CUATRO (4) CUADERNOS CON 296, 204, 721 Y 12 FOLIOS.
15/08/2018  PRESENTACIÓN DE MEMORIAL: RECIBE MEMORIALES, INFORMA SOBRE EL NO PAGO DE LOS GASTOS DE PERICIA Y SOLICITA SE AJUSTE EL TIEMPO OTORGADO.- LILIANA USECHE PEREZ.- PERITO.- 
02/08/2018 AL DESPACHO: CON EL FIN QUE SE LLEVE A CABO DILIGENCIA DE POSESIÓN DE PERITO PROGRAMADA PARA EL DÍA 2 DE AGOSTO DE 2018 A LAS 11:00 A.M. SÍRVASE PROVEER, PASA EN CUATRO (4) CUADERNOS CON 287, 204, 721 Y 12 FOLIOS.
25/07/2018  INFORMES: CONSTANCIA SECRETARIAL, SE LE INFORMA A LA PARTE ACTORA QUE SE ENCUENTRA A SU DISPOSICIÓN OFICIO ORDENADO EN AUDIENCIA PARA SU RESPECTIVO TRAMITE.
24/07/2018 AUDIENCIA INICIAL DEL ART.180 LEY 1437 DE 2011
12/07/2018 AL DESPACHO
28/05/2018 AUTO QUE FIJA FECHA PARA AUDIENCIA
19/04/2018  AL DESPACHO: INFORMANDO QUE EL PRESENTE PROCESO FU SUSPENDIDO POR EL TÉRMINO DE 2 MESES CONTADOS A PARTIR DEL DÍA 14 DE FEBRERO DE 2018, DÍA EN QUE SE REALIZÓ LA AUDINCIA INICIAL. PROCESO PENDIENTE DE FIJAR FECHA PARA CONTINUACIÓN DE AUDIENCIA INICIAL Y DECRETO DE PRUEBAS. SÍRVASE PROVEER, PASA EN CUATRO (4) CUADERNOS CON 272, 204, 721 Y 12 FOLIOS.
14/02/2018 APLAZAMIENTO DE LA AUDIENCIA INICIAL ART.180 LEY 1437 /2011
01/02/2018 AL DESPACHO: CON INCIDENTE DE NULIDAD VISIBLE EN EL CUADERNO NO. 4. SÍRVASE PROVEER, PASA EN CUATRO (4) CUADERNOS CON 267, 204, 721 Y 12 FOLIOS.
18/12/2017 RECIBE MEMORIALES, INTERPONE INCIDENTE DE NULIDAD POR FALTA DE COMPETENCIA DEL TRIBUNAL ADTIVO DE CUNDINAMARCA.
09/11/2017 AUTO DE TRAMITE: FIJA FECHA CONTINUACIÓN DE AUDIENCIA INICIAL 14 DE FEBRERO DE 2018 A LAS 10:00 AM
26/10/2017 AL DESPACHO: DE CONFORMIDAD CON LO ORDENADO MEDIANTE AUTO PROFERIDO EL DÍA 12 DE OCTUBRE DE 2017. </t>
  </si>
  <si>
    <t>2015-10815
110016000049201510815</t>
  </si>
  <si>
    <t>FISCALIA 32 DE BOGOTA</t>
  </si>
  <si>
    <t>PECULADO POR APROPIACIÓN -FRAUDE RESOLUCIÓN JUDICIAL - FRAUDE PROCESAL</t>
  </si>
  <si>
    <t xml:space="preserve">ESTADO PROCESAL: 
2021-12-28: INFORMES
2021-09-20: INFORMES
21/06/2021:INFORMES
26/03/2021: INFORMES
27/11/2020 No se presentó ninguna novedad durante el mes.
29/08/2020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OTORGA PODER AL DR JUAN JOSE GOMEZ URUEÑA
29/01/2020 PRESENTACION DE MEMORIAL RENUNCIANDO AL PODER CONFERIDO
24/12/2019 Se otorga poder Nesky Pastrana Ramos
15/11/2018 EL PROCESO SE ENCONTRABA EN LA FISCALIA 32 SECCIONAL DELITOS CONTRA LA ADMINISTRACIÓIN PÚBLICA Y FUE REASIGNADO A LA FISCALIA 28 SECCIONAL DE ADMINISTRACIÓN PÚBLICA. SE LIBRÓ ORDEN DE TRABAJO DEL 15/01/2018 Y SE INGRESA INFORME E POLICIA JUDICIAL DEL 13/06/2018.
18/10/2018 RADICACIÓN PODER
25/07/2018 NO SE PUDO RADICAR EL PODER TODA VEZ QUE EL DESPACHO INFORMA QUE EL PROCESO PASARÁ A LA FISCALIA 28 SECCIONAL UNIDAD DE DELITOS CONTRA LA ADMINISTRACIÓN PÚBLICA POR REESTRUCTURACIÓN DE LOS PROCESOS PENALES DE LA FISCALIA 32. PENDIENTE VERIFICAR LA REASIGNACIÓN Y LA PRESENTACIÓN DEL PODER ANTE EL NUEVO DESPACHO
21/06/2018 PRESENTACION DE MEMORIAL RENUNCIANDO AL PODER CONFERIDO
29/05/2018 ENTREVISTA REALIZADA AL SUBDIRECTOR DE ASUSNTOS LEGALES UAESP, SE APORTA EVIDENCIA FÍSICA Y DOCUMENTACIÓN TECNICA
13/06/2017 AL DESPACHO PARA ORDENES A POLICIA JUDIACIAL
22/05/2017 SE RADICA PÓDER DR. MARTIN RUBIO
13/09/2016 SE RADICA MEMORIAL APODERADO VICTIMA AMPLIACIÓN DE CONSIDERACIONES SOBRE LOS DELITOS DENUNCIADOS
</t>
  </si>
  <si>
    <t>NULIDAD SIMPLE</t>
  </si>
  <si>
    <t>2016-00087
110013334400120160008700</t>
  </si>
  <si>
    <t>JUZGADO PRIMERO ADMINISTRATIVO DE ORALIDAD</t>
  </si>
  <si>
    <t>ASOCIACIÓN NACIONAL DE PEQUEÑOS INDUSTRIALES DEL RECICLAJE - ANIR -</t>
  </si>
  <si>
    <t>LA ASOCIACION NACIONAL DE PEQUEÑOS INDUSTRIALES DEL RECICLAJE - ANIR - SOLICITA LA NULIDAD DEL DECRETO 456 DE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 NULIDAD DEL DECRETO 113 DE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</si>
  <si>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 xml:space="preserve">
ESTADO PROCESAL:
05/03/2021: OTORGAR PODER
23/04/2019 SENTENCIA FAVORABLE 1ª INSTANCIA
14/03/2018 AL DESPACHO PARA SENTENCIA 1ª INSTANCIA
15/11/2017 PRESENTACIÓN ALEGATOS DE CONCLUSIÓN 1ª INSTANCIA
30/10/2017 AUDIENCIA DE TRÁMITE 
19/09/2017 AUDIENCIA DE TRÁMITE
15/05/2017 CONTESTACIÓN DE LA DEMANDA	
</t>
  </si>
  <si>
    <t xml:space="preserve">
ESTADO PROCESAL:
2021-12-20: AL DESPACHO
2021-09-24: ENVIO DEL EXPEDIENTE AL SUPERIOR EN APELACIÓN
25/05/2021:AL DESPACHO
29/07/2020 S/N
15/01/2020 AL DESPACHO MEMORIAL, BOGOTÁ, D. C., AL DESPACHO DEL MAGISTRADO(A).OSCAR ARMANDO DIMATE CARDENAS EXP. NO.11001333400220150008701 PONGO EN SU CONOCIMIENTO MEMORIAL CON 05 FOLIOS PRESENTANDO PODER, CON DESTINO AL PROCESO DE LA REFERENCIA QUE SE ENCUENTRA AL DESPACHO PARA LO DE SU CARGO.
21/12/2019 Se otorga poder Dr. Edmundo Toncell Rosado
14/11/2019 EN FIRME PROVIDENCIA DE FECHA 5 DE NOVIEMBRE DE 2019 MEDIANTE LA CUAL SE ADMITIÓ EL RECURSO DE APELACIÓN PRESENTADO POR LA PARTE DEMANDANTE, EN CONTRA DE LA SENTENCIA DE FECHA 22 DE ABRIL DE 2019, PROFERIDA POR EL JUZGADO 1 ADMINISTRATIVO ORAL DEL CIRCUITO JUDICIAL DE BOGOTÁ.
05/11/2019 AUTO DE TRAMITE: ADMITE APELACIÓN SENTENCIA.
06/06/2019 AL DESPACHO
05/06/2019 INFORMES
22/05/2019 AUTO QUE CONCEDE RECURSO DE APELACIÓN
10/05/2019 AL DESPACHO
23/04/2019 NOTIFICACION POR CORREO ELECTRONICO
</t>
  </si>
  <si>
    <t xml:space="preserve">2016-00310
  1100191106020160031001 </t>
  </si>
  <si>
    <t xml:space="preserve">JUZGADO 60 ADMINISTRATIVO DEL CIRCUITO DE BOGOTA </t>
  </si>
  <si>
    <t>JESICA JERALDINE HERRERA RAMÍREZ</t>
  </si>
  <si>
    <t>DISTRITO CAPITAL - AMBIENTE - UNIDAD ADMINISTRATIVA ESPECIAL DE SERVICIOS PUBLICOS - UAESP Y OTROS</t>
  </si>
  <si>
    <t>732 SALARIOS MINIMOS</t>
  </si>
  <si>
    <t xml:space="preserve">LA ACCIONANTE ADUCE QUE POR CULPA DE LA CAIDA DE UN ARBOL SUFRIO LESIONES PERMANENTES E IRREPARABLES POR LO QUE RECLAMA REPARACIÓN DIRECTA DE LA AFECTACIÓN SUFRIDA.  </t>
  </si>
  <si>
    <t>ESTADO PROCESAL:
25/03/2021: DESVINCULADO DEL PROCESO POR PROVIDENCIA JUDICIAL
27/01/2020 SENTENCIA FAVORABLE 1ª INSTANCIA
15/01/2020 INFORMES: continua al despacho desde el 17 de septiembre 2019 para sentencia
17/09/2019 AL DESPACHO PARA SENTENCIA 1ª INSTANCIA
04/09/2019 PRESENTACIÓN ALEGATOS DE CONCLUSIÓN 1ª INSTANCIA
30/08/2019 PRÁCTICA DE PRUEBAS
01/08/2019 AUTO DE TRAMITE
31/07/2019 AUDIENCIA DE PRUEBAS ART. 181 LEY 1437 DE 2011
04/07/2019 AUTO QUE ORDENA REQUERIR
04/04/2019  AUDIENCIA PUBLICA
26/03/2019 CAMBIO DE JUEZ O MAGISTRADO
18/12/2018 INFORMES
01/08/2018 AL DESPACHO
09/07/2018 REMITE EXPEDIENTE A JUZGADOS ADMINISTRATIVOS DEL CIRCUITO
22/05/2018 AUDIENCIA INICIAL DEL ART.180 LEY 1437 DE 2011
30/01/2018 EXPEDIENTE EN SECRETARIA
27/09/2017 ACTA DE AUDIENCIA
17/07/2017 TRASLADO
13/06/2017  TRASLADO EXCEPCIONES
31/03/2017 AL DESPACHO
31/01/2017 CONTESTACIÓN DE LA DEMANDA
18/01/2017 EXPEDIENTE EN SECRETARIA
14/12/2016 CONTESTACIÓN DE LA DEMANDA
07/12/2016  INFORMES
29/11/2016  PRESENTACIÓN DE LA DEMANDA</t>
  </si>
  <si>
    <t>ESTADO PROCESAL: 
02/11/2021: Mediante sentencias de 27 de enero de 2020 y 19 de marzo de 2021 se declaró patrimonialmente responsable al Jardín Botánico de Bogotá "José Celestino Mutis" por los perjuicios causados a la demandante por la caída de un árbol el 7 de abril de 2015.
2021-09-16: AUTO DE OBEDEZCASE Y CUMPLASE
22/06/2021: SOLICITA INFORMACION DE FECHA DE DEVOLUCION DE PROCESO A JUZGADO DE ORIGEN
01/12/2020 AL DESPACHO
18/06/2020 Se registra actuación de cambio de abogado, para evaluación del contingente judicial
15/04/2020 REPARTO DEL PROCESO: SE ASIGNA PROCESO PARA CONTINUAR CON EL TRÁMITE
26/02/2020 AUTO QUE CONCEDE RECURSO DE APELACIÓN
26/02/2020 AUDIENCIA DE CONCILIACIÓN ART. 192 NUMERAL 4 JARDIN BOTANICO RECURSO DE APELACIÓN.
14/02/2020  AUTO QUE FIJA FECHA PARA AUDIENCIA DE CONCILIACION
10/02/2020 RECURSO DE APELACION: SE INTERPONE RECURSO DE APELACIÓN</t>
  </si>
  <si>
    <t>2016-00425
11001333603720160042500</t>
  </si>
  <si>
    <t>JUZGADO 37 ADMINISTRATIVO DE CIRCUITO JUDICIAL BOGOTA</t>
  </si>
  <si>
    <t>CENTRO DE GERENCIAMIENTO DE RESIDUOS - CGR
AXA COLPATRIA</t>
  </si>
  <si>
    <t>CENTRO DE GERENCIAMIENTO DE RESIDUOS DOÑA JUANA S.A. ESP – CGR DOÑA JUANA S.A ESP, ADEUDA A LA UAESP LA SUMA DE CUATROCIENTOS OCHENTA Y UN MILLONES NOVECIENTOS SESENTA Y TRES MIL NOVECIENTOS NOVENTA Y TRES PESOS M/CT (481.963.993) CORRESPONDIENTES A LA LIQUIDACIÓN UNILATERAL DEL CONTRATO 384 DE 2010 MEDIANTE RESOLUCIÓN 183 DE 2014 DE LA UAESP.</t>
  </si>
  <si>
    <t>ESTADO PROCESAL: 
2021-12-17: EXPEDIENTE EN SECRETARIA
2021-09-20: AL DESPACHO
29/06/2021:AL DESPACHO
16/03/2021: FIJACION EN LISTA
27/08/2020 CONTESTACIÓN DE LA DEMANDA Contesta demandado
05/08/2020 TRASLADO: Traslado Ejecutivo Art 290 CGP (25 y 10 dias)
12/07/2017 AUTO QUE RESUELVE RECURSO: Auto que obedece y cumple decision del Tribunal, por tanto: Libra mandamiento de pago, ordena pago de intereses moratorios desde el 12 de septiembre de 2014, fija gastos de notificación, admite renubncia de poder y reconoce personeria juridica
15/05/2017 ALLEGA PODER
24/04/2017 FIJACIÓN EN LISTA: TRASLADO DE RECURSO DE APELACIÓN
04/04/2017 MEMORIAL INTERPONE RECURSO REPOSICIÓN Y SUBSIDIO APELACIÓN
29/03/2017 AUTO QUE NIEGA MANDAMIENTO DE PAGO</t>
  </si>
  <si>
    <t>2016-00540</t>
  </si>
  <si>
    <t>JUZGADO 62 ADMINISTRATIVO DE ORALIDAD SECCION TERCERA DE BOGOTÁ</t>
  </si>
  <si>
    <t>HELI ALFREDO IZACIGA</t>
  </si>
  <si>
    <t>146,586,004</t>
  </si>
  <si>
    <t>SE PRETENDE QUE SE DECLARE INCUMPLIMIENTO DEL CONTRATO DE ARRENDAMIENTO NUMERO 82 DE FECHA 01 DE ABRIL DE 2015, SUSCRITO ENTRE EL SEÑOR HELI ALFREDO IZACIGA SUAREZ Y LA UNIDAD ADMINISTRATIVA ESPECIAL DE SERVICIOS PÚBLICOS UAESP</t>
  </si>
  <si>
    <t>ESTADO PROCESAL:
2021-12-15: INFORMES
26/05/2021:AL DESPACHO
11/02/2021: AUTO DE TRAMITE
28/7/2020 CONTINUA AL DESPACHO PARA SENTENCIA 1ª INSTANCIA
24/06/2020 AL DESPACHO: EL 10 DE FEBRERO DEL 2020 INGRESA AL DESPACHO PARA SENTENCIA
02/03/2020 PODER A MARCO ANDRES MENDOZA
28/01/2020 ECIBE MEMORIALES, ALLEGA ALEGATOS DE CONCLUSIÓN
24/01/2020 PRESENTACIÓN DE MEMORIAL: RECIBE MEMORIALES, ALLEGA ALEGATOS DE CONCLUSION
14/01/2020 AUDIENCIA DE TRÁMITE
09/10/2019 AUTO DE TRAMITE
19/09/2019 PRESENTACIÓN DE MEMORIAL
28/08/2019  AUDIENCIA DE PRUEBAS ART. 181 LEY 1437 DE 2011
07/05/2018  AUDIENCIA INICIAL DEL ART.180 LEY 1437 DE 2011
12/04/2018 RECIBE MEMORIALES, ALLEGA REVOCATORIA DE PODER 
30/01/2019 AUTO QUE FIJA FECHA PARA AUDIENCIA
10/12/2018 TRASLADO
24/10/2018 AUTO DE TRAMITE: AUTO MEDIDAS CAUTELARES, NIEGA MEDIDA CAUTELAR SOLICITADA POR LA PARTE DEMANDANTE
24/09/2018 TRASLADO
05/09/2018  AUTO QUE ADMITE DEMANDA
02/05/2018 AUTO DE TRAMITE: AUTO QUE CORRIJE PROVIDENCIA, CORRIGE AUTO DEL 4 DE ABRIL DE 2018
11/04/2018 CONTESTACIÓN DE LA DEMANDA
04/04/2018 AUTO QUE RECHAZA RECURSO DE REPOSICIÓN 
25/03/2018 TRASLADO
26/02/2018 REPARTO DEL PROCESO
06/12/2017 AUTO QUE ADMITE DEMANDA</t>
  </si>
  <si>
    <t>2016-00558
110013343062201600558</t>
  </si>
  <si>
    <t>JUZGADO 62 ADMINISTRATIVO SECCIÓN TERCERA ORAL BOGOTA</t>
  </si>
  <si>
    <t>DISTROMEL S.A. - DISTROMEL ANDINA LTDA - COMPAÑÍA ASEGURADORA DE FIANZAS - CONFIANZA.</t>
  </si>
  <si>
    <t>ESTADO PROCESAL: 
2021-12-17: EXPEDIENTE EN SECRETARIA
2021-09-22: EXPEDIENTE EN SECRETARIA
28/06/2021:EXPEDIENTE EN SECRETARIA
18/12/2021: OTORGAR PODER
26/09/2019 Corrige liquidacion del credito
20/08/2019 RECURSO DE REPOSICION Y EN SUBSIDIO APELACION
14/08/2019 AUTO QUE CORRE TRASLADO LIQUIDACION DE CREDITO
19/09/2018 AUTO DE OBEDEZCASE Y CUMPLASE: Obedecer y cumplir auto Tribunal, confirma
06/06/2018 recurso de queja
01/08/2017 CONTESTACION DEMANDA 
19/07/2017 TRASLADO EJECUTIVO: SE NOTIFICA A LOS DEMANDADOS INICIA TERMINO DE 25 DIAS PARA RETIRAR TRASLADOS VENCIDOS INICIA TERMINO DE 10 DIAS 
15/05/2017 ALLEGA PODER
06/05/2017 AUTO LIBRA MANDAMIENTO DE PAGO
02/09/2016 SE PRESENTA DEMANDA EJECUTIVA, LA CUAL POR REPARTO LE CORRESPONDIÓ AL JUZGADO 62 ADMINISTRATIVO ORAL DE BOGOTÁ.</t>
  </si>
  <si>
    <t>2016-01248
25000233600020160124800</t>
  </si>
  <si>
    <t>CONSORCIO NUEVO RENACER - (JARDINES DE PAZ S.A. JARDINES EL APOGEO S.A. ESTUDIOS CIVILES Y SANITARIO</t>
  </si>
  <si>
    <t>EL CONSORCIO NUEVO RENACER INCUMPLIO EL CONTRATO DE CONCESIÒN No. 148 DE 2005, POR NO EJECUTAR LAS OBLIGACIONES REFERENTES A LA RESTITUCIÒN Y/O REVERSIÒN DE LOS BIENES OBJETO DEL CONTRATO Y AL MANEJO AMBIENTAL Y SANITARIO CONFORME  LO DISPUESTO EN LA CLASULA 4 NUMERAL 1 LITERAL A Y NUMERAL 4, ASI COMO LA CLAUSULA TRIGESIMA SEXTA DEL REFERIDO CONTRATO</t>
  </si>
  <si>
    <t xml:space="preserve">ESTADO PROCESAL: 
15/10/2019 SENTENCIA DESFAVORABLE 1ª INSTANCIA
14/02/2019 AL DESPACHO
20/112018 PRESENTACIÓN DE MEMORIAL
16/11/2018 AUDIENCIA DE PRUEBAS ART. 181 LEY 1437 DE 2011
19/10/2018 AUTO QUE FIJA FECHA PARA AUDIENCIA
12/09/2018 ENVIO CONSEJO DE ESTADO, EN LA FECHA SE REMITEN COPIAS AL CONSEJO DE ESTADO PARA EL TRÁMITE DEL RECURSO DE APELACIÓN EN OFICIO NO 2018-JCGM-414
30/08/2018 ACTA AUDIENCIA INICIAL CON RADICADO DE ENTRADA No. 20187000301802 
16/08/2018 CITACIÓN AUDIENCIA INICIAL CON RADICADO DE ENTRADA No. 20187000301842
10/08/2017 FIJACIÓN EN LISTA ARTICULO 110 C.G.P.
04/08/2017 PRESENTACIÓN DE MEMORIAL:PRONUNCIAMIENTO SOBRE EXCEPCIONES CONSORCIO NUEVO RENACER Y FIJACIÓN EN LISTA
05/06/2017 INGRESOS - GASTOS ORDINARIOS DEL PROCESO
</t>
  </si>
  <si>
    <t>ESTADO PROCESAL: 
2021-12-15: INFORMES
26/05/2021:INFORMES
26/02/2021: INFORMES: Proceso sin ningún movimiento.
28/7/2020 PROCESO CONTINUA BAJO LA MISMA ANOTACIÓN DEL 09 DE MARZO DE 2020 "(...) PENDIENTE DE ADMITIR RECURSO DE APELACIÓN."
24/06/2020 AL DESPACHO: PROCESO CONTINUA BAJO LA MISMA ANOTACIÓN DEL 09 DE MARZO DE 2020 "(...) PENDIENTE DE ADMITIR RECURSO DE APELACIÓN."
09/03/2020 AL DESPACHO: PARA RESOLVER SOBRE ADMISION DE RECURSO DE APELACION INTERPUESTO EN AUDIENCIA 
02/03/2020 OTORGAR PODER
14/01/2020 PRESENTACIÓN DE MEMORIAL
18/12/2019  AUTO DE TRAMITE
15/10/2019 PRESENTACIÓN DE MEMORIAL</t>
  </si>
  <si>
    <t>2016-01680
25000233600020160168000</t>
  </si>
  <si>
    <t>TRIBUNAL ADMINISTRATIVO DE CUNDINAMARCA
SECCIÓN TERCERA
SUBSECCIÓN C</t>
  </si>
  <si>
    <t>EN LA REFERIDA DEMANDA SE PLANTEÓ QUE EN CONSIDERACIÓN A NO HABERSE LIQUIDADO EL CONTRATO DE MUTUO ACUERDO NI UNILATERALMENTE POR LA ADMINISTRACIÓN CONFORME LO SEÑALADO EN LOS TÉRMINOS DEL ARTÍCULO 11 DE LA LEY 1150 DE 2007, LO QUE PROCEDE A LA LUZ DEL ARTÍCULO 141 DE LA LEY 1437 DE 2011 ES LA DECLARATORIA D LA LIQUIDACIÓN JUDICIAL DEL CONTRATO NO. 165E DE 2011 A TRAVÉS DEL MEDIO DE CONTROL DE CONTROVERSIAS CONTRACTUALES, LIQUIDACIÓN QUE SE GENERA CON OCASIÓN DE LO ORDENADO MEDIANTE LAS RESOLUCIONES 061 DE 12 DE FEBRERO DE 2014 “POR LA CUAL SE RESUELVE LA ACTUACIÓN ADIMINISTRATIVA 002 DE 2013” Y LA 083 DE 24 DE FEBRERO DE 2014 “POR LA CUAL SE RESULEVE UN RECURSO DE REPOSICIÓN”, MEDIANTE LAS CUALES, FUE DECLARADO EL INCUMPLIMIENTO DEL CONTRATO DE PRESTACIÓN DE SERVICIOS NO. 165E DE 13 DE OCTUBRE DE 2011 Y COMO CONSECUENCIA DE ELLO, SU CADUCIDAD, ESTO ES, LA TERMINACIÓN DEL CONTRATO Y SU CONSECUENTE LIQUIDACIÓN EN EL ESTADO EN EL QUE SE ENCUENTRE.</t>
  </si>
  <si>
    <t>ESTADO PROCESAL: 
2021-12-10: NOTIFICACIÓN POR ESTADO
26/05/2021:AL DESPACHO
26/02/2021: INFORMES: Proceso continúa en el mismo estado.
28/07/2020 AL DESPACHO: PROCESO CONTINUA BAJO LA MISMA ANOTACIÓN DEL 09 DE MARZO DE 2020 "(...) PENDIENTE DE ADMITIR RECURSO DE APELACIÓN."
24/06/2020 AUTO DE TRAMITE: PROCESO CONTINUA BAJO LA MISMA ANOTACIÓN DEL 19 DE FEBRERO DE 2020 "RECONOCE PERSONERÍA"
02/03/2020 AUTO DE TRAMITE: PONE EN CONOCIMIENTO Y RECONOCE PERSONERIA .
14/01/2020 RECIBE MEMORIALES, ALLEGA PAZ Y SALVO NESKY PASTRANA RAMOS /FABI/
21/12/2019 Se otorga poder Dr. Edmundo Toncell Rosado
28/06/2019 AL DESPACHO, MD 69-71//OFICIO MCQF-017-2019 PARA SURTIR NOTIFICACION EN ESPAÑA FS77-81//TRAMITE DE OFICIO ANTERIOR FS 82-83//INFORME DE CANCILLERIA DE TRAMITE FL 84//OFICIO DE LA CANCILLERIA CON DEVOLUCION DE NOTIFICACION PORQUE LA ENTIDAD YA NO FUNCIONA EN ESE DOMICILIO FS 85-93//MMS//
04/03/2019 ECIBE MEMORIALES, RESPUESTA A TRAMITE DADO A OFICIO NO. MCQF-017-2019 POR PARTE DE LA CANCILLERÍA DE COLOMBIA /FABI/
07/02/2019  DISPOSICIÓN DE LAS PARTES, A DISPOSICIÓN DE APODERADO DEL DEMANDANTE OFICIO MCQF-017-2019 PARA SER TRAMITADO ANTE EL MINISTERIO DE RELACIONES EXTERIORES/MMS/
31/01/2019 RECIBE MEMORIALES, SOLICITUD DE COPIAS AUTENTICAS Y OFICIOS APODERADO JUDICIAL DE LA ACTORA /FABI/
03/10/2018 AUTO INTERLOCUTORIO
03/08/2018 RECIBE MEMORIALES, SOLICITUD DE COPIAS POR PARTE DEL DR. CARLOS TADEO GIRALDO GOMEZ /FABI/
25/08/2017 AL DESPACHO (3), AL DESPACHO CON SOLICITUD DE CORRECCION FL 41//CONSTANCIA SECRETARIAL FRENTE A LA NOTIFICACION FALLIDA DEL DEMANDADO FL 47//PAGO DE GASTOS PROCESALES OPERACIÓN 20810852 FL 48// RESPUESTA DE LA CANCILLERIA FS 49 A 61 /MMS/
16/08/2017 PRESENTACIÓN DE MEMORIAL, GASTOS PROCESALES.
03/08/2017   AUTO QUE ADMITE DEMANDA
24/11/2016 PRESENTACIÓN DE PODER
23/08/2016 REPARTO DEMANDA</t>
  </si>
  <si>
    <t>2016-03271
11001600004920160327100</t>
  </si>
  <si>
    <t>JUEZ 6 PENAL CIRCUITO CONOCIMIENTO DE BOGOTA D.C</t>
  </si>
  <si>
    <t>10109557 GARZÓN SOLIS JOSE WILLIAM Y OTROS</t>
  </si>
  <si>
    <t>$ 59,249,567,299</t>
  </si>
  <si>
    <t>INICIADO
19/11/2020</t>
  </si>
  <si>
    <t>SE INVESTIGAN PRESUNTAS IRREGULARIDADES RELACIONADAS CON EL CAMBIO DE ESQUEMA DE LA PRESTACIÓN DEL SERVICIO DE ASEO ADOPTADO DURANTE LA ADMINISTRACIÓN DEL EXALCALDE GUSTAVO PETRO; DICHAS CONDUCTAS HABRÍAN DADO LUGAR A LA PRESUNTA COMISIÓN DE LAS CONDUCTAS PUNIBLES DE CELEBRACIÓN DE CONTRATO SIN CUMPLIMIENTO DE LOS REQUISITOS LEGALES Y PECULADO POR APROPIACIÓN EN FAVOR DE TERCEROS.</t>
  </si>
  <si>
    <t xml:space="preserve">ESTADOS:
28/12/2021: INFORMES: La audiencia de formulación de acusación está programada para el 25 de marzo de 2022 a las 9:00 am.
20/09/2021: AUDIENCIA PROGRAMADA PARA EL 17 DE NOVIEMBRE DE 2021
10/02/2021: ESCRITO DE ACUSACION
19/11/2020: AUDIENCIA DE FORMULACION DE IMPUTACION
</t>
  </si>
  <si>
    <t>2016-14181
110016000050201614181</t>
  </si>
  <si>
    <t>FISCALIA 242 DE LA UNIDAD DE DELITOS CONTRA LA FE Y EL PATRIMONIO ECONOMICO</t>
  </si>
  <si>
    <t>EN AVERIGUACIÓN DE RESPONSABLE</t>
  </si>
  <si>
    <t xml:space="preserve">HURTO BODEGAS DISTROMEL ANDINA LTDA </t>
  </si>
  <si>
    <t>ESTADO PROCESAL : 
2021-12-28: INFORMES
2021-09-20: INFORMES
22/06/2021:INFORMES
26/03/2021: INFORMES: a la espera de una respuesta del despacho fiscal. No se presentó ninguna novedad durante el mes.
27/11/2020 No se presentó ninguna novedad durante el mes.
29/08/2020 SIN NINGUNA NOVEDAD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OTORGA PODER AL DR JUAN JOSE GOMEZ URUEÑA26/08/2019 ETAPA DE INGADACION: SIN NINGUNA NOVEDAD
04/12/2018 EL PROCESO FUE REASIGNADO A LA FISCALIA 242 SECCIONAL UNIDAD FE PUBLICA Y PATRIMONIO ECONÓMICO - DELITO HURTO MAYOR CUANTÍA - DENUNCIANTE: UAESP . ESTADO PROCESAL INDAGACIÓN. PENDIENTE EVALUACIÓN INFORME CONTABLE DE PERITO DE FECHA 30/05/2018. 
24/07/2018 SE RADICO PODER ANTE LA FISCALIA 366 DE LA UNIDAD DE DELITOS CONTRA LA FE Y EL PATRIMONIO ECONOMICO, SIN EMBARGO COMO CONSECUENCIA DE UNA REESTRUCTURACIÓN AL INTERIOR DE LA UNIDAD SE REASIGNARÁ EL PROCESO A OTRA FISCALIA. PENDIENTE AVERIGUAR EL NUEVA FISCALIA.
15/03/2018 LA INVESTIGADORA DEL CASO REALIZA INSPECCIÓN JUDICIAL A LA SEDE DEL ARCHIVO DE LA UAESP, PARA REQUERIR INFORMACIÓN CONTABLE Y AUDIENCIA DE TOMA DE BIENES EN EL CONTRATO DE DISTROMEL LIMITADA ANDINA.
13/06/2017 SE IMPARTIERON ORDENES A POLICIA JUDICIAL
22/05/2017 SE RADICA PODER DEL DR. MARTIN RUBIO</t>
  </si>
  <si>
    <t>2017-00106
2500023360002017010600</t>
  </si>
  <si>
    <t>TRIBUNAL ADMINISTRATIVO DE CUNDINAMARCA
SECCIÓN TERCERA
SUBSECCIÓN B</t>
  </si>
  <si>
    <t>SEGUROS DEL ESTADO S.A.</t>
  </si>
  <si>
    <t>UNIDAD ADMINISTRATIVA ESPECIAL DE SERVICIOS PUBLICOS UAESP</t>
  </si>
  <si>
    <t>QUE SE DECLARE QUE LA UAESP ES ADMINISTRATIVAMENTE RESPONSABLE POR LOS PERJUICIOS MATERIALES CAUSADOS A LA COMPAÑÍA DE SEGUROS DEL ESTADO A TITULO DE FALTA DEL SERVICIO COMO CONSECUENCIA DEL EJERCICIO ILEGAL E IRREGULAR DE LA POTESTAD REGLAMENTARIA, ORIGINADA EN EL USO DE LAS FACULTADES QUE OBSTENTA LA ADMINISTRACIÓN EN VIRTUD DEL ARTÍCULO 11 DE LA LEY 1150 DE 2007, QUE SE ACARREARON A RAIZ DE LA EXPEDICIÓN DE LA RESOLUCIÓN 221 DE 2013</t>
  </si>
  <si>
    <t xml:space="preserve">
ESTADO PROCESAL:
29/07/2019 SENTENCIA DESFAVORABLE 1ª INSTANCIA
09/04/2019 AUDIENCIA DE PRUEBAS ART. 181 LEY 1437 DE 2011
14/08/2018 OFICIOS
20/06/2018 AL DESPACHO
16/04/2018 AUTO QUE IMPRUEBA CONCILIACION
14/03/2018 AL DESPACHO
08/01/2018 PRESENTACIÓN DE MEMORIAL
05/12/2017 AUDIENCIA INICIAL DEL ART.180 LEY 1437 DE 2011
30/10/2017 AUTO DE TRAMITE
27/09/2017 TRASLADO EXCEPCIONES
12/09/2017 CONTESTACIÓN DE LA DEMANDA
01/06/2017 REPARTO DEL PROCESO</t>
  </si>
  <si>
    <t xml:space="preserve">
ESTADO PORCESAL:
2021-12-20: EXPEDIENTE EN SECRETARIA
2021-09-24: EXPEDIENTE EN SECRETARIA
25/05/2021:AL DESPACHO
23/02/2021: AL DESPACHO
26/11/2020 AL DESPACHO
12/03/2020 PRESENTACIÓN DE PODER
23/01/2020 INFORMES: CONSTANCIA DE EJECUTORIA DEL PROCESO, CERTIFICACIÓN DE EJECUTORIA A DISPOSICIÓN DEL APODERADO DE LA UNIDAD DE SERVICIOS PÚBLICOS DOMICILIARIOS UAESP
22/01/2020 CONSTANCIA SECRETARIAL, SE PASA PARA CONSTANCIA SOLICITADA
14/01/2019 SCRITO INFORMA PAZ Y SALVO. DR. NESKY PASTRANA RAMOS.
21/12/2019 INFORMES: Se otorga poder Dr. Edmundo Toncell Rosado
25/11/2019 UTO QUE DECIDE SOBRE EL RECURSO, ACEPTAR DESISTIMIENTO DEL RECURSO DE REPOSICIÓN PRESENTADO POR LA ACCIONADA
30/10/2019 INFORMES
17/10/2019 PRESENTACIÓN DE MEMORIAL
11/10/2019 AUTO DE TRAMITE: AUTO QUE APRUEBA CONCILIACIÓN PREJUDICIAL, AUTO APRUEBA CONCILIACIÓN PRESENTADA EN DESARROLLO DE LA AUDIENCIA DE CONCILIACIÓN DE CONFORMIDAD CON EL INCISO 4O DEL ARTÍCULO 192 DEL CPACA
09/10/2019 AL DESPACHO
30/09/2019 AUDIENCIA DE CONCILIACIÓN
24/09/2019 1ª. AUDIENCIA DE CONCILIACIÓN O TRÁMITE
18/09/2019 NOTIFICACIÓN POR ESTADO
16/09/2019 AL DESPACHO, AL DESPACHO TENIENDO EN CUENTA QUE EL DÍA 12/09/2019 HUBO SUSPENSIÓN DE TÉRMINOS, SUBEN 2 CUADERNOS Y 7CD Y UN SOBRE CON CDS PARA PROVEER
02/09/2019  AUTO FIJA FECHA, FIJA FECHA PARA CELEBRAR AUDIENCIA DE CONCILIACIÓN PARA EL DÍA 12 DE SEPTIEMBRE DE 2019 A LAS 02:45 PM EN LA SALA NO. 4
22/08/2019 AL DESPACHO
12/08/2019 APELACIÓN
</t>
  </si>
  <si>
    <t>2017-00163
(EN SIPROJ 201700163)
110016000101201700163</t>
  </si>
  <si>
    <t>FISCALIA 85 LOCAL</t>
  </si>
  <si>
    <t>Se investiga la supuesta comisión de: interés indebido en la celebración de contratos, cohecho propio y cohecho por dar u ofrecer. Se investigan los hechos que rodearon el proceso licitatorio 01 de 2010, llevado a cabo por la UAESP cuando tenía como directora a la Doctora Myriam Margoth Martínez Díaz. El objeto de este proceso licitatoria era la concesión para la administración, operación y mantenimiento integral de relleno sanitario Doña Juana. Dichas irregularidades estarían relacionadas con la falta de claridad en la manera en que se evaluó la propuesta ganadora y de la ausencia de publicidad del borrador del acto administrativo de adjudicación para observaciones de los demás oferentes. Además de que el representante de la empresa USA GLOBAL MARKET, Carlos Alberto Rangel Esparza, que conformó el consorcio CGR Doña Juana, ya había tenido varias relaciones contractuales con Miriam Martínez cuando ella se desempeñaba como gerente de servicio al cliente de la empresa de acueducto y alcantarillado de Bogotá. Se dice que esta relación previa, haría facilitado la elaboración de los pliegos de condiciones a la medida del adjudicatario y la entrega de información que era reservada, lo que puso en una mejor posición al consorcio.</t>
  </si>
  <si>
    <t xml:space="preserve">ESTADO PROCESAL:
2021-12-28: INFORMES
2021-09-20: INFORMES
21/06/2021:INFORMES
26/03/2021: INFORMES: No se presentó ninguna novedad durante el mes
23/02/2021:  INFORMES: Remitimos el poder a la Fiscalía, y estamos a la espera de que nos informe el estado de la actuación las actividades de Policía Judicial realizadas.
</t>
  </si>
  <si>
    <t>2017-00167</t>
  </si>
  <si>
    <t>JUZGADO 31 ADMINISTRATIVO DE CIRCUITO JUDICIAL BOGOTA</t>
  </si>
  <si>
    <t>WILSÓN REYES ALDANA</t>
  </si>
  <si>
    <t>ALCALDIA DE BOGOTA - UNIDAD ADMINISTRATIVA ESPECIAL DE SERVICIOS PUBLICOS - UAESP Y OTROS</t>
  </si>
  <si>
    <t>PAGO DE LOS DAÑOS PRODUCIDOS POR ACCIDENTE AUTOMOVILESTICO POR LA CAIDA DE UN ARBOL</t>
  </si>
  <si>
    <t>ESTADO PROCESAL:
2021-12-17: AL DESPACHO
2021-09-30: AL DESPACHO
22/06/2021:AL DESPACHO
26/03/2021: AL DESPACHO
08/11/2020 AL DESPACHO
22/08/2020 CONTINUA AL DESPACHO DESDE EL 3 DE DIC/18 DEL MAGISTRADO HENRY ALDEMAR BARRETO, CON LOS MEMORIALES QUE DESCORRIERON EL RECURSO DE SUPLICA QUE PRESENTO EL DEMANDANTE, POSTERIORMENTE HAY VARIAS RADICACIONES DE RENUNCIAS DE PODERES.
26/05/2020 "se revisa la pagina de la rama judicial, se evidencia el expediente al despacho desde el 20 de marzo de 2020 ""AL DESPACHO INGRESA OFICIO J31-058 DEL JUZGADO 31 ADMINISTRATIVO ORAL DE BOGOTÁ DE RENUNCIA A PODER, ALLEGA MEMORIAL DE RENUNCIA A PODER DEL APODERADO DE LA SECRETARÍA DISTRITAL DE AMBIENTE DE BOGOTÁ, 5 FOLIOS. """
17/04/2020 INFORMES: SUSPENSION DE TERMINOS POR SALUBRIDAD PUBLICA - COVID 19: PRIMERA SUSPENSION: DEL 16 DE MARZO AL 20 DE MARZO DE 2020 INCLUSIVE, ACUERDO PCSJA20-11517 DEL 15 DE MARZO/2020 ; SEGUNDA SUSPENSION: PRORROGA LOS TERMINOS DE SUSPENSION DEL 21 DE MARZO AL 12 DE ABRIL DE 2020, ACUERDO PCSJA20- 11521 DEL 19 DE MARZO DE 2020 ; TERCERA SUSPENSION: PRORROGA LOS TERMINOS DE SUSPENSION DEL 13 AL 26 DE ABRIL DE 2020, ACUERDO PCSJA20-11532 DEL 11 DE ABRIL DE 2020
24/03/2020 CONTINUA AL DESPACHO DESDE EL 3 DE DIC/18 DEL MAGISTRADO HENRY ALDEMAR BARRETO, CON LOS MEMORIALES QUE DESCORRIERON EL RECURSO DE SUPLICA QUE PRESENTO EL DEMANDANTE
28/02/2020 AL DESPACHO: CONTINUA AL DESPACHO DESDE EL 3 DE DIC/18 DEL MAGISTRADO HENRY ALDEMAR BARRETO, CON LOS MEMORIALES QUE DESCORRIERON EL RECURSO DE SUPLICA QUE PRESENTO EL DEMANDANTE
27/01/2020 AL DESPACHO
31/10/2019 AL DESPACHO
16/10/2019 OTORGAR PODER
28/02/2019 AL DESPACHO
03/12/2018 CAMBIO DE JUEZ O MAGISTRADO  
27/11/2018  PRESENTACIÓN DE MEMORIAL
14/11/2017 AUTO INTERLOCUTORIO
18/09/2017 AUTO QUE ADMITE DEMANDA</t>
  </si>
  <si>
    <t xml:space="preserve">2017-00201
  11001333105220170020101 </t>
  </si>
  <si>
    <t>JUZGADO CINCUENTA Y DOS ADMINISTRATIVO DEL CIRCUITO DE BOGOTA</t>
  </si>
  <si>
    <t>INTI RAUL ASPRILLA REYES</t>
  </si>
  <si>
    <t>UNIDAD ADMINISTRATIVA ESPECIAL DE SERVICIOS PUBLICOS - UAESP - CAR - CGR</t>
  </si>
  <si>
    <t>18/05/2017
201770000117662</t>
  </si>
  <si>
    <t>SE ORDENE A LAS ENTIDADES ACCIONADAS A REALIZAR TODAS LAS ACTIVIDADES TENDIENTES A CESAR LA VULNERACIÓN DE LOS DERECHOS COLECTIVOS OBJETOS DE LA RECLAMACIÓN DEL RELLENO DOÑA JUANA</t>
  </si>
  <si>
    <t>ESTADO PROCESAL:
2021-12-15: INFORMES
2021-12-15: INFORMES
26/05/2021:AL DESPACHO
26/02/2021: INFORMES
28/07/2020 PROCESO CONTINUA BAJO LA MISMA ANOTACIÓN DEL 30 DE ENERO DE 2020 "AL DESPACHO MEMORIAL"
24/06/2020 AL DESPACHO: PROCESO CONTINUA BAJO LA MISMA ANOTACIÓN DEL 30 DE ENERO DE 2020 "AL DESPACHO MEMORIAL".
29/04/2020 INFORMES
02/03/2020 PODER A MARCO MENDOZA
15/01/2020 AL DESPACHO:  MEMORIAL, BOGOTÁ, D. C., 15 ENERO 2020 AL DESPACHO DEL MAGISTRADO(A).FELIPE ALIRIO SOLARTE MAYA EXP. NO.11001333400220170020101 PONGO EN SU CONOCIMIENTO MEMORIAL CON 04 FOLIOS PRESENTANDO PODER, CON DESTINO AL PROCESO DE LA REFERENCIA QUE SE ENCUENTRA AL DESPACHO PARA LO DE SU CARGO.
14/01/2020 PRESENTACIÓN DE MEMORIAL:: RECIBE MEMORIALES, UAESP CONFIERE PODER EN 5 FOLIOS
21/12/2019 INFORMES: Se otorga poder Dr. Edmundo Toncell Rosado
20/02/2019 AUTO DE TRAMITE
18/09/2018 AUTO QUE RESUELVE RECURSO DE REPOSICIÓN
08/05/2018 AUDIENCIA PACTO DE CUMPLIMIENTO
02/04/2018 AUTO QUE NIEGA MEDIDAS CAUTELARES
14/12/2017 CONTESTACIÓN DE LA DEMANDA
22/05/2017 OTORGAR PODER
17/05/2017 AUTO QUE ADMITE DEMANDA</t>
  </si>
  <si>
    <t>2017-00212
11001032500020170021200</t>
  </si>
  <si>
    <t>CONSEJO DE ESTADO 
SALA DE LO CONTENCIOSO ADMINISTRATIVO 
SECCIÓN SEGUNDA</t>
  </si>
  <si>
    <t>PEDRO EMILIO RODRIGUEZ VELANDIA</t>
  </si>
  <si>
    <t>CNSC - UNIDAD ADMINISTRATIVA ESPECIAL DE SERVICIOS PUBLICOS - UAESP</t>
  </si>
  <si>
    <t>NULIDAD DE LOS ACUERDOS DE LA CNSC 20161000001346 DEL 12 DE AGOSTO DE 2016, 20161000001446 DEL 04 DE NOVIEMBRE DE 2016 Y ACUERDO 20161000001456 DEL 17 DE NOVIEMBRE DE 2016</t>
  </si>
  <si>
    <t>ESTADO PROCESAL: 
2021-12-20: INFORMES
2021-09-28: INFORMES
10/07/2021:INFORMES
26/03/2021: AL DESPACHO
26/11/2020 AL DESPACHO
15/04/2020 Si novedad desde actuación del 12 de marzo, con la presentación de memorial del doctor Carlos Arturo Quintana Astro. Con los acuerdos del Consejo Superior de la Judicatura No. PCSJA20-11517 del 15 de marzo y PCSJA20-11532 del 11 de abril de 2020, se suspendieron los términos judiciales en todo el país hasta el 26 de abril de 2020, por motivos de salubridad pública.
25/03/2020 INFORMES: PDF DE LA RAMA JUDICIAL - ESTADO GENERAL DEL PROCESO: ACTUALMENTE ESTÁ EN CONSEJO DE ESTADO SECCIÓN SEGUNDA -UBICACIÓN: AL DESPACHO - ULTIMA ACTUACIÓN 12 MARZO 2020 RECIBE MEMORIAL MEMORIAL SUSCRITO POR EL DOCTOR CARLOS ARTURO QUINTANA ASTRO, EN REPRESENTACIÓN DE LA UNIDAD ADMINISTRATIVA ESPECIAL DE SERVICIOS PÚBLICOS, MEDIANTE EL CUAL CONFIERE PODER AL DOCTOR CARLOS ALBERTO ALVAREZ PEREZ, EN UN FOLIO Y SEIS ANEXOS.
24/03/2020 SUSTITUCIÓN POR PODER
20/03/2020 INFORMES: CONTINUA EN EL DESPACHO ÚLTIMA ACTUACIÓN "LA SECRETARÍA GENERAL DEVUELVE EL EXPEDIENTE DE LA REFERENCIA EL CUAL SE LE HABÍA ENVIADO EN CALIDAD DE PRÉSTAMO CON DESTINO AL ACCIÓN DE TUTELA 2018-3362-00"
12/03/2020 PRESENTACIÓN DE PODER
20/01/2020 AL DESPACHO: MEMORIALES A DESPACHO, MEMORIAL SUSCRITO POR EL DOCTOR DIEGO IVAN PALACIOS DONCEL, EN REPRESENTACION DE LA PARTE DEMANDADA, MEDIANTE EL CUAL CONFIERE PODER AL DOCTOR EDMUNDO TONCELL ROSADO. EN UN FOLIO Y CUATRO ANEXOS
21/12/2019  INFORMES
05/08/2019 PRESENTACIÓN DE MEMORIAL
23/04/2019 PRESENTACIÓN DE MEMORIAL
02/04/2019 INFORMES
04/12/2018  OFICIOS
14/11/2018 AL DESPACHO
30/10/2018 AUTO DE TRAMITE
14/09/2018 OFICIOS
11/09/2018 AL DESPACHO
02/08/2018 PRESENTACIÓN DE MEMORIAL
16/07/2018  NOTIFICACION POR CORREO ELECTRONICO
27/06/2018  AUTO DE TRAMITE: 
18/04/2018  FIJACIÓN EN LISTA
16/03/2018  AL DESPACHO
01/02/2018 PRESENTACIÓN DE MEMORIAL
23/01/2018 RECIBE MEMORIALES, MEMORIAL CONTESTACION DEMANDA DEL PRINCIPAL Y DE LOS VEINTISIETE (27) PROCESOS ACUMULADOS AL EXPEDIENTE DE LA REFERENCIA, SUSCRITO POR LA DOCTORA IRMA SOLANGEL TORRES VEGA EN SIETE (7) FOLIOS
24/11/2017 OPOSICIÓN MEDIDAS CAUTELARES
21/11/2017  ACEPTACIÓN DE PROCESO
20/12/2017 PRESENTACION DE MEMORIAL RENUNCIANDO AL PODER CONFERIDO
21/11/2017 AUTO QUE DECRETA ACUMULACION: Auto por medio del cual se ordena acumular 27 procesos, suspende el trámite del proceso hasta que los demás procesos estén en el mismo estado, se admiten las demandas y se ordena su notificación
03/11/2017 PRESENTACIÓN DE MEMORIAL
22/09/2017 AL DESPACHO
11/07/2017 CONTESTACIÓN DE LA DEMANDA Y  TRASLADO EXCEPCIONES
02/06/2017 PRESENTACIÓN DE MEMORIAL
24/05/2017 Se otorga poder para representación judicial
02/05/2017 AUTO QUE ADMITE DEMANDA</t>
  </si>
  <si>
    <t>2017-00224
11001333603820170022400</t>
  </si>
  <si>
    <t>JUZGADO TREINTA Y OCHO ADMINISTRATIVO DEL CIRCUITO DE BOGOTA
SECCIÓN TERCERA ORAL</t>
  </si>
  <si>
    <t>CENTRO DE GERENCIAMIENTO DE RESIDUOS CGR</t>
  </si>
  <si>
    <t>150 SALARIOS MINIMOS</t>
  </si>
  <si>
    <t>PROCESO EJECUTIVO DERIVADO DE LA MULTA IMPUESTA EN LA RESOLUCIÓN 394 DE 2014 A CGR - COLPATRIA - AXA COLPATRIA S.A. POR EL INCUMPLIMIENTO PARCIAL GENERADO EN EL CONTRATO DE CONCESIÓN 344 DE 2010.</t>
  </si>
  <si>
    <t xml:space="preserve">
ESTADO PROCESAL:
2021-12-17: EXPEDIENTE EN SECRETARIA
2021-09-20: EXPEDIENTE EN SECRETARIA
29/06/2021:EXPEDIENTE EN SECRETARIA
29/01/2021: AL DESPACHO
20/02/2020  Informa al despacho sobre abono al credito
12/11/2019 AUTO INTERLOCUTORIO: SOLICITA IMPULSO PROCESAL
01/11/2019 Solicitando impulso procesal
06/11/2018 DESCORRE TRASLADO EXCEPCIONES DE MERITO
14/08/2017 AL DESPACHO POR REPARTO
24/07/2017 REAPRTO Y RADICACIÓN 
</t>
  </si>
  <si>
    <t>2017-00251
  11001000104120170025100</t>
  </si>
  <si>
    <t>JUZGADO CUARENTA Y UNO ADMINISTRATIVO DE ORALIDAD DE BOGOTA</t>
  </si>
  <si>
    <t>ELIANA PATRICIA MONTOYA MUÑOZ/ OSCAR LINO FLOR</t>
  </si>
  <si>
    <t xml:space="preserve">ALCALDIA MAYOR DE BOGOTA - UNIDAD ADMINISTRATIVA ESPECIAL DE SERVICIOS PUBLICOS - UAESP - MAPFRE - CIUDAD LIMPIA S.A. ESP </t>
  </si>
  <si>
    <t>09/07/2018
20187000239882</t>
  </si>
  <si>
    <t xml:space="preserve">SOLICITA SE DECLARE LA RESPONSABILIDAD ADMINISTRATIVA CIVIL Y SOLIDARIA QUE TIENEN LAS ENTIDADES PUBLICAS Y PRIVADAS POR LA MUERTE VÍCTOR ALONSO FLOR GUTIERREZ, POR LOS HECHOS ACAECIDOS EL DÍA 11 10 2015 AL SER ATROPELLADO IMPRUDENTEMENTE POR EL VEHICULO DE PLACAS VDB 593 DE PROPIEDAD DE LA EMPRESA CIUDAD LIMPIA SA QUE AL MOMENTO PRESTABA SUS SERVICIOS DE RECOLECCION DE BASURAS EN LA CIUDAD DE BOGOTA </t>
  </si>
  <si>
    <t>ESTADO PROCESAL:
2021-11-12: OTORGAR PODER
2021-09-20: EXPEDIENTE EN SECRETARIA
23/06/2021:EXPEDIENTE EN SECRETARIA
18/02/2021: EXPEDIENTE EN SECRETARIA
14/10/2020 ACTA AUDIENCIA
26/08/2020 Se realiza audiencia de pruebas testimoniales y técnicas por audiencia virtual.
10/08/2020 PRACTICA DE PRUEBAS :FIJA FECHA PARA PRACTICA DE TESTIMONIOS PARA AGOSTO 26 DE 2020 A LAS 9:00 A.M. (INFORMA BRC)
18/06/2020 A la fecha revisado en rama sin novedad procesal, suspendidos términos por Covid-19.
02/04/2020 INFORMES: SE SUBE EN PDF EL HISTORICO DE LA RAMA JUDICIAL A ABR+N158IL 2 DE 2020 (DEPENDIENTE JUDICIAL B.R.C
11/12/2019 CONTINUACIÓN DE LA AUDIENCIA
11/12/2019 INFORMES: Continuación Audiencia Inicial. Fijación del litigio y Decreto de pruebas. El despacho en posterior auto fijará fecha para recepción de testimonios.
27/11/2019 AUTO DE TRAMITE: AUTO QUE RE PROGRAMA FECHA PARA DICIEMBRE 11 DE 2019 ALAS 2:15 P.M. SALA 25
07/10/2019 AUTO QUE RE PROGRAMA FECHA PARA DICIEMBRE 5 DE 2019 A LAS 2:30 P.M. DICHA AUDIENCIA ESTABA PROGRAMADA PARA EL DIA 3 DE OCTUBRE DE 2019 PERO NO HUBO POR PARO JUDICIAL.
29/07/2019  AUTO QUE FIJA FECHA PARA AUDIENCIA: Audiencia inicial para el día 3 de octubre de 2019 a las 9:00 AM. Ordena obedecer disposición del Tribunal Administrativo de Cundinamarca, respecto a resolución de excepciones previas.
08/07/2019 AUTO QUE RESUELVE RECURSO DE APELACION
14/03/2019 ACTA DE AUDIENCIA
16/07/2018 TRASLADO EXCEPCIONES
05/07/2018 CONTESTACIÓN DE LA DEMANDA
18/06/2018 REPARTO DEL PROCESO
27/04/2018 AUTO QUE ADMITE DEMANDA</t>
  </si>
  <si>
    <t>2017-00259</t>
  </si>
  <si>
    <t>JUZGADO 44 ADMINISTRATIVO DE BOGOTA - SECCIÓN CUARTA</t>
  </si>
  <si>
    <t>MARTINA ROJAS MEJIA</t>
  </si>
  <si>
    <t>IDU - UNIDAD ADMINISTRATIVA ESPECIAL DE SERVICIOS PUBLICOS - UAESP - CONSORCIO ASEO CAPITAL - SECRETARIA DISTRITAL DE MOVILIDAD</t>
  </si>
  <si>
    <t>300 SALARIOS MINIMOS LEGALES VIGENTES</t>
  </si>
  <si>
    <t>QUE SE DECLARE ADMINISTRATIVAMENTE RESPONSBLE AL DISTRITO CAPITAL DE BOGOTA- IDU - UAESP - ASEO CAPITAL - MOVILIDAD POR LA MUERTE DEL SEÑOR ELBER ELIECER ORJUELA ROJAS QUIN FALLECIO EL 04/12/2015 POR ACCIDENTE VEHICULAR.</t>
  </si>
  <si>
    <t>ESTADO PROCESAL:
2021-11-26: AL DESPACHO
2021-09-27: INFORMES
25/06/2021:INFORMES
23/03/2021: INFORMES: Continua al Despacho para fija fecha audiencia
30/11/2020 INFORMES: Pendiente fijación fecha continuación audiencia inicial.
27/08/2020 SIN NOOVEDAD
30/07/2020  Pendiente fijación fecha continuación audiencia inicial
28/04/2020 INFORMES:: SE ENCUENTRA PENDIENTE DE CONTINUACIÓN DE AUDIENCIA INICIAL PARA EL 13 DE MAYO DEL AÑO EN CURSO.
17/02/2020 OTORGA PODER AL DRA EDITH JOHANA VARGAS PEÑA  
05/02/2020 NOTIFICACIÓN POR ESTADO: SE REPROGRAMA CONTINUACIÓN DE LA AUDIENCIA INICIAL PARA EL 13 DE MAYO DE 2020 A LAS 2:30
29/01/2020 PRESENTACIÓN DE MEMORIAL
14/01/2020  AUTO DE TRAMITE
28/10/2019  AL DESPACHO
22/10/2019 PRESENTACIÓN DE MEMORIAL
13/09/2019 AL DESPACHO
04/09/2019 FIJACIÓN EN LISTA
28/05/2019 AUTO DE TRAMITE
11/02/2020 admite renuncia poder con radicado de entrada No 20207000057852
07/05/2019 AL DESPACHO
02/05/2019 PRESENTACIÓN DE MEMORIAL
04/04/2019 NOTIFICACION POR CORREO ELECTRONICO
30/01/2019 PRESENTACIÓN DE MEMORIAL
11/12/2018 AUTO DE TRAMITE
26/11/2018  AL DESPACHO
15/11/2018 TRASLADO EXCEPCIONES
01/11/2018 PRESENTACIÓN DE MEMORIAL
11/10/2018 TRASLADO
13/09/2018 PRESENTACIÓN DE MEMORIAL
16/08/2018 AUTO DE TRAMITE
09/08/2018  AL DESPACHO
31/07/2018 FIJACIÓN EN LISTA Y TRASLADO EXCEPCIONES
25/07/2018 PRESENTACIÓN DE MEMORIAL
06/07/2018 OFICIOS
21/06/2018 CONTESTACIÓN DE LA DEMANDA
07/05/2018  INICIO DE PROCESO
06/04/2018 auto admisorio demanda</t>
  </si>
  <si>
    <t>2017-00293</t>
  </si>
  <si>
    <t>JUZGADO SÉPTIMO CONTENCIOSO ADMINISTRATIVO DEL CIRCUITO DE BOGOTÁ, D.C., SECCIÓN SEGUNDA</t>
  </si>
  <si>
    <t xml:space="preserve">MANUEL RICARDO CORTES </t>
  </si>
  <si>
    <t>NULIDAD DEL ACTO DE RETIRO DEL CARGO</t>
  </si>
  <si>
    <t>ESTADO PROCESAL:
2021-12-17: AL DESPACHO
2021-09-20: EXPEDIENTE EN SECRETARIA
29/06/2021:EXPEDIENTE EN SECRETARIA
19/02/2021: AL DESPACHO PARA SENTENCIA DE 1a INSTANCIA
29/01/2021: TRASLADO ALEGATOS DE CONCLUSIÓN 1ª INSTANCIA
25/08/2020 AUTO QUE FIJA FECHA PARA AUDIENCIA
16/12/2019 CONTINUACIÓN DE LA AUDIENCIA: Fija fecha para continuación de audiencia inicial para el 28 de febrrero a las 9 am
04/09/2019 AUTO QUE RESUELVE RECURSO DE APELACION
09/05/2019 RECURSO DE APELACION
27/03/2019 CONTINUACIÓN DE LA AUDIENCIA
13/02/2019 AUDIENCIA INICIAL DEL ART.180 LEY 1437 DE 2011
24/08/2018 CONTESTACIÓN DE LA DEMANDA	
05/06/2018 NOTIFICACIÓN DEMANDA CON RADICADO DE ENTRADA No. 20187000203932</t>
  </si>
  <si>
    <t>2017-00296
11001032400020170029600</t>
  </si>
  <si>
    <t>CONSEJO DE ESTADO SALA DE LO CONTENCIOSO ADMINISTRATIVO
SECCION PRIMERA</t>
  </si>
  <si>
    <t>RICARDO FELIPE HERRERA CARRILLO</t>
  </si>
  <si>
    <t>DEMANDADOS: MINISTERIO DE VIVIENDA, CIUDAD Y TERRITORIO - COMISIÓN DE REGULACIÓN DE AGUA Y POTABLE Y SANEAMIENTO BÁSICO -CRA.
TERCEROS: UNIDAD ADMINISTRATIVA ESPECIAL DE SERVICIOS PÚBLICOS –UAESP-, a la señora SANDRA CIFUENTES CARRILLO y a las sociedades LIMPIEZA METROPOLITANA S.A. ESP, CIUDAD LIMPIA S.A. ESP, ASEO INTERNACIONAL S.A. ESP, EMPRESA DE ACUEDUCTO, ALCANTARILLADO Y ASEO DE BOGOTÁ, SERVICIOS AMBIENTALES S.A. ESP Y RECOLECCIÓN Y ASEO S.A. ESP y ATESA S.A. ESP.</t>
  </si>
  <si>
    <t>30/11/2020
20207000448832</t>
  </si>
  <si>
    <t>Se declare la nulidad de las resoluciones núms. CRA 786 de 27 de febrero «Por la cual se resuelve la solicitud de verificación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y CRA 797 de 30 de mayo de 2017, que resolvió el recurso de reposición interpuesto contra la Resolución CRA 786 de 2017, expedidas por la COMISIÓN DE REGULACIÓN DE AGUA POTABLE Y SANEAMIENTO BÁSICO –CRA-.</t>
  </si>
  <si>
    <t>ESTADOS:
18/11/2021: Ordena Notificar el auto admisorio de la demanda a la señora Sandra Cifuentes Carrillo
2021-09-27: INFORMES 
02/06/2021:AUTO QUE ORDENA REQUERIR
2302/2021: AL DESPACHO
30/11/2020: NOTIFICACION AUTO ADMISORIO DE LA DEMANDA Y 30 DIAS PARA CONTESTAR Y EXCEPCIONAR SEGÚN COMO A BIEN TENGAN.</t>
  </si>
  <si>
    <t>2017-00914</t>
  </si>
  <si>
    <t>TRIBUNAL ADMINISTRATIVO DE CUNDINAMARCA - SECCIÓN TERCERA SUBSECCIÓN A</t>
  </si>
  <si>
    <t>GUSTAVO HERNÁN VELANDIA POVEDA</t>
  </si>
  <si>
    <t>BOGOTA DISTRITO CAPITAL - UNIDAD ADMINISTRATIVA ESPECIAL DE SERVICIOS PUBLICOS - UAESP</t>
  </si>
  <si>
    <t>25/10/2018
20187000375002</t>
  </si>
  <si>
    <t xml:space="preserve">QUE SE DECLARE ADMINISTRATIVA Y EXTRACONTRACTUALMENTE RESPONSABLE A LA UAESP CON RESPECTO AL PAGO DE LAS OBRAS EJECUTADAS POR EL DEMANDANTE EN PREDIOS DEL RELLENO SANITARIO DOÑA JUANA S.A. ESP </t>
  </si>
  <si>
    <t xml:space="preserve">ESTADO PROCESAL:
2021-12-17: EXPEDIENTE EN SECRETARIA
2021-09-20: EXPEDIENTE EN SECRETARIA
29/06/2021:EXPEDIENTE EN SECRETARIA
25/03/2021: AL DESPACHO
24/09/2020 INFORMES
20/03/2020 ACEPTACIÓN DE PROCESO
18/03/2020  AUTO QUE ACEPTA RENUNCIA PODER
19/02/2020 PRESENTACION DE MEMORIAL RENUNCIANDO AL PODER CONFERIDO
11/09/2019 PRESENTACIÓN DE PODER
23/08/2019 AUTO QUE ACEPTA RENUNCIA PODER
08/05/2019 PRESENTACION DE MEMORIAL RENUNCIANDO AL PODER CONFERIDO 
06/12/2018 CONTESTACIÓN DE LA DEMANDA Y LLAMAMIENTO EN GARANTIA
23/10/2018 ACTA DE AUDIENCIA
27/07/2018 RECURSO DE REPOSICION
23/07/2018 AUTO QUE FIJA FECHA PARA AUDIENCIA
16/04/2018 CONTESTACIÓN DE LA DEMANDA
22/01/2018 INICIO DE PROCESO  </t>
  </si>
  <si>
    <t>2017-01849</t>
  </si>
  <si>
    <t>TRIBUNAL ADMINISTRATIVO DE CUNDINAMARCA
SECCIÓN PRIMERA - SUBSECCIÓN B</t>
  </si>
  <si>
    <t>FEDERICO PINEDO EGURROLA</t>
  </si>
  <si>
    <t>COMISIÓN DE REGULACIÓN DE AGUA POTABLE Y SANEAMIENTO AMBIENTAL CRA - UNIDAD ADMINISTRATIVA ESPECIAL DE SERVICIOS PUBLICOS - UAESP</t>
  </si>
  <si>
    <t>CARLOS EDUARDO MEDELLIN - CONTRATISTA</t>
  </si>
  <si>
    <t>DERECHO E INTERESES COLECTIVOS VIOLENTADOS PRESUNTAMENTE POR LA CRA AL VERIFICAR LOS MOTIVOS QUE PERMITAN LA INCLUSIÓN DE AREAS DE SERVICIO EXCLUSIVO EN ASEO EN EL DISTRITO CAPITAL DE BOGOTA</t>
  </si>
  <si>
    <t>ESTADO PROCESAL:
2021-11-25: ACEPTACIÓN
2021-08-25: AL DESPACHO
13/05/2021:AUDIENCIA APLAZADA
01/10/2019 AL DESPACHO: El 1 de octubre de 2019, el expediente ingresó al Despacho con las siguientes actuaciones: (i) En atención al requerimiento, el 20 de septiembre de la SSPD informó sobre la investigación en curso en contra de LIME. (ii) En atención al requerimiento, el 23 de septiembre la CRA remitió copia del expediente administrativo que dio origen a las resoluciones No. 786 y 797 de 2017. (iii) En atención al requerimiento, el 26 de septiembre de 2019 la UAESP allegó lo solicitado. (iv) El 30 de septiembre la Secretaría de Ambiente allega requerimiento probatorio
04/09/2019 AUTO QUE DECRETA PRUEBAS
19/06/2019 AUDIENCIA PACTO DE CUMPLIMIENTO: El 19 de junio de 2019 se llevó a cabo audiencia de pacto de cumplimiento que fue declarada fallida por ausencia de propuesta de pacto.
04/06/2019 AUTO QUE FIJA FECHA PARA AUDIENCIA
19/03/2019 CONTESTACIÓN DE LA DEMANDA
11/02/2019 APLAZAMIENTO AUDIENCIA DE PACTO DE CUMPLIMIENT0
28/01/2019 AUTO QUE FIJA FECHA PARA PACTO DE CUMPLIMIENTO
14/09/2018  CONTESTACIÓN DE LA DEMANDA
30/08/2018 INCIDENTE DE NULIDAD
03/08/2018 SOLICITUD DE NULIDAD PROCESAL
18/07/2018 APLAZAMIENTO AUDIENCIA DE PACTO DE CUMPLIMIENT0
26/02/2018 AUTO QUE RESUELVE RECURSO DE REPOSICIÓN
05/12/2017 RECURSO DE REPOSICION
29/11/2017 INICIO DE PROCESO</t>
  </si>
  <si>
    <t>2017-16525
110016000050201716525
N.I: 2081</t>
  </si>
  <si>
    <t>FISCALIA 49 ESPECIALIZADA UNIDAD DE FE PUBLICA Y PATRIMONIO ECONOMICO</t>
  </si>
  <si>
    <t>LEILA BARRETO ARIZA</t>
  </si>
  <si>
    <t xml:space="preserve">ESTADO PROCESAL:
2021-12-28: INFORMES
2021-09-20: INFORMES
21/06/2021:INFORMES
26/03/2021: INFORMES. No se presentó ninguna novedad durante el mes.
27/11/2020 No se presentó ninguna novedad durante el mes.
28/8/2020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OTORGA PODER AL DR JUAN JOSE GOMEZ URUEÑA
29/01/2020 PRESENTACION DE MEMORIAL RENUNCIANDO AL PODER CONFERIDO
24/12/2019 OTORGA PODER: Se otorga poder Nesky Pastrana Ramos
26/08/2019 ETAPA DE INGADACION SIN NOVEDAD
15/11/2018 EL PROCESO SE ENCONTRABA EN LA FISCALIA 98 SECCIONAL, SE REASIGNÓ A LA FISCALIA 49 ESPECIALIZADA UNIDAD DE FE PÚBLICA Y PATRIMONIO 
18/10/2018 SE RADICA PODER
24/07/2018 PENDIENTE RADICACIÓN DE PODER TODA VEZ QUE POR REESTRUCTURACIÓN AL INTERIOR DE LA UNIDAD SE REASIGNO A OTRA FISCALIA  - UNIDAD DE DELITOS CONTRA LA FE PUBLIC AY PATRIMONIO ECONOMICO. PENDIENTE VERIFICAR NUEVA FISCALIA 
25/06/2018 S/N
20/12/2017 S/N
15/06/2017 SE RADICA PODER
</t>
  </si>
  <si>
    <t>2017-23454
110016000050201723454
N.I: 1927</t>
  </si>
  <si>
    <t xml:space="preserve">FISCALIA 34 UNIDAD DE FÉ PÚBLICA Y PATRIMONIO ECONÓMICO </t>
  </si>
  <si>
    <t>CRISTIAN CAMILO JIMENEZ BECERRA</t>
  </si>
  <si>
    <t>FALSEDAD EN DOCUMENTO Y FRAUDE PROCESAL</t>
  </si>
  <si>
    <t xml:space="preserve">ESTADO PROCESAL:
2021-12-28: INFORMES
2021-09-20: INFORMES
21/06/2021:INFORMES
27/11/2020 No se presentó ninguna novedad durante el mes.
28/8/2020 No se presentó ninguna novedad durante el mes.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OTORGAR PODER: SE OTORGA PODER AL DR JUAN JOSE GOMEZ 
16/03/2020 OTORGAR PODER: SE OTORGA PODER AL DR JUAN JOSE GOMEZ URUEÑA
29/01/2020 PRESENTACION DE MEMORIAL RENUNCIANDO AL PODER CONFERIDO
24/12/2019 OTORGA PODER: Se otorga poder Nesky Pastrana Ramos
26/08/2019 ETAPA DE INGADACION SIN NOVEDAD
15/11/2018 LA FISCALIA 169 REASIGNÓ EL PROCESO A LA FISCALIA 34 UNIDAD DE FÉ PÚBLICA Y PATRIMONIO ECONÓMICO. DENUNCIANTE UAESP. PRESENTA FALSEDAD DOCUMENTO EN CERTIFICACIÓN PARAFISCALES. 
18/10/2018 SE RADICA PODER
24/07/2018 PENDIENTE RADICACIÓN DE PODER TODA VEZ QUE POR REESTRUCTURACIÓN AL INTERIOR DE LA UNIDAD SE REASIGNO A LA FISCALIA 34 SECCIONAL - UNIDAD DE DELITOS CONTRA LA FE PUBLIC AY PATRIMONIO ECONOMICO. 19/07/2018 SE REASIGNÓ.
25/06/2018 NO SE HA RECIBIDO INFORME POLICIA JUDICIAL A LA FECHA
20/12/2017 SE IMPARTIERON ORDENAS A POLICIA JUDICIAL 
19/09/2017 SE RADICA PODER
</t>
  </si>
  <si>
    <t>sin</t>
  </si>
  <si>
    <t>2018-00013</t>
  </si>
  <si>
    <t>JUEZ TREINTA Y SEIS ADMINISTRATIVO DEL CIRCUITO JUDICIAL DE BOGOTA</t>
  </si>
  <si>
    <t>LUIS GERMÁN SIERRA ZAFRA</t>
  </si>
  <si>
    <t>DISTRITO CAPITAL Y OTROS</t>
  </si>
  <si>
    <t>18/07/2018
20187000251042</t>
  </si>
  <si>
    <t>SOLICITA PAGO DE LOS DAÑOS PRODUCIDOS POR ACCIDENTE EN BICICLETA CON LESIONES</t>
  </si>
  <si>
    <t>ESTADO PROCESAL:
2021-12-17: AL DESPACHO
2021-09-20: AL DESPACHO
29/06/2021:AL DESPACHO
18/12/2020: PRESENTACION DE PODER
14/07/2020 RECURSO DE REPOSICION Y EN SUBSIDIO APELACION
31/03/2020 NOTIFICACIÓN POR ESTADO: Estado del Proceso en el Sistema de la Rama Judicial Siglo XXI
12/11/2019 INGRESA AL DESPACHO PARA RESOLVER LLAMAMIENTO EN GARANTÍA
26/08/2019 PRESENTACIÓN DE MEMORIAL
13/08/2019  NOTIFICACIÓN POR ESTADO PROCESAL
21/07/2019 AL DESPACHO
29/05/2019 LLAMAMIENTO EN GARANTIA
29/05/2019CONTESTACIÓN DE LA DEMANDA
11/04/2019 PRESENTACIÓN DE PODER
11/03/2019 se notifica auto admici{on del 17/07/2019 con radicado de entrada No 20197000094832
31/07/2018 SOLICITUD DE ADICIÓN O ACLARACIÓN DE AUTO CON RELACIÓN AL INICIO DEL TÉRMINO DE TRASLADO DE LA DEMANDA Y COPIA DEL PODER CON RADICADO 201870</t>
  </si>
  <si>
    <t>2018-00047</t>
  </si>
  <si>
    <t>JUZGADO 33 ADMINISTRATIVO DE ORALIDAD DE BOGOTÁ</t>
  </si>
  <si>
    <t>GUSTAVO ADOLFO AGUDELO RODAS</t>
  </si>
  <si>
    <t>UNIDAD ADMINISTRATIVA ESPECIAL DE SERVICIOS PUÚBLICOS - UNIDAD ADMINISTRATIVA ESPECIAL DE SERVICIOS PUBLICOS - UAESP</t>
  </si>
  <si>
    <t>$ 25,101,000</t>
  </si>
  <si>
    <t>22/02/2018
20187000255782</t>
  </si>
  <si>
    <t>PERJUICIOS OCASIONADOS AL ACTOR AL SER NOMBRADO EN PROVISIONALIDAD POR SEIS (6) MESES EN EL CARGO DE PROFESIONAL UNIVERSITARIO CÓDIGO 219 GRADO 12, ASIGNADO A LA SUBDIRECCIÓN DE DISPOSICIÓN FINAL DE LA UAESP MEDIANTE RESOLUCIÓN NO. 629 DE 17 DE DICIEMBRE DE 2015, Y NO HABERLO POSESIONADO.</t>
  </si>
  <si>
    <t xml:space="preserve">ESTADO PROCESAL:
2021-12-17EXPEDIENTE EN SECRETARIA
2021-09-20: PRESENTACIÓN DE MEMORIAL
29/06/2021:EXPEDIENTE EN SECRETARIA
18/03/2021: EXPEDIENTE EN SECRETARIA: A LA FECHA SE HACE CONSTAR QUE SE RECIBE FORMULA CONCILIATORIA POR PARTE DE LA ENTIDAD DEMANDADA, PARA EL CASO CONCRETO POR DISPOSICION DE LA TITULAR LA MISMA SE DEJA A DISPOSICION DE LA PARTE ACTORA PARA QUE SE PRONUNCIE DE MANERA EXPRESA AL RESPECTO (SI ACEPTA O NO LA MISMA) . SOLO ANTE UNA MANIFESTACION POSITIVA EL PROCESO INGRESARA AL DESPACHO. PROPUESTA ENVIADA A CORREOS.
01/09/2020 AUTO QUE RESUELVE EXCEPCIONES
31/03/2020  NOTIFICACIÓN POR ESTADO: Estado del Proceso en el Sistema de la Rama Judicial Siglo XXI.
16/03/2020 AL DESPACHO: Ingresa al despacho para reprogramar audiencia por suspensión de términos judiciales
03/04/2019 AUTO QUE FIJA FECHA PARA AUDIENCIA
23/01/2019 CONTESTACIÓN DE LA DEMANDA
22/02/2018 REPARTO DEL PROCESO
</t>
  </si>
  <si>
    <t>2018-00082</t>
  </si>
  <si>
    <t>CONJUNTO LIMONAR PARQUE RESIDENCIAL</t>
  </si>
  <si>
    <t>SECRETARÍA DE GOBIERNO ALC.LOCAL-SUBA - UAESP Y OTROS</t>
  </si>
  <si>
    <t>SOLICITA SE DECLARE QUE HAN SIDO VIOLADOS LOS DERECHOS COLECTIVOS AL ACCESO A LA INFRAESTRUCTURA DE SERVICIOS QUE GARANTICE LA SALUBRIDAD PUBLICA Y AL GOCE DE UN AMBIENTE SANO DERECHOS QUE SE ESTIMAN INFRINGIDOS DEBIDO AL ESTADO EN EL QUE A LA FECHA SE ENCUENTRAN EN LA VIA PUBLICA UBICADA EN LA AV BOYACA HASTA LA CARRERA 76 CASA BLANCA DE SUBA , LA CALLE 146 F HASTA LA CALLE 147 Y LA APERTURA DE LA VIA 73 B DESDE LA CALLE 146 F HASTA LA CALLE 152 VIAS QUE NO HAN SIDO POSIBLE QUE LAS INTERVENGAN Y EL DETERIORO DE LAS MISMAS ESTA PONIENDO EN RIESGO Y PELIGRO A LOS HABITANTES Y TRANSEUNTES DE LA ZONA</t>
  </si>
  <si>
    <t>ESTADO PROCESAL:
2021-12-17: INFORMES
2021-09-24: AUTO QUE DESIGNA PERITO
22/06/2021:AL DESPACHO
17/03/2021: AL DESPACHO
01/12/2020 AUTO QUE RECONOCE PERSONERIA
26/08/2020 CONTESTACIÓN DE LA DEMANDA DE LA SECREATAIRA DE GOBIERNO
28/07/2020 EXPEDIENTE EN SECRETARIA
22/07/2020  PRESENTACIÓN DE PODER
08/07/2020 ACEPTACIÓN DE PROCESO POR PARTE DEL DOCTOR MARCO ANDRÉS MENDOZA</t>
  </si>
  <si>
    <t>2018-00100
11001333704420180010000</t>
  </si>
  <si>
    <t>FRANCISCO BASILIO ARTEAGA BENAVIDES Y OTROS</t>
  </si>
  <si>
    <t>DISTRITO CAPITAL - UNIDAD ADMINISTRATIVA ESPECIAL DE SERVICIOS PUBLICOS - UAESP - LIME - CIUDAD LIMPIA- ASEO CAPITAL - ATESA - EAAAB</t>
  </si>
  <si>
    <t xml:space="preserve">PAGO DE LA INDEMNIZACION DE LOS PERJUICIOS MATERIALES CAUSADOS POR LAS SUMAS COBRADAS EN EXCESO DEL SERVICIO DE ASEO EN EL PERÍODO COMPRENDIDO ENTRE SEPTIEMBRE DE 2011 Y JUNIO DE 2013. </t>
  </si>
  <si>
    <t>ESTADO PROCESAL:
2021-12-20: AL DESPACHO
2021-09-20: EXPEDIENTE EN SECRETARIA
29/06/2021:AL DESPACHO
30/03/2021: AL DESPACHO
09/11/2020 AUTO QUE RESUELVE RECURSO: Repone auto notificado en estado de 10 de noviembre de 2020.
04/11/2020 AUTO DE TRAMITE: Parte Accionante Interpuso Recurso de Reposición contra el Auto de 13 De Octubre de 2020 y acreditó traslado a la Contraparte e Intervinientes.
25/06/2020 S.N
05/02/2020  OFICIOS
04/02/2020  AUTO QUE ORDENA REQUERIR
16/09/2019  AUTO QUE RESUELVE SOLICITUD
08/08/2019 AUDIENCIA DE CONCILIACIÓN FALLIDA
20/02/2019  AUTO INTERLOCUTORIO
02/08/2018 CONTESTACIÓN DE LA DEMANDA
07/05/2018 INICIO DE PROCESO</t>
  </si>
  <si>
    <t>2018-00117</t>
  </si>
  <si>
    <t>TRIBUNAL ADMINISTRATIVO DE CUNDINAMARCA DE CUNDINAMARCA  - SECCIÓN TERCERA</t>
  </si>
  <si>
    <t xml:space="preserve">EMPRESA DE ACUEDUCTO Y ALCANTARILLADO DE BOGOTÁ </t>
  </si>
  <si>
    <r>
      <t>QUE SE DECLARE POR VÍA JUDICIAL LA NULIDAD ABSOLUTA DE LA CLÁUSULA 21. COMPRA O ARRENDAMIENTO DE FLOTA Y EQUIPOS POR LA UAESP AL TÉRMINO DEL CONTRATO</t>
    </r>
    <r>
      <rPr>
        <i/>
        <sz val="10"/>
        <color rgb="FF000000"/>
        <rFont val="Calibri"/>
        <family val="2"/>
      </rPr>
      <t xml:space="preserve">, </t>
    </r>
    <r>
      <rPr>
        <sz val="10"/>
        <color rgb="FF000000"/>
        <rFont val="Calibri"/>
        <family val="2"/>
      </rPr>
      <t xml:space="preserve">DEL CONTRATO INTERADMINISTRATIVO 017 DE 2012 CELEBRADO ENTRE LA UNIDAD ADMINISTRATIVA ESPECIAL DE SERVICIOS PÚBLICOS – UAESP Y LA EMPRESA DE ACUEDUCTO Y ALCANTARILLADO DE BOGOTÁ E.S.P., POR DESCONOCER NORMAS DE CARÁCTER IMPERATIVO DE ORDEN CONSTITUCIONAL Y LEGAL. </t>
    </r>
  </si>
  <si>
    <t xml:space="preserve">ESTADO PROCESAL:
15/12/2021: INFORMES
26/05/2021:AL DESPACHO
26/02/2021: PROCESO BAJO LA MISMA ANOTACIÓN Y SIN MOVIMIENTO
28/07/2020INFORMES:  PROCESO CONTINUA BAJO LA MISMA ANOTACIÓN DEL 29 DE ENERO DE 2020 "RECIBE MEMORIALES (...)"
24/06/2020 INFORMES PROCESO CONTINUA BAJO LA MISMA ANOTACIÓN DEL 29 DE ENERO DE 2020 "RECIBE MEMORIALES (...)"
02/03/2020 ALLEGA PODER 
14/01/2020 PRESENTACIÓN MEMORIAL: RECIBE MEMORIALES, ALLEGA PODER Y ANEXOS EN 5 FOLIOS.- EDMUNDO TONCELL ROSADO
21/12/2019 INFORMES: Se otorga poder Dr. Edmundo Toncell Rosado
22/05/2019 AUTO QUE FIJA FECHA PARA AUDIENCIA
17/10/2018  AUDIENCIA INICIAL DEL ART.180 LEY 1437 DE 2011
22/08/2018  CONTESTACIÓN DE LA DEMANDA
29/05/2018  AUTO QUE RESUELVE RECURSO DE REPOSICIÓN y NIEGA MEDIDAS CAUTELARES
13/03/2018 OTORGAR PODER
05/03/2018 auto admisorio demanda
</t>
  </si>
  <si>
    <t xml:space="preserve">RESTITUCION DE INMUEBLE </t>
  </si>
  <si>
    <t>2018-00133 (NUEVO NUMERO)
2016-00836</t>
  </si>
  <si>
    <t>JUZGADO SESENTA Y CUATRO ADMINISTRATIVO DE BOGOTA D.C.</t>
  </si>
  <si>
    <t>UNIDAD ADMINISTRATIVA ESPECIAL DE SERVICIOS PÚBLICOS - UAESP</t>
  </si>
  <si>
    <t>HELI ALFREDO IZACIGA SUAREZ</t>
  </si>
  <si>
    <t>LA UNIDAD ADMINISTRATIVA ESPECIAL DE SERVICIOS PÚBLICOS UAESP, COMO ARRENDATARIA MEDIANTE DOCUMENTO PRIVADO CELEBRO CON EL DEMANDADO EL CONTRATO DE ARRENDAMIENTO NO. 082 DE 01 DE ABRIL DE 2015, CUYO OBJETO ES EL ARRENDAMIENTO DEL INMUEBLE LOCALIZADO EN LA LOCALIDAD DE MÁRTIRES DE LA CIUDAD DE BOGOTA D.C. CUYO ALCANCE DEL OBJETO ERA QUE EL CONTRATISTA DEBÍA HACER LA ENTREGA FÍSICA Y PONER A DISPOSICIÓN DE LA UAESP EL INMUEBLE, UBICADO EN LA CARRERA 17 NO. 9 - 64/68/74/80, DE LA MENCIONADA LOCALIDAD, PARA EL DESARROLLO DE LA ACTIVIDAD DE SELECCIÓN DE MATERIAL Y PASAJE.</t>
  </si>
  <si>
    <t xml:space="preserve">ESTADO PROCESAL:
26/11/2020 AL DESPACHO
14/01/2020 RECIBE MEMORIALES, ALLEGA PODER ESPECIAL
21/12/2019 Se otorga poder Dr. Edmundo Toncell Rosado
13/09/2019 RECIBE MEMORIALES, SOLICITUD IMPULSO PROCESAL
22/03/2019 AL DESPACHO PARA SENTENCIA 1ª INSTANCIA
20/03/2019 AUTO, PRACTICA DE PRUEBAS
15/11/2018 UTO FIJA FECHA, PARA EL DÍA 19 DE MARZO DE 2019 A LAS 11:40 AM
02/02/2017 ANEXOS PRESENTACIÓN DE MEMORIAL NOTIFICACIÓN PERSONAL AL DEMANDADO.
02/02/2017 PRESENTACIÓN DE MEMORIAL NOTIFICACIÓN PERSONAL AL DEMANDADO.
16/01/2017 AUTO QUE ADMITE DEMANDA
14/12/2016 PRESENTACIÓN DE LA DEMANDA
14/12/2016 REPARTO DEL PROCESO
</t>
  </si>
  <si>
    <t>ESTADOS:
2021-12-07: DEVOLUCION DEL EXPEDIENTE AL DESPACHO QUE LO REMITIÓ
2021-09-22: DEVOLUCION DEL EXPEDIENTE AL DESPACHO QUE LO REMITIÓ
18/03/2021:SENTENCIA FAVORABLE 2ª INSTANCIA
18/03/2021: SENTENCIA FAVORABLE DE 2 INSTANCIA
23/02/2021: DESPACHO: Para sentencia de segunda instancia.</t>
  </si>
  <si>
    <t>2018-00264</t>
  </si>
  <si>
    <t>TRIBUNAL ADMINISTRATIVA DE CUNDINAMARCA SECCIÓN PRIMERA SUBSECCIÓN B</t>
  </si>
  <si>
    <t>CATALINA FRANCO GOMEZ</t>
  </si>
  <si>
    <t>CONTRALORIA GENERAL DE LA REPÚBLICA - AUESP Y OTROS</t>
  </si>
  <si>
    <t>$ 1,600,000,000</t>
  </si>
  <si>
    <t>CONTRALORIA GENERAL DE LA REPÚBLICA SANCIONO FISCALMENTE A LA DEMANDADA Y ORDENÓ QUE EL VALOR DE LS SANCION FUERA CONSIGNADA EN LAS CUENTAS DE LA UAESP. PRETENDE EL ACCIONANTE LA NULIDAD DEL PROCESO DE RESPONSABILIDAD FISCAL FALLO 1348 DE 10 DE AGOSTO DE 2017 AUTO 1695 DE 13 DE SEPTIEMBRE DE 2017 Y AUTO ORD-80112-0275-2017 DE 9 DE OCTUBRE DE 2017 (PRF-0038/12)</t>
  </si>
  <si>
    <t>ESTADO PROCESAL:
2021-12-17: AL DESPACHO
2021-09-20: AL DESPACHO
29/06/2021:EXPEDIENTE EN SECRETARIA
14/01/2021: AL DESPACHO
10/03/2020 CONTESTACION DE LA DEMANDA
10/10/2019 REPARTO DEL PROCESO
10/10/2019 INICIO DE PROCESO</t>
  </si>
  <si>
    <t>2018-00313</t>
  </si>
  <si>
    <t>JUZGADO 65 - ADMINISTRATIVO SECCION TERCERA</t>
  </si>
  <si>
    <t>CONSORCIO ASEO CAPITAL</t>
  </si>
  <si>
    <t>$ 205,995,704.86</t>
  </si>
  <si>
    <t>EL DEMANDANTE PRESENTÓ PARA EL PAGO FACTURA NO.3330 POR EL SERVICIO DE LA FRACCIÓN DE FEBRERO DE 2017, Y UNA VEZ CANCELADA POR LA UAESP, PRETENDE EL PAGO DE INTERESES MORATORIOS POR LA DEMORTA EN EL PAGO DE LAS FAVCTURAS DESDE EL MES DE AGOSTO DE 2017 HASTA FEBRERO DE 2018, INCLUSIVE</t>
  </si>
  <si>
    <t>ESTADO PROCESAL:
2021-12-17: EXPEDIENTE EN SECRETARIA
2021-09-20: EXPEDIENTE EN SECRETARIA
17/06/2021:AL DESPACHO
18/02/2021: EXPEDIENTE EN SECRETARIA
10/11/2020  RECURSO DE QUEJA: Prueba de envio recurso de queja
10/03/2020 SE PROGRAMA AUDIENCIA INCIAL PARA EL 01/09/2020 A LAS 11:00 AM
05/09/2019 RECURSO DE REPOSICION
02/09/2019 REPARTO DEL PROCESO
02/09/2019 INICIO DE PROCESO</t>
  </si>
  <si>
    <t>2018-00325
11001-33-43-064-2018-00325-00</t>
  </si>
  <si>
    <t>JUZGADO SESENTA Y CUATRO (64) ADMINISTRATIVO DE ORALIDAD DEL CIRCUITO</t>
  </si>
  <si>
    <t>ENERGIA INTEGRAL ANDINA S.A. Y OTROS</t>
  </si>
  <si>
    <t>$ 1,499,485,284</t>
  </si>
  <si>
    <t>Se proceda a declarar la nulidad de la resolución de adjudicación No 02 de 2018, del 05 de enero de 2018, por medio de la cual se adjudica la lictación pública No. UAESP-LP-02-2017, al violar el principio de igualdad, la selección objetiva, por lo que dicho acto es ilegal por violar sus fundamentos de derecho y de hecho. Que como consecuencia de ello se proceda a habilitar la oferta presenta por la PSF SIMA S.A, tanto por sus aspectos técnicos, jurídicos como financieros.</t>
  </si>
  <si>
    <t xml:space="preserve">ESTADOS:
2021-12-02: PRESENTACIÓN DE MEMORIAL
01/06/2021:AL DESPACHO
27/04/2021: SE CONTESTA DEMANDA EN TERMINO
10/03/2021:  INICIO DEL PROCESO	</t>
  </si>
  <si>
    <t>2018-00368</t>
  </si>
  <si>
    <t>TRIBUNAL ADMINISTRATIVO DE CUNDINAMARCA
SECCIÓN PRIMERA</t>
  </si>
  <si>
    <t>BERTHA CRUZ FORERO</t>
  </si>
  <si>
    <t>UNIDAD ADMINISTRATIVA ESPECIAL DE SERVICIOS PUBLICOS - UAESP - CONTRALORIA GENERAL DE LA REPUBLICA</t>
  </si>
  <si>
    <t xml:space="preserve">PROCESO DE RESPONSABILIDAD FISCAL 09 Y 0038 DE 2012 </t>
  </si>
  <si>
    <t xml:space="preserve">ESTADO PROCESAL:
2021-12-20: EXPEDIENTE EN SECRETARIA
2021-09-20: EXPEDIENTE EN SECRETARIA
29/06/2021:EXPEDIENTE EN SECRETARIA
30/04/2021: EXPEDIENTE EN SECRETARIA: SIN MOVIMIENTOS DESDE EL 12 DE ABRIL DE 2021
19/03/2021: AUTO DE COMUNIQUESE: 	OFICIO 526 - COMUNICA ACEPTACIÓN DE IMPEDIMENTO AL DR. ROBERTO AUGUSTO SERRATO VALDÉS
02/04/2019 AL DESPACHO
21/08/2018 AL DESPACHO
21/06/2018 AUTO QUE CONCEDE RECURSO DE APELACIÓN
04/04/2018  INICIO DE PROCESO </t>
  </si>
  <si>
    <t>2018-00381</t>
  </si>
  <si>
    <t>JUAN CARLOS JUNCA SALAS Y OTROS</t>
  </si>
  <si>
    <t>$ 23,946,474,275</t>
  </si>
  <si>
    <t>CONTRALORIA GENERAL DE LA REPÚBLICA SANCIONO FISCALMENTE A LOS DEMANDADOS Y ORDENÓ QUE EL VALOR DE LA SANCION FUERA CONSIGNADA EN LAS CUENTAS DE LA UAESP. PRETENDEN LOS ACCIONANTES LA NULIDAD DEL PROCESO DE RESPONSABILIDAD FISCAL PRF-009/12 PRF -00038/12</t>
  </si>
  <si>
    <t>ESTADO PROCESAL:
2021-12-17: AL DESPACHO
2021-09-20: AL DESPACHO
29/06/2021:EXPEDIENTE EN SECRETARIA
14/01/2021: AL DESPACHO
10/12/2019 AUTO QUE NIEGA RECURSO
16/10/2019 AUTO QUE NIEGA RECURSO
27/08/2019 AL DESPACHO
23/08/2019 RECURSO DE REPOSICION
22/08/2019 AUTO ADMISORIO
20/08/2019 REPARTO DEL PROCESO
20/08/2019 INICIO DE PROCESO</t>
  </si>
  <si>
    <t>2018-00393</t>
  </si>
  <si>
    <t xml:space="preserve">CONSEJO DE ESTADO
</t>
  </si>
  <si>
    <t>MUNICIPIO DE BOJACA</t>
  </si>
  <si>
    <t>AUTORIDAD NACIONAL DE LICENCIAS AMBIENTALES- ANLA Y OTRO</t>
  </si>
  <si>
    <t>NULIDAD DE LA RESOLUCIÓN NUMERO 00363 DE 13 MARZO DE 2018, "POR LA CUAL SE RESUELVE EL RECURSO DE REPOSICIÓN INTERPUESTO CONTRA LA RESOLUCIÓN 2364 DEL 31 DE AGOSTO DE 2017 EXPEDIDA POR LA CORPORACIÓN AUTÓNOMA REGIONAL DE CUNDINAMARCA.</t>
  </si>
  <si>
    <t>ESTADO PROCESAL:
2021-12-10: AUDIENCIA INICIAL DEL  ART.180 LEY 1437  DE 2011
2021-09-21: AUTO INTERLOCUTORIO
25/05/2021:AL DESPACHO
23/02/2021: AL DESPACHO
26/11/2020: AL DESPACHO
12/03/2020 PRESENTACIÓN DE PODER
28/02/2020 AUTO QUE DECIDE SOBRE MEDIDAS CAUTELARES DECRETAR la suspensión provisional de la Resolución N.° 00363 de 13 de marzo de 2018, mediante la cual la Autoridad Nacional de Licencias Ambientales –ANLA- revocó la Resolución N.º 2364 de 31 de agosto de 2017 expedida por la Corporación Autónoma Regional de Cundinamarca –CAR-, y, en su lugar, otorgó en favor de la sociedad comercial Parque Ecológico Praderas del Antelio S.A. E.S.P., licencia ambiental para ejecutar el proyecto denominado “Relleno Sanitario Parque Ecológico Praderas del Antelio” en la Vereda Fute del municipio de Bojacá.  
21/01/2020 MEMORIALES A DESPACHO, DR NESKY PASTRANA RAMOS - PRESENTA PAZ Y SALVO. EN 1 FOLIO
21/12/2019 Se otorga poder Dr. Edmundo Toncell Rosado
04/07/2019 RECIBE MEMORIALES, MEMORIAL DEL ACTOR EN 5F Y 6A (DESCORRO TRASLADO DE EXCEPCIONES)
08/04/2019 RECIBE MEMORIALES, AUTORIDAD NACIONAL DE LICENCIAS AMBIENTALES - PRESENTA CONTESTACIÓN DEMANDA. EN 15 FOLIOS
21/03/ 2019 CONSTANCIA SECRETARIAL, DR LUIS ALBERTO ESCOBAR OLAYA ALLEGA TRASLADO FALTANTE DIRIGIDO A LA ASOCIACION AMBIENTAL Y CULTURA NUECHAS EN LIQUIDACION
14/03/2019 RECIBE MEMORIALES, APODERADO UNIDAD ADMINISTRATIVA N183SPECIAL DE SERVICIOS PÚBLICOS CONTESTA DEMANDA 
18/02/2019 REPARTO DEL PROCESO
04/02/2019 AUTO QUE ADMITE DEMANDA</t>
  </si>
  <si>
    <t>2018-00416</t>
  </si>
  <si>
    <t>JUZGADO SEXTO ADMINISTRATIVO DEL CIRCUITO DE BOGOTA</t>
  </si>
  <si>
    <t>ELDA ROSMIRA ESPINOSA Y OTROS</t>
  </si>
  <si>
    <t>BOGOTA DISTRITO CAPITAL  Y OTROS</t>
  </si>
  <si>
    <t>06/03/2019
20197000087172</t>
  </si>
  <si>
    <t>INDEMNIZACIÓN DE GRUPO POR LA AFECTACIÓN POIR LOS DAÑOS DERIVADOS DEL DESLIZAMIENTO DE RESIDUOS QUE TUVO LUGAR EL 02 DE OCTUBRE DE 2015 EN EL RELLENO DOÑA JUANA</t>
  </si>
  <si>
    <t>ESTADO PROCESAL:
2021-12-09: INFORMES
2021-09-27: INFORMES
25/05/2021:AL DESPACHO
23/02/2021: AL DESPACHO
26/11/2020: AL DESPACHO.
19/10/2020 AL DESPACHO PARA REPROGRAMAR FECHA DE AUDIENCIA (INFORMA BRC).
29/07/2020 AL DESPACHO
25/06/2020 Sin actuaciones, conforme a la suspensión de términos ordenada por el CSJ.
28/02/2020 SE FIJA FECHA PARA LLEVAR A CABO AUDIENCIA DE PACTO DE CUMPLIMIENTO PARA EL 01 DE ABRIL DE 2020, A LAS 2:30 P.M.
15/01/2020 AL DESPACHO DEL MAGISTRADO(A).OSCAR ARMANDO DIMATE CARDENAS EXP. NO.11001333400220150008701 PONGO EN SU CONOCIMIENTO MEMORIAL CON 05 FOLIOS PRESENTANDO PODER, CON DESTINO AL PROCESO DE LA REFERENCIA QUE SE ENCUENTRA AL DESPACHO PARA LO DE SU CARGO.
21/12/2019 INFORMES
16/09/2019 TRASLADO EXCEPCIONES
31/05/2019  TRASLADO EXCEPCIONES
13/05/2019 CONTESTACIÓN DE LA DEMANDA
29/04/2019 AUTO QUE RESUELVE RECURSO
07/03/2019 MEMORIA INTERPONE RECURSO REPOSICIÓN
06/03/2019 AUTO QUE ADMITE DEMANDA
05/03/2019 INICIO DE PROCESO</t>
  </si>
  <si>
    <t xml:space="preserve">2018-00420
</t>
  </si>
  <si>
    <t>TRIBUNAL ADMINISTRATIVO DE CUNDINAMARCA SECRETARIA SECCION PRIMERA</t>
  </si>
  <si>
    <t xml:space="preserve">VICTORIA EUGENIA  VIRVIESCAS CARVETE </t>
  </si>
  <si>
    <t>16/11/2018
20187000407612</t>
  </si>
  <si>
    <t xml:space="preserve">SE DECLARE LA NULIDAD DE LAS RESOLUCIONES DE RESPONSABILIDAD FISCAL No. 1348 DE AGOSTO DE 2017, 1695 DE SEPTIEMBRE 2017, AUTO ORD 80112 - 0275- 2017 DE OCTUBRE DE 2017 Y OTROS </t>
  </si>
  <si>
    <t xml:space="preserve">ESTADO PROCESAL:
2021-11-12: OTORGAR PODER
2021-09-20: AL DESPACHO
29/06/2021:EXPEDIENTE EN SECRETARIA
02/03/2021: AL DESPACHO
23/01/2020 CONTESTACIÓN A LA REFORMA DE LA DEMANDA
01/11/2019 RECURSO DE REPOSICION
27/02/2019 TRASLADO
18/02/2019 CONTESTACIÓN DE LA DEMANDA
21/11/2018 INICIO DE PROCESO
17/04/2018  REPARTO DEL PROCESO  </t>
  </si>
  <si>
    <t>2018-00506</t>
  </si>
  <si>
    <t>JUZGADO 19 LABORAL DEL CIRCUITO DE BOGOTÁ</t>
  </si>
  <si>
    <t xml:space="preserve">ARNOLDO ACOSTA VARÓN </t>
  </si>
  <si>
    <t>AGUAS DE BOGOTA S.A. ESP - EAAB - UAESP</t>
  </si>
  <si>
    <t>50,000,000</t>
  </si>
  <si>
    <t>SE SEÑALA QUE EL DEMANDANTE FUE CONTRATADO POR LA EMPRESA AGUAS DE BOGOTÁ SA ESP MEDIANTE CONTRATO LABORAL A TERMINO FIJO. QUE EL DEMANDANTE FUE DESVINCULADO DE LA EMPRESA SIN JUSTA CAUSA, PESE A QUE EN EL AÑO 2014 HABIA SUFRIDO UN ACCIDENTE DE TRABAJO EN EL RELLENO SANITARIO DOÑA JUANA. ACTUALMENTE EL DEMANDANTE NO HA RECUPERADO SU CONDICIÓN MOTORA COMO CONSECUENCIA DEL ACCIDENTE SEÑALADO. QUE EL DEMANDANTE FUE DESVINCUALDO SIN PREVIA AUTORIZACIÓN DEL MINISTERIO DE TRABAJO. POR LO ANTERIOS SOLICITA SE CONDENE E ALAS DEMANDADAS AL PAGO DE LA INDEMNIZACIÓN DEL ART 26 DE LA LEY 361 DE 1997, SE REINTEGRE AL DEMANDANTE A LA EMPRESA AGUAS DE BOGOTÁ, PAGUE EL PROCESO DE REHABILITACIÓ DEL DEMANDANTE HASTA SU RECUPERACIÓN. O DE FORMA SUBSIDIARIA SE PAGUE LA INDEMNIZACIÓN POR DESPIDO SIN JUSTA CAUSA, LA INDEMIZACIÓN MORATORIA POR EL NO PAGO DE PRESTACIONES SOCIALES Y LA INDEMNIZACIÓN DE LA LEY 361 DE 1997.</t>
  </si>
  <si>
    <t>ESTADO PROCESAL:
2021-12-02: EXPEDIENTE EN SECRETARIA
2021-10-04: EXPEDIENTE EN SECRETARIA
02/07/2021:EXPEDIENTE EN SECRETARIA
02/03/2021: EXPEDIENTE EN SECRETARIA DEL NUEVI DESPACHO JUDICIAL SIN NOVEDAD
17/12/2020 AL DESPACHO 
16/10/2020 AL DESPACHO
03/09/2020 FALLO FAVORABLE
07/31/2020 SIN NOVEDAD
01/05/2020 SIN NOVEDAD
01/04/2020  SIN NOVEDAD
02/03/2020 SIN NOVEDAD
14/02/2020 - AUTO DE TRÁMITE  - FIJA EL DIA 29 DE MAYO DE 2020 A LA HORA DE LAS 8:30 A.M PARA AUDIENCIA ORDENADA EN AUTOS.
06/02/2020 CONCILIACIÓN JUDICIAL
09/08/2019 PRESENTACIÓN DE PODER
26/07/2019 REPARTO DEL PROCESO</t>
  </si>
  <si>
    <t>2018-00615
110016000000201800615</t>
  </si>
  <si>
    <t>JUZGADO 18 PENAL DEL CIRCUITO CON FUNCIÓN DE CONOCIMIENTO DE BOGOTA</t>
  </si>
  <si>
    <t xml:space="preserve">
DISTROMEL
TPBR/CCP</t>
  </si>
  <si>
    <t>SIN CUANTIA</t>
  </si>
  <si>
    <t xml:space="preserve">INTERES INDEBIDA EN LA CELEBRACIÓN DE CONTRATOS YPECULADO POR APROPIACIÓN A FAVOR POR TERCEROS </t>
  </si>
  <si>
    <t xml:space="preserve">ESTADO PROCESAL:
28/12/2021: El despacho me informó que, una vez reanudaran actividades tras la vacancia judicial, podría revisar el expediente.
2021-09-20: INFORMES
21/06/2021:INFORMES
26/03/2021: El 23 de marzo, se llevó a cabo una audiencia de control previo de búsqueda selectiva en bases de datos solicitada por la defensa de Tatiana Bustos; el despacho negó la solicitud. La defensa de Carlos Parrado solicitó la misma audiencia para 26 de marzo a las 9:00 am.
27/11/2020 No se presentó ninguna novedad durante el mes.
30/10/2020  Estamos a la espera de que el Tribunal resuelva la recusación formulada por la defensa, para continuar con el trámite de la audiencia preparatoria.
27/08/2020 El despacho fijó como fecha para la realización de la audiencia preparatoria el 28 de agosto a las 8:30 am. Durante el mes, sostuve una reunión con la doctora Rita Sandra Gil, fiscal 83 Especializada, quien me informó que estaban estructurando un principio de oportunidad en favor de los acusados, en el que se incluyera tanto el delito de interés indebido en la celebración de contratos, como el peculado por apropiación en favor de terceros. Desde la perspectiva de la víctima, dicha situación sería posible pero sólo si se indemnizaran los perjuicios causados y se comprobara la efectividad del aporte para la investigación.
29/07/2020 No se presentó ninguna novedad durante el mes.
28/05/2020 La audiencia preparatoria estaba programada para el 19 y 20 de mayo; fue aplazada con ocasión a la declaratoria del Estado de Emergencia por parte del Gobierno Nacional; el despacho no dio fecha de reprogramación de la diligencia. Durante el mes, realicé un estudio acerca de si la juez se encuentra impedida para conocer lo que resta de la actuación al haber improbado el preacuerdo suscrito entre las partes.
16/03/2020 OTORGAR PODER: SE OTORGA PODER AL DR JUAN JOSE GOMEZ URUEÑA
06/02/2020  se programa audiencia preparatoria para el 27 de febrero de 2020 a las 9:00 a.m.
29/01/2020 PRESENTACION DE MEMORIAL RENUNCIANDO AL PODER CONFERIDO
15/01/2020 OTORGA PODER: Se otorga poder Nesky Pastrana Ramos
03/01/2020 Citación audiencia preparatorio 27 febrero 2018-615
24/12/2019 Se otorga poder Nesky Pastrana Ramos
05/07/2019 AUDIENCIA DE VERIFICACION DE LEGALIDAD DE PREACUERDO: SE LLEVO A CABO AUDIENCIA DE LEGALIZACIÓN DE PREACUERDO SIN EMBARGO NO SE IMPARTIÓ LEGALIDAD A ESTEPOR CONSIDERARSE LA SUMA ECONÓMICA A REPARAR IRRISORIA. SE APELO POR PARTE D ELA DEFENSA Y LA FISCALIA. PENDIENTE QUE LA APELACIÓN SE RESUELVA.
07/06/2019 AUDIENCIA PREPARATORIA:  SE SUSPENDIÓ AUDIENCIA PREPARATORIA, ACTUALMENTE SE ESTA BUSCANDO LA APLICACIÓN DE UN ACUERD. PARALELAMENTE SE ESTA TRAMITANDO EL PAGO DEL VALOR DE LOS PERJUICIOS APROBADOS.
20/05/2019 LOS PROCESADOS RADICARON CHEQUE POSFECHADO PARA GARANTIZAR EL 50% DEL PAGO DE LOS PERJUICIOS. EL OTRO 50% FUE CONSIGNADO EN LAS CUENTAS DE LA ENTIDAD.
09/04/2019 EL COMITÉ DE CONCILIACIÓN INFORMA AL PROCESADO QUE EN SESIÓN DEL 28/02/2019 SE ACEPTO LA PROPUESTA DE INDEMNIZACIÓN Y REPARACIÓN INTEGRAL OFRECIDOS POR ESTOS.
01/11/2018 SE PRESENTA NUEVA PROPUESTA DE REPARACIÓN INTEGRAL DE PERJUICIOS LA CUAL NO SE HA SOMETIDO A CONSIDERACIÓN DEL COMITÉ DE CONCILIACIÓN, TODA VEZ, QUE SE REQUIERE NOMBRAR A UN PERITO PARA LA ESTIMACIÓN DE LOS PERJUICIOS DEL DAÑO CAUSADO CON OCASAIÓN A LA CONDUCTA PUNIBLE DESPLEGADA, CUMPLIENDO ASÍ LA DIRECTRIZ DE LA SECRETARIA DISTRITAL DE DEFENSA JUDICIAL Y PREVENCIÓN DEL DAÑO ANTOJURÍDICO.
29/10/2018 SE DIO RESPUESTA A LA SOLICITUD RADICADA 2018700036942 DEL 02/10/2018, REALIZADO MEDIENTE RADICADOS 2018700036422 DEL 22 DE OCTUBRE DE 2018 Y RADICADO 20187000378332 DEL 26/10/2018, EN DONDE SE MANIFIESTA QUE SE PRESENTÓ PROPUESTA DE REPARACIÓN AL COMITÉ DE CONCILIACIÓN Y DEFENSA JUDICIAL DE LA ENTIDAD. QUIENES NO ACEPTARON LA PROPUESTA.
20/07/2018 REPARTO DEL PROCESO
13/07/2018 INICIO DE PROCESO
</t>
  </si>
  <si>
    <t>2018-00648</t>
  </si>
  <si>
    <t>Tribunal Administrativo de Cundinamarca, Sección tercera, subsección A</t>
  </si>
  <si>
    <t>SAINGE S.A.S</t>
  </si>
  <si>
    <t>$ 144,468,283,013</t>
  </si>
  <si>
    <t>LOS HECHOS MATERIA DE CONTROVERSIA EN LOS QUE SE FUNDAMENTA LA DEMANDA SURGEN CON OCASIÓN DEL PROCESO DE CONTRATACIÓN LICITACIÓN PÚBLICA NO. 02 DE 2017 - UAESP-LP-002-2017. SEGÚN LO RELATADO POR LOS CONVOCANTES, EN LA OPORTUNIDAD CONTRACTUAL DISPUESTA PARA LA PRESENTACIÓN DE OFERTAS SE PRESENTARON 18 PROPUESTAS A LA ENTIDAD, ENTRE ELLAS LA DE LA PROMESA DE ESP FUTURA SERVICIO ACCIÓN ECOLÓGICA S.A. ESP, EN ADELANTE ACCIÓN ECOLÓGICA. EL INFORME PRELIMINAR DE EVALUACIÓN FUE PUBLICADO EL 20 DE DICIEMBRE DE 2017. POSTERIORMENTE, SE BRINDÓ LA OPORTUNIDAD PARA LA PRESENTACIONES DE OBSERVACIONES AL INFORME PRELIMINAR DE EVALUACIÓN Y LA ENTIDAD RECIBIÓ LOS DOCUMENTOS APORTADOS POR LOS PROPONENTES PARA SUBSANAR LOS REQUISITOS OBSERVADOS POR LA ENTIDAD. EL PROCESO DE EVALUACIÓN DE LAS PROPUESTAS CULMINÓ EL 3 DE ENERO DE 2018 CON LA EXPEDICIÓN DEL INFORME FINAL DE REEVALUACIÓN EN EL QUE EL COMITÉ DE CONCILIACIÓN DETERMINÓ QUE ACCIÓN ECOLÓGICA CUMPLIÓ CON TODOS LOS REQUISITOS HABILITANTES DE CARÁCTER JURÍDICO, TÉCNICO Y FINANCIERO. SIN EMBARGO, ACCIÓN ECOLÓGICA NO RESULTÓ ADJUDICATARIA DE NINGUNA DE LAS 5 ÁREAS DE SERVICIO EXCLUSIVO. EN CUANTO A LA EVALUACIÓN DE LA PROMESA DE SOCIEDAD FUTURA SIMA, EN EL INFORME DE EVALUACIÓN PRELIMINAR ESTE PROPONENTE RESULTO HABILITADO TANTO EN LOS ASPECTOS FINANCIEROS COMO EN LOS TÉCNICOS Y JURÍDICOS. A PESAR DE ELLO, EN EL INFORME DE REEVALUACIÓN PUBLICADO EL 2 DE ENERO DE 2018 SIMA FUE INHABILITADA JURÍDICAMENTE Y LUEGO, EN EL INFORME GENERAL DE REEVALUACIÓN CONSOLIDADO DEL DÍA 3 DE ENERO DE 2018, FUE INHABILITADA TAMBIÉN EN EL ASPECTO FINANCIERO. A JUICIO DE LOS CONVOCANTES, LA UNIDAD NO PERMITIÓ QUE EL PROPONENTE SIMA SUBSANARA LOS REQUISITOS POR LOS QUE FUE INHABILITADO, LO QUE IMPIDIÓ QUE A ACCIÓN ECOLÓGICA SE LE ADJUDICARA UNA DE LAS ÁREAS DE SERVICIO EXCLUSIVO. SOSTIENEN LOS CONVOCANTES QUE “LAS RAZONES SEÑALADAS POR LA UAESP EN RELACIÓN CON LOS REQUISITOS HABILITANTES, ES DECIR, LOS QUE NO OTORGAN PUNTAJE, NO SE AJUSTAN A DERECHO, POR LO CUAL ESTE PROPONENTE DEBIÓ SER HABILITADO, CASO EN EL CUAL LA MEJOR PROPUESTA, DE CONFORMIDAD CON LOS PLIEGOS DE CONDICIONES, PARA LA ASE NRO. 1 SERÁ LA DE MI PROCURADA. AHORA, ANTES DE ABORDAR LOS ARGUMENTOS JURÍDICOS QUE DESESTIMEN LAS RAZONES DE LA UAESP PARA DECLARAR NO HABILITADO A LA PSF SIMA, RESULTA NECESARIO SEÑALAR QUE EL ACTO ADMINISTRATIVO DE ADJUDICACIÓN ESTÁ VICIADO DE NULIDAD, PORQUE INDEPENDIENTEMENTE DE SUI LA UAESP TUVO O NO LA RAZÓN PARA ESTABLECER QUE HABÍAN RAZONES PARA NO HABILITAR A ESTE OFERENTE POR RAZONES JURÍDICAS Y FINANCIERAS, RESULTA CLARO QUE TALES REQUISITOS NO ASIGNABAN PUNTAJE Y, POR TAL RAZÓN, LA ENTIDAD TENÍA LA OBLIGACIÓN DE SOLICITARLE AL PROPONENTE QUE LOS SUBSANARA EN UN TIEMPO PRUDENCIAL”. LA CONSECUENCIA DE DECLARAR NO HABILITADO AL PROPONENTE SIMA GENERÓ LA MODIFICACIÓN DE TODA LA EVALUACIÓN DE LA LICITACIÓN, ESPECÍFICAMENTE PARA LA ASE NO 1, ALTERACIÓN QUE DE NO HABER OCURRIDO HABRÍA ARROJADO COMO ADJUDICATARIA DE ESTA ASE A ACCIÓN ECOLÓGICA.</t>
  </si>
  <si>
    <t>ESTADO PROCESAL:
2021-07-28: PRESENTACIÓN DE MEMORIAL
2021-07-28: PRESENTACIÓN DE MEMORIAL
12/11/2020: RECURSO DE APELACION
27/02/2020 El 27 de febrero el expediente ingresó al Despacho para fijar fecha de audiencia inicial.
24/09/2019 SUSTITUCIÓN POR PODER
22/08/2019 TRASLADO EXCEPCIONES 	
06/08/2019 AUTO QUE NIEGA NULIDAD PROCESAL
30/07/2019 CONTESTACIÓN DE LA DEMANDA
08/05/2019 AUTO QUE RESUELVE SOLICITUD DE ADICION DE AUTO
01/02/2019 SOLICITUD DE NULIDAD PROCESAL
19/11/2018 CONTESTACIÓN DE LA DEMANDA
31/08/2018 OTORGAR PODER
27/08/2018 AUTO QUE ADMITE DEMANDA
05/07/2018 PRESENTACIÓN DE LA DEMANDA</t>
  </si>
  <si>
    <t>2018-00718
250002336000201800718</t>
  </si>
  <si>
    <t>TRIBUNAL ADMINISTRATIVO DE CUNDINAMARCA - SECCIÓN TERCERA</t>
  </si>
  <si>
    <t>$89.449.557.284.67</t>
  </si>
  <si>
    <t>24/09/2018
20187000335132</t>
  </si>
  <si>
    <t>DECLARAR LA NULIDAD DE LAS RESOLUCIONES UAESP 000730 DE 2017, MEDIANTE LA CUAL SE DECIDIÓ EL RECURSO DE REPOSICIÓN INTERPUESTO CONTRA LA RESOLUCIÓN UAESP 000412 DE 2 DE AGOSTO DE 2017, QUE EN CUMPLIMIENTO DE UNA ORDEN JUDICIAL RELIQUIDA EL CONVENIO 766 DE 1997</t>
  </si>
  <si>
    <t xml:space="preserve">ESTADO PROCESAL:
2021-12-17: AL DESPACHO
2021-09-20: AL DESPACHO
22/06/2021:AL DESPACHO
18/12/2020: OTORGAR PODER 
13/08/2020: AUTO QUE ADMITE RECURSO DE APELACION
26/08/2019 SENTENCIA FAVORABLE 1ª INSTANCIA
24/01/2019  AUTO QUE NIEGA MEDIDAS CAUTELARES
20/11/2018 CONTESTACIÓN DE LA DEMANDA
19/10/2018 TRASLADO MEDIDA CAUTELAR
31/08/2018 INICIO DE PROCESO </t>
  </si>
  <si>
    <t xml:space="preserve">ESTADO PROCESAL:
</t>
  </si>
  <si>
    <t>2019-00140</t>
  </si>
  <si>
    <t>JUZGADO PRIMERO ADMINISTRATIVO ORAL DEL CIRCUITO JUDICIAL DE BOGOTA - SECCIÓN PRIMERA</t>
  </si>
  <si>
    <t>NACIÓN - MINISTERIO DE TRABAJO</t>
  </si>
  <si>
    <t>$ 39,062,100</t>
  </si>
  <si>
    <t>DE LA DIRECCIÓN TERRITORIAL DEL MINISTERIO DEL TRABAJO RESOLVIÓ IMPONER SANCIÓN A LA UAESP POR CONSIDERAR QUE LA ENTIDAD EJERCIÓ ACTOS ATENTATORIOS CONTRA EL DERECHO DE ASOCIACIÓN SINDICAL CONTRA EL SINDICATO SEUAESP, CON OCASIÓN DE LA REUBICACIÓN DE LOS TRABAJADORES CAMILO ÁVILA HERNÁNDEZ Y MÓNICA MARÍN HERRERA. CONTRA ESTA RESOLUCIÓN SE INTERPUSIERON SENDOS RECURSOS DE REPOSICIÓN Y DE APELACIÓN, QUE FUERON RESUELTOS EN SENTIDO CONTRARIO A LO SOLICITADO POR LA UNIDAD, MEDIANTE RESOLUCIONES NO. 2814 DEL 12 DE JUNIO DE 2018 Y 5079 DEL 28 DE SEPTIEMBRE DE 2018, ESTA ÚLTIMA EXPEDIDA POR LA DIRECCIÓN TERRITORIAL DE BOGOTÁ DEL MINISTERIO DEL TRABAJO.</t>
  </si>
  <si>
    <t xml:space="preserve">ESTADO PROCESAL:
2021-10-25: PRESENTACIÓN DE MEMORIAL
2021-06-24: PRESENTACIÓN DE MEMORIAL
11/03/2021: AL DESPACHO
20/03/2020 AL DESPACHO
18/12/2019 CONTESTACIÓN DE LA DEMANDA
12/11/2019  AUTO QUE ORDENA VINCULACION AL PROCESO
21/10/2019 TRASLADO EXCEPCIONES
25/09/2019 CONTESTACIÓN DE LA DEMANDA
08/07/2019 NOTIFICACION POR CORREO ELECTRONICO
11/06/2019  CORRIGE:  se profirió auto por medio del cual se corrigió el error aritmético en el sentido de indicar que el acto acusado No. 465 fue proferido el 29 enero de 2019. Esta providencia fue notificada por estado del 12 de junio de 2019.
20/05/2019 mediante escrito radicado el 20 de mayo de 2019, la UAESP solicitó que se corrija el auto admisorio en el sentido de precisar que la Resolución No. 465 que se demanda fue proferida el 29 de enero de 2018. ESTADO PROCESAL PENDIENTES:
14/05/2019 auto admite demanda mediante radicado de entrada No. 20197000185732
29/04/2019 El 29 de abril de 2019 la UAESP otorgó poder especial al Dr. Carloes Eduardo Medellín para la interposición de la demanda y para que ejerza la representación de la entidad en este proceso judicial. </t>
  </si>
  <si>
    <t>2019-00198</t>
  </si>
  <si>
    <t xml:space="preserve">JUZGADO TREINTA Y CINCO ADMINISTRATIVO DEL CIRCUITO JUDICIAL
DE BOGOTÁ </t>
  </si>
  <si>
    <t xml:space="preserve">MARÍA STELLA HERNANDEZ Y OTROS </t>
  </si>
  <si>
    <t>BOGOTÁ DISTRITO CAPITAL – SECRETARÍA
DISTRITAL DEL HÁBITAT; EMPRESA DE
ACUEDUCTO Y ALCANTARILLADO DE BOGOTÁ;
UNIDAD ADMINSITRATIVA ESPECIAL DE SERVICIOS
PUBLICOS; AGUAS DE BOGOTA; LIMPIEZA
METROPOLITANA S.A. E.S.P.</t>
  </si>
  <si>
    <t>$ 635,228,419</t>
  </si>
  <si>
    <t>09/03/2021
20217000105802</t>
  </si>
  <si>
    <t>MANIFIESTA LA ACTORA QUE EL SEÑOR MANUEL HUERFANO HORTUA SALIÓ DE SU CASA EL DIA 18 DE ABRIL DE 2018 EN LAS HORAS DE LA TARDE EN SU MEDIO DE TRANSPORTE, LA BIBICLETA CON SU RESPECTIVO KIT DE SEGURIDAD Y APROXIMADAMENTE EN LA AV. BOYACÁ CON CALLE 64 DE LA CIUDAD DE BOBOTÁ FUE ARROYADO POR EL VEHÍCULO DAEWOO DE PLACAS OCH 687 DE 12 TONELADAS RECOLECTOR DE LA EMPRESA ACUEDUCTO Y ALCANTARILLADO DE BOGOTÁ HECHOS OCURRIDOS EN LA AVENIDA CARRERA 1 NO. 93B - 05 SUR DE LA CIUDAD DE BOGOTÁ COMO SE OBSERVA EN EL CROQUIS ELABORADO POR LA POLICIA NACIONAL Y QUE AL PARECER SE PRODUCE EL ACCIDENTE POR EXCESO DE VELOCIAD Y FALTA DE CUIDADO Y PRECAUCIÓN.
INMEDIATAMENTE FUE TRASLADADO POR URGENCIAS USS DE TUNAL DONDE FALLECE. EL SEÑOR MANUEL HERFANO CONTRAJO MATRIMONIO CON LA SEÑORA MARIA STELLA HERNÁNDEZ Y PROCREARON DOS HIJOS. SU HIJO HELVERT ALEXANDER HUERFANO HERNANDEZ ACTUALMENTE PRESENTA DISCAPACIDAD MENTAL Y ABSOLUTA Y SU SEÑORA MADRE ES SU CURADORA.</t>
  </si>
  <si>
    <t>ESTADOS:
2021-12-09: INFORMES
2021-09-30: AL DESPACHO
24/06/2021:AL DESPACHO
09/03/2021: INICIO DE PROCESO - 30 DÍAS PARA CONTESTAR</t>
  </si>
  <si>
    <t>2019-00242
11001310503920190024200</t>
  </si>
  <si>
    <t>JUZGADO 39 LABORAL DEL CIRCUITO DE BOGOTA D.C</t>
  </si>
  <si>
    <t>DIEGO ALEJANDRO ACOSTA</t>
  </si>
  <si>
    <t>REDES Y COMUNICACIONES DE COLOMBIA - REDCOM LTDA., TEC CUATRO S.A, SUCURSAL COLOMBIA, INTERESTUDIOS INGENIERIAS S.A.S Y UNIDAD ADMINISTRATIVA ESPECIAL DE SERVICIOS PUBLICOS - UAESP</t>
  </si>
  <si>
    <t xml:space="preserve">	1.- EL DEMANDANTE FUE CONTRATADO POR CONSORCIO PROYECCIÓN CAPITAL EN EL CARGO DE DIRECTOR DE GESTIÓN TÉCNICA OPERATIVA ADJUNTO, PARA COORDINAR EL EQUIPO DE SUPERVISORES CAMPO DE ACUERDO AL CONTRATO INTERVENTORIA NO 396 DE 2018 REALIZADO ENTRE LA UAESP Y EL CONSORCIO DESCRITO.
2.- EL CONTRATO QUE EL CONSORCIO PROYECCIÓN CAPITAL FUE A TERMINO INDEFINIDO DESDE 09 DE FEBRERO DE 2018 HASTA EL 02 DE ABRIL DE 2018.
3.- EL CONSORCIO A SU VEZ LO SUBCONTRATA CON LA CTA PROYECCIÓN PROFESIONAL.
4.- POR EL IRREGULARIDADES DEL CONSORCIO PROYECCIÓN CAPITAL DESCRITAS EN EL RAD 20187000375612 (RECLAMACIÓN ADMINISTRATIVA) DEL 25 DE OCTUBRE DE 2018, AL NO SER ATENDIDAS POR PARTE DE ESTE CONSORCIO, PROCEDIÓ A DEMANDAR AL CONSORCIO Y A LAS EMPRESAS QUE LO COMPONEN Y BAJO LA FIGURA DE SOLIDARIDAD CONTEMPLADA EN EL ART 34 DEL CST, INCLUYE A LA UAESP PARA QUE LE CANCELEN SEGÚN EL TRABAJO SUPLEMENTARIO REALIZADO EN DIAS FESTIVOS COMO HORAS EXTRAS DEJADAS DE CANCELAR POR EL CONSORIO Y LA COOPERATIVA DE TRABAJO ASOCIADO.</t>
  </si>
  <si>
    <t>ESTADOS:
2021-12-13: EXPEDIENTE EN SECRETARIA
2021-10-04: AL DESPACHO
02/07/2021:EXPEDIENTE EN SECRETARIA
02/03/2021: EXPEDIENTE EN SECRETARIA SIN NOVEDAD
02/12/2020 EXPEDIENTE EN SECRETARIA
12/11/2020 EXPEDIENTE EN SECRETARIA: SECRETARIA NOTIFICACIONES - RECIBE MEMORIAL - SOLICITUD NOTIFICACION A TEC A CUATRO.
05/11/2020 PRESENTACION DE PODER: EN LA DOCUMENTAL QUE SE ALLEGA CON LA CONTESTACIÓN DE LA DEMANDA SE INCLUYE EL PODER PARA ACTUAR DENTRO DEL PROCESO.</t>
  </si>
  <si>
    <t>2019-00347</t>
  </si>
  <si>
    <t>CONSEJO DE ESTADO 
SECCIÓN SEGUNDA</t>
  </si>
  <si>
    <t>SINDICATO DE EMPLEADOS DE LA UNIDAD ADMINISTRATIVA ESPECIAL DE SERVICIOS PUBLICOS - SEUAESP</t>
  </si>
  <si>
    <t>EL 30 DE ABRIL DE 2019 EL SINDICATO SEUAESP INTERPUSO DEMANDA DE NULIDAD SIMPLE PARA QUE SE DECRETE LA NULIDAD DE LAS RESOLUCIONES 158 DEL 28 DE MARZO, 257 DEL 16 DE MAYO, 751 DEL 15 DE NOVIEMBRE, Y 859 DEL 20 DE DICIEMBRE, EXPEDIDAS TODAS EN EL AÑO 2018, A TRAVÉS DE LAS CUALES “[…] SE MODIFICA EL MANUAL ESPECÍFICO DE FUNCIONES, REQUISITOS Y COMPETENCIAS LABORALES DE LOS EMPLEOS DE LA PLANTA DE PERSONAL DE LA UNIDAD ADMINISTRATIVA ESPECIAL DE SERVICIOS PÚBLICOS – UAESP”; Y DEL ACUERDO CNSC 20191000000216 DEL 15 DE ENERO DE 2019, “POR CUAL SE CONVOCA Y SE ESTABLECEN LAS REGLAS PARA EL CONCURSO ABIERTO DE MÉRITOS PARA PROVEER DEFINITIVAMENTE LOS EMPLEOS VACANTES PERTENECIENTES AL SISTEMA GENERAL DE CARRERA ADMINISTRATIVA DE LA PLANTA DE PERSONAL DE LA UNIDAD ADMINISTRATIVA ESPECIAL DE SERVICIOS PÚBLICOS – UAESP- CONVOCATORIA NO. 823 DE 2018- DISTRITO CAPITAL – CNSC”.” LOS CARGOS DE NULIDAD SON LOS DE DESCONOCIMIENTO DE LAS NORMAS EN QUE DEBERÍA FUNDARSE Y FALSA MOTIVACIÓN, EN RELACION CON LOS SIGUIENTES TEMAS: (I) DEBER DE SOCIALIZACION PREVIA A LA ADOPCION DE ACTO ADMISNITRATIVO; (II) LEAGLIDAD Y FIRMEZA DEL ACTO; (III) PUBLICACION DEL ACTO ADMINISTRATIVO DE CARÁCTER GENERAL.</t>
  </si>
  <si>
    <t>ESTADO PROCESAL:
2021-12-02: PRESENTACIÓN  DE ALEGATOS DE CONCLUSIÓN 1ª INSTANCIA
2021-08-27: AUTO QUE DECRETA PRUEBAS
18/03/2021: CONTESTACION DE LA DEMANDA: El 13 de agosto de 2020, el Doctor Medellín radicó vía correo electrónico contestación de la demanda mediante escrito en el que se presentaron los siguientes fundamentos de defensa: 1. Excepciones previas; 1.1. Ineptitud de la demanda por ausencia de determinación en la demanda de la causal de nulidad de los actos administrativos demandados 2. Argumentos fácticos y jurídicos de defensa; 2.1. Excepción de ausencia de vicio de validez. Improcedencia de la nulidad, 2.2. Excepción de inexistencia de falsa motivación 3. Excepción genérica.
23/10/2020 CONTESTACION DE LA DEMANDA
03/03/2020 AUTO QUE NIEGA MEDIDAS CAUTELARES
29/01/2020 AUTO QUE RESUELVE RECURSO DE REPOSICIÓN
18/12/2019 CONTESTACIÓN DE LA DEMANDA
22/10/2019 TRASLADO: se fijó en lista el proceso, por el término de tres días, para el traslado del recurso de reposición. El término transcurrió sin pronunciamiento alguno. 
10/10/2019 TRASLADO MEDIDA CAUTELAR Y OPOSICIÓN MEDIDAS CAUTELARES
08/10/2019 OTORGAR PODER y RECURSO DE REPOSICION
03/10/2019 REPARTO DEL PROCESO
16/09/2019 AUTO QUE ADMITE DEMANDA</t>
  </si>
  <si>
    <t>2019-00386</t>
  </si>
  <si>
    <t>JUZGADO CINCUENTA Y OCHO (58) ADMINISTRATIVO  DEL CIRCUITO JUDICIAL DE BOGOTÁ D.C.</t>
  </si>
  <si>
    <t>EMPRESA DE ACUEDUCTO Y ALCANTARILLADO DE BOGOTÁ - EAAB</t>
  </si>
  <si>
    <t>$ 140,150,678</t>
  </si>
  <si>
    <t>16/09/2020
20207000328112</t>
  </si>
  <si>
    <t>mEDIO</t>
  </si>
  <si>
    <t>PRIMERA : QUE SE DECLARE CONTRACTUALMENTE RESPONSABLE A LA UNIDAD ADMINISTRATIVA ESPECIAL DE SERVICIOS PÚBLICOS -UAESP- POR EL INCUMPLIMIENTO DEL CONVENIO INTERADMINISTRATIVO NO. 340 DE 2016 SUSCRITO CON LA EAAB ESP CON EL OBJETO DE “AUNAR ESFUERZOS PARA FOMENTAR LA EDUCACIÓN Y LA CULTURA CIUDADANA DE LOS USUARIOS DEL SERVICIO PÚBLICO DE ASEO EN EL DISTRITO CAPITAL, A TRAVÉS DE LA REALIZACIÓN CAMPAÑAS EDUCATIVAS E INFORMATIVAS RELACIONADAS CON LA PRESTACIÓN DE ÉSTE SERVICIO Y SUS ACTIVIDADES COMPLEMENTARIAS, EN LA CIUDAD DE BOGOTÁ D.C”.
SEGUNDA : COMO CONSECUENCIA DE LO ANTERIOR SE CONDENE A LA PARTE DEMANDADA UAESP AL PAGO A FAVOR DE LA DEMANDANTE EMPRESA DE ACUEDUCTO Y ALCANTARILLADO DE BOGOTÁ EAAB ESP DE LOS PERJUICIOS ECONÓMICOS CAUSADOS POR EL INCUMPLIMIENTO CONTRACTUAL EN CUANTÍA DE CIENTO TREINTA Y CINCO MILLONES DOSCIENTOS SETENTA Y TRES MIL DOSCIENTOS CINCUENTA PESOS MCTE ($135.273.250) Y/O A CUALQUIER OTRA CLASE DE PERJUICIO QUE SE ACREDITE DENTRO DEL PROCESO.
TERCERA: QUE LA CONDENA SEA ACTUALIZADA Y SE ORDENE EL PAGO DE LOS INTERESES CORRESPONDIENTES, SEGÚN EL ARTÍCULO</t>
  </si>
  <si>
    <t>ESTADOS: 
01/12/2021: PRESENTACION ALEGATOS DE CONCLUSION
26/05/2021:INFORMES
02/03/2021: CONTESTACION DE LA DEMANDA
07/12/2020: SE RADICÓ CONTESTACIÓN DE LA DEMANDA. 
14/07/2020  AUTO ADMISORIO DE LA DEMANDA</t>
  </si>
  <si>
    <t>2019-00390</t>
  </si>
  <si>
    <t>JUZGADO SESENTA Y TRES ADMINISTRATIVO DE BOGOTA</t>
  </si>
  <si>
    <t>HERMES SANCHEZ AMAYA</t>
  </si>
  <si>
    <t>$ 611,223,320</t>
  </si>
  <si>
    <t>SOLICITA REPARACIÓN INTEGRAL DEL DAÑO POR LOS PERJUICIOS DE TODO ORDEN EN LA TIPOLOGIA DE MATERIALES Y MORALES CAUSADOS A EL Y A SU FAMILIA, COMO CONSECUENCIA DE LAS GRAVES LESIONES CAUSADAS, COMO CONSECUENCIA DE LA CAÍDA DE UN ÁRBOL EN LA CALLE 134 CON CARRERA 9 BARRIO CEDRITOS DE LA CIUDAD DE BOGOTÁ, EL DÍA 22 12 2018</t>
  </si>
  <si>
    <t xml:space="preserve">ESTADO PROCESAL:
2021-12-09: INFORMES 
2021-09-27: INFORMES
28/06/2021:MEMORIAL INTERPONE RECURSO REPOSICIÓN Y SUBSIDIO APELACIÓN
18/03/2021: AUTO QUE DIJA FECHA PARA AUDIENCIA PARA EL 14 DE ABRIL DE 2021
02/12/2020 ACTA DE CONCILIACION
12/03/2020 PRESENTACIÓN DE PODER
21/02/2020 NOTIFICACION POR CORREO ELECTRONICO
11/02/20220  	INICIO DE PROCESO  
</t>
  </si>
  <si>
    <t>2019-00802</t>
  </si>
  <si>
    <t>LIMPIEZA METROPOLITANA - LIME S.A. ESP</t>
  </si>
  <si>
    <t>17/02/2020
20207000067932</t>
  </si>
  <si>
    <t>QUE SE DECLARE LA RESPONSABILIDAD DE LA UNIDAD ADINISTRATIVA ESPECIAL DE SERVICOS PUBLICOS UAESP DERIVAADA DE LA VIOLACION DE LAS INSTRUCCIONES IMPARTIDAS POR LA COMISION DE REGULACION DE SERVICIOS PUBLICOS Y AGUA POTABLE EN LA RESOLUCION 235 DE 2002 Y LA RESOLUCION 151 DE 2001 COMO DE LAS REGLAS PARA EL MANEJO DE LOS RECURSOS DEL SERVICIO ESTABLECIDAS EN LA REASOLUCION 113 DE 2000  REGLAMENTO DE LA GESTION COMERCIAL Y FINANCIERA DEL SERVICIO DE ASEO EN EL DISTRITO CAPITAL</t>
  </si>
  <si>
    <t xml:space="preserve">ESTADO PROCESAL:
2021-12-09: INFORMES
2021-09-15: PRESENTACIÓN DE MEMORIAL
25/05/2021:AL DESPACHO
23/02/2021: AL DESPACHO
26/11/2020 AL DESPACHO
12/03/2020 PRESENTACNIÓN PODER AL DR. CARLOS ALBERTO ALVAREZ PEREZ
11/02/2020 INICIO DE PROCESO admite demanda con radicado de entrada No. 20207000056912
</t>
  </si>
  <si>
    <t>2019-00825</t>
  </si>
  <si>
    <t>TRIBUNAL CONTENCIOSO ADMINISTRATIVO DE CUNDINAMARCA - SECCIÓN TERCERA - SUBSECCIÓN A </t>
  </si>
  <si>
    <t>10/03/2020
20207000222702</t>
  </si>
  <si>
    <t>LA EAAB PRESENTO DEMANDA A TRAVÉS DEL MEDIO DE CONTROL DE CONTROVERSIAS CONTRACTUALES EN CONTRA DE LA UNIDAD CON EL FIN DE QUE SE DECLARE EL INCUMPLIMIENTO DE LAS OBLIGACIONES A CARGO DE LA UNIDAD EMANADAS DEL CONTRATO INTERADMINISTRATIVO 017 DEL 11 DE OCTUBRE DE 2012, SE CONDENE AL PAGO DE LAS SUMA SOLICITADA Y SE LIQUIDE JUDICIALMENTE EL CONTRATO.</t>
  </si>
  <si>
    <t>ESTADOS: 
15/12/2021: INFORMES
2021-09-01: CONTESTACION MEDIDA CAUTELAR
01/06/2021:PRESENTACIÓN DE MEMORIAL
26/02/2021: PROCESO BAJO LA MISMA ANOTACIÓN
26/10/2020 AUTO QUE RESUELVE SOLICITUD
24/09/2020 TRASLADO EXCEPCIONES
18/09/2020 CONTESTACIÓN DE LA DEMANDA
15/07/2020 CONSIGNACIÓN DE GASTOS Y HONORARIOS
10/03/2020  ACEPTACIÓN DE PROCESO</t>
  </si>
  <si>
    <r>
      <t xml:space="preserve">2019-00921
</t>
    </r>
    <r>
      <rPr>
        <sz val="10"/>
        <color theme="1"/>
        <rFont val="Calibri"/>
        <family val="2"/>
      </rPr>
      <t>25000233600020190092100</t>
    </r>
  </si>
  <si>
    <t>AGUAS DE BOGOTÁ S.A. E.S.P.</t>
  </si>
  <si>
    <t>EMPRESA DE ACUEDUCTO Y ALCANTARILLADO DE
BOGOTÁ — EAAB- LLAMAMIENTO EN GARANTÍA: UNIDAD ADMINISTRATIVA ESPECIAL DE SERVICIOS PUBLICOS - UAESP Y OTROS</t>
  </si>
  <si>
    <t>$ 117,464,278,865</t>
  </si>
  <si>
    <t>13/08/2020
20207000279382</t>
  </si>
  <si>
    <t>SOLICITA SE DECLARE EL INCUMPLIMIENTO DE LOS CONTRATOS INTERADMINISTRATIVOS 1-07-10200-0809-2012 9-99-10200-0161-2013 Y DEL MEMORANDO DE ENTENDIMIENTO SUSCRITO EL 9 DE FEBRERO DE 2018.</t>
  </si>
  <si>
    <t>ESTADOS:
2021-12-15: INFORMES
2021-08-05: AUTO QUE DECRETA ACUMULACION DE PROCESOS
10/06/2021:PRESENTACIÓN DE MEMORIAL
02/03/2021:  RECIBE MEMORIALES CORREO ELECTR. ALLEGA MEMORIAL DESCORRE TRASLADO DE RECURSO DE REPOSICION Y SUBSIDIO DE APELACION DR. FELIPE DE VIVERO APOD. DEMANDADO. 1A
01/02/2021: ACEPTACION DE PROCESO.</t>
  </si>
  <si>
    <t>2019-01011</t>
  </si>
  <si>
    <t>TRIBUNAL ADMINISTRATIVO - ORAL SECCIÓN PRIMERA</t>
  </si>
  <si>
    <t>AUTORIDAD NACIONAL DE LICENCIAS AMBIENTALES -  ANLA Y OTRO</t>
  </si>
  <si>
    <t>QUE SE DECLARE LA NULIDAD PARCIAL DE LAS RESOLUCIONES ANLA 01462 DEL 05 DE SEPTIEMBRE DE 2018 “POR LA CUAL SE IMPONE UNA SANCIÓN AMBIENTAL Y SE TOMAN OTRAS DETERMINACIONES” Y LA RESOLUCIÓN NO. 1506 DEL 25 DE JULIO DE 2019 “POR MEDIO DE LA CUAL SE RESUELVE RECURSOS DE REPOSICIÓN INTERPUESTO CONTRA LA RESOLUCIÓN 01462 DEL 05 DE SEPTIEMBRE DE 2018”, EXPEDIDAS POR LA NACIÓN -AUTORIDAD NACIONAL DE LICENCIAS AMBIENTALES ANLA DENTRO DEL EXPEDIENTE SAN 0058-00-2018 Y MOTIVADAS CON BASE A LAS ACTUACIONES ADMINISTRATIVAS ADELANTADAS POR LA CORPORACIÓN AUTÓNOMA REGIONAL DE CUNDINAMARCA CAR EN EL SENTIDO DE QUE SE EXCLUYA A MI REPRESENTADA UNIDAD ADMINISTRATIVA ESPECIAL DE SERVICIOS PÚBLICOS -UAESP DEL CUMPLIMIENTO DE LAS MISMAS, ESTABLECIENDO COMO RESPONSABLE DE LAS SANCIONES ALLÍ IMPUESTAS A LA SOCIEDAD CENTRO DE GERENCIAMIENTO DE RESIDUOS CGR DOÑA JUANA S.A E.S.P. EN VIRTUD DE LO DISPUESTO EN EL CONTRATO DE CONCESIÓN NO. 344/10 SUSCRITO ENTRE CGR DOÑA JUANA S.A E.S.P.  Y LA UNIDAD ADMINISTRATIVA ESPECIAL DE SERVICIOS PÚBLICOS -UAESP,</t>
  </si>
  <si>
    <t>ESTADO PROCESAL:
2021-12-09: INFORMES
2021-09-27: INFORMES
25/05/2021: AL DESPACHO Última Actuación Relevante. 15-ABRIL-2021 DECLARA NO PROBADA EXCEPCIÓN PREVIA PROPUESTA POR LA ENTIDAD DEMANDADA.
23/02/2021: AL DESPACHO
26/11/2020 AL DESPACHO
12/03/2020 PRESENTACIÓN DE PODER
22/01/2020 NOTIFICACION POR CORREO ELECTRONICO A LAS PARTES CORRESPONDIENTES DEL PROCESO, EL AUTO ADMISORIO DE LA ACCIÓN DE LA REFERENCIA.
14/01/2020 PRESENTACIÓN DE MEMORIAL
13/12/2019  AUTO DE TRAMITE: auto de trámite, admite demanda. 
28/11/2019 REPARTO, RADICACIÓN, PRESENTACIÓN DE PODER, PRESENTACIÓN DE DEMANDA, SEGUIMIENTO, DEL PRESENTE PROCESO.
25/11/2019 INICIO DE PROCESO</t>
  </si>
  <si>
    <t xml:space="preserve">2019-02788
 11001310402720190228801
</t>
  </si>
  <si>
    <t>JUZGADO 27 PENAL DEL CIRCUITO DE BOGOTÁ</t>
  </si>
  <si>
    <t>JUAN CARLOS JUNCA Y JUBER MARTINEZ</t>
  </si>
  <si>
    <t>SE INVESTIGAN PRESUNTAS IRREGULARIDADES EN LA SUSCRIPCIÓN Y REALIZACIÓN DE LOS PAGOS DEL CONTRATO NO. 165E DE 2011, SUSCRITO POR LA ENTIDAD CON DISTROMEL ANDINA. EN ESTE PROCESO, SE INVESTIGAN LAS CONDUCTAS REALIZADAS POR LOS SEÑORES JUAN CARLOS JUNCA Y JUBER MARTÍNEZ.</t>
  </si>
  <si>
    <t xml:space="preserve">ESTADO PROCESAL: 
2021-12-28: INFORMES
2021-10-01: AUDIENCIA PREPARATORIA
21/06/2021:INFORME POLICIVO 
26/03/2021: INFORMES:  La audiencia preparatoria estaba programada para el 10 de marzo; no obstante, el señor Juber Martínez cambió de apoderado de confianza que solicitó el aplazamiento de la diligencia; de igual manera, la defensa de Juan Carlos Junca manifestó que tenía una audiencia de Búsqueda Selectiva en Bases de datos programada para el 18 de marzo. El juez acogió la solicitud de aplazamiento de la defensa y mantuvo la fecha del 5 de mayo de 2021 para agotar las observaciones al descubrimiento de la Fiscalía. Adicionalmente, fijó como fechas adicionales para agotar la audiencia preparatoria los días 21 de junio a las 10:00 am y 14 de julio a las 2:00 pm. La audiencia de búsqueda selectiva en bases de datos programada para el 18 de marzo no pudo instalarse por la falta de notificación del Ministerio Público.
27/11/2020 La audiencia preparatoria que estaba programada para el 18 de noviembre, no pudo llevarse a cabo por una solicitud de aplazamiento presentada por el doctor Fernando Abel Rodríguez, en virtud de una incapacidad médica; en este sentido, la audiencia se realizaría el 15 de diciembre desde las 8:00 am de acuerdo con la fecha apartada por el despacho. De igual manera, el 3 de diciembre de 2020, está programada una audiencia preliminar de búsqueda selectiva en bases de datos solicitada por la defensa.
27/09/2020 El proceso registra en SPOA como inactivo; remití un correo a la Dirección Seccional de Fiscalías de Bogotá con la finalidad de obtener el contacto del despacho para efectos de corroborar la información y, dado el caso, obtener copia de la decisión de archivo.
29/07/2020 No se presentó ninguna novedad durante el mes.
28/05/2020 Desde el 25 de marzo fue decretada la cuarentena obligatoria, por parte del Gobierno Nacional, con ocasión a los planes de contingencia para la prevención de propagación del Covid-19. En esa medida, no ha sido posible tener contacto con el despacho que tiene el proceso. Una vez se normalice la situación se radicará el poder e iniciarán las gestiones de impulso procesal.
16/03/2020 Se otorgó poder para la representación de los intereses de la entidad dentro de la investigación.
28/02/2020 REPARTO DEL PROCESO  Y ESCRITO DE ACUSACIÓN
16/03/2020 OTORGAR PODER
</t>
  </si>
  <si>
    <t xml:space="preserve">2019-10418
 1100131302520191041801
</t>
  </si>
  <si>
    <t>UNIDADES DE INTERVENCION TEMPRANA 25</t>
  </si>
  <si>
    <t>UNIDAD ADMINISTRATIVA ESPECIAL D ESERVICIOS PUBLICOS - UNIDAD ADMINISTRATIVA ESPECIAL DE SERVICIOS PUBLICOS - UAESP</t>
  </si>
  <si>
    <t>SE DENUNCIA QUE EL DIA 26 DE AGOSTO DE 2019 SUJETO INDETERMINADO HURTO CANECAS O CESTAS NUEVAS DE LA ALCALDIA MAYOR DE BOGOTA D.C., EN LA LOCALIDAD DE PUENTE ARANDA, Y FUERON ALLADAS SIENDO TRASLADADAS EN UN CAMIÓN LISTAS PARA LA VENTA CLANDESTINA.</t>
  </si>
  <si>
    <t>ESTADO PROCESAL:
2021-12-28: INFORMES
2021-09-20: INFORMES
21/06/2021:INFORMES
26/03/2021: Estoy a la espera de una respuesta del despacho para analizar la viabilidad de presentar una solicitud de desarchivo.
27/11/2020 No se presentó ninguna novedad durante el mes.
27/08/2020 El proceso registra en SPOA como inactivo; remití un correo a la Dirección Seccional de Fiscalías de Bogotá con la finalidad de obtener el contacto del despacho para efectos de corroborar la información y, dado el caso, obtener copia de la decisión de archivo.
16/03/2020 OTORGAR PODER
27/08/2019 REPARTO DEL PROCESO
27/08/2019 INICIO DE PROCESO</t>
  </si>
  <si>
    <t>2019-11760</t>
  </si>
  <si>
    <t>ARBITRAMENTO</t>
  </si>
  <si>
    <t>PROMOAMBIENTAL</t>
  </si>
  <si>
    <t>PABLO MARQUEZ  -CONTRATISTA</t>
  </si>
  <si>
    <t>12/08/2019
20197000331912</t>
  </si>
  <si>
    <t>LA UAESP INCUMPLIÓ EL CONTRATO DE CONCESIÓN No. 283 DEL 18 DE ENERO DE 2018 EN RELACIÓN CON LAS ESTIPULACIONES QUE TIENEN QUE VER CON LA RENUMERACIÓN DEL CONCESIONARIO CONTENIDAS EN LA CLAUSULA DECIMA Y EL PARRAFO PRIMERO CONCERNIENTE A LA METODOLOGIA PARA EL ESTABLECIMIENTO DE LAS TARIFAS A PARTIR DE LAS QUE SE PRECISA Y DEFINE LA REMUNERACIÓN DE LA CONTRATISTA.</t>
  </si>
  <si>
    <t>ESTADO PROCESAL:
2021-08-17: PRESENTACIÓN DE MEMORIAL
2021-08-17: PRESENTACIÓN DE MEMORIAL
22/06/2021:EJECUTORIA APROBACION TRIBUNAL
03/03/2021: AUTO INTERLOCUTORIO: Acta No. 28; Auto No. 37 que resuelve solicitudes del apoderado de la UAESP; Auto 38 que resuelve un recurso de reposición contra el Auto 37; Auto 39 que pone fin al periodo probatorio, suspende términos y fija fecha de audiencia para alegar de conclusión.
25/11/2020  PRESENTACIÓN DE MEMORIAL: Memorial aportando documentos de exhibición y solicitando el cierre de la diligencia
27/07/2020  AUTO QUE FIJA FECHA PARA AUDIENCIA DE CONCILIACION
08/07/2020 AUTO QUE FIJA FECHA PARA AUDIENCIA DE CONCILIACION:
23/6/2020 PRESENTACIÓN DE MEMORIAL: PROMOAMBIENTAL presentó memorial pronunciándose sobre la contestación de la demanda y aportando nuevas pruebas.
18/06/2020 PRESENTACIÓN DE MEMORIAL:  PROMOAMBIENTAL descorrió traslado y se pronunció sobre solicitud de integración de Área Limpia
16/06/2020  AUTO DE TRAMITE: Auto que corre traslado de la contestación de la demanda y de la objeción al juramento estimatorio a PROMOAMBIENTAL, y de la solicitud de integración del litisconsorcio presentada por Área Limpia
09/06/2020  CONTESTACIÓN A LA REFORMA DE LA DEMANDA: 
09/06/2020 PRESENTACIÓN DE MEMORIAL:  Apoderado de Área Limpia presentó solicitud de integración del litisconsorcio
08/06/2020 AUTO INTERLOCUTORIO:  El Tribunal negó la solicitud de integración del litisconsorcio
01/06/2020 PRESENTACIÓN DE MEMORIAL:  Se presentó memorial solicitando que se convocara a los litisconsortes cuasinecesarios
27/05/2020 AUTO QUE RESUELVE RECURSO: El Tribunal resolvió el recurso de reposición contra el auto admisorio de la reforma de la demanda, confirmando la admisión
18/05/2020 RECURSO DE REPOSICION:  Se interpuso recurso de reposición contra el Auto No. 6 que admitió la reforma de la demanda
13/05/2020  AUTO QUE ADMITE REFORMA DE LA DEMANDA:  La parte convocante (PROMOAMBIENTAL) presentó reforma de la demanda
28/04/2020 AUTO QUE FIJA FECHA PARA AUDIENCIA DE CONCILIACION: El día 28 de abril de 2020 se notificó auto que fija fecha y hora para celebrar audiencia de conciliación para el 14 de mayo de 2020 a las 9:00 AM
24/04/2020 PRESENTACIÓN MEMORIAL: PROMOAMBIENTAL descorrió el traslado de la contestación de la demanda.
17/04/2020 TRASLADO: Se corre traslado de la contestación de la demanda a PRMOAMBIENTAL.
06/03/2020 CONTESTACIÓN DE LA DEMANDA
10/02/2020 AUTO QUE RESUELVE RECURSO
20/12/2019 Reposición del auto admisorio 
10/09/2019 COMUNICACIÓN 20197000385762</t>
  </si>
  <si>
    <t>2019-119557</t>
  </si>
  <si>
    <t>CENTRO DE GERENCIAMIENTO DE RECIDUOS DOÑA JUANA S.A. E.S.P - CGR</t>
  </si>
  <si>
    <t>JUAN CARLOS JIMENEZ TRIANA - CONTRATISTA</t>
  </si>
  <si>
    <t>$ 927,895,247,836</t>
  </si>
  <si>
    <t>20/11/2019
20197000493772</t>
  </si>
  <si>
    <t>CGR ADUCE QUE HA DEJADO DE PERCIBIR INGRESOS DESDE EL INICIO DEL CONTRATO EL 16 DE DICIEMBRE DE 2010, PUES LA BASE DE LA REMUNERACIÓN PAGADA POR LA UAESP POR LA PRESTACIÓN DE LAS ACTIVIDADES DE DISPOSICIÓN FINAL DE RESIDUOD SÓLIDOS Y DE TRATAMIENTO DE LIXIVIADOS NO REMUNERÁ ADECUADAMENTE LAS OBLIGACIONES IMPUESTAS PORTERIORMENTE POR LA APLICACIÓN DE LA LICENCIA AMBIENTAL EWXPOEDIDA POR LA CAR.</t>
  </si>
  <si>
    <t>ESTADOS:
2021-10-06: ACTA DE AUDIENCIA
2021-07-26: ACTA DE AUDIENCIA
24/09/2020 AUTO QUE FIJA FECHA PARA AUDIENCIA: 	FIJA FECHA PARA AUDIENCIA DE CONCILIACIÓN 5 DE OCTUBRE DE 2020.
17/06/2020 PRESENTACIÓN MEMORIAL: Pronunciamiento por parte de la UAESP frente a recurso de reposición
12/06/2020 RECURSO DE REPOSICIÓN CONTRA EL AUTO ADMISORIO DE LA DEMANDA DE RECONVENCIÓN
02/06/2020 AUTO QUE ADMITE DEMANDA DE RECONVENCION: ADMITE DEMANDA DE RECONVENCIÓN PRESENTADA POR LA UAESP
27/05/2020 OBJECIÓN AL JURAMENTO ESTIMATORIO FRENTE A LA DEMANDA PRINCIPAL. RADICA UAESP
27/05/2020 CONTESTACIÓN DE LA DEMANDA POR PARTE DE LA UAESP Y DEMANDA DE RECONVECIÓN POR PARTE DE LA UAESP
27/02/2020 se prorroga suspensión proceso hasta el 19 de marzo de 2020
01/12/2019 SOLICITUD APLAZAMIENTO CON RADICADO DE ENTRADA No. 20197000506532
29/11/2019 splocotud de concepto de candidatos postulados para arbitros en la controversia cgr - uaesp con radicado de salida No. 20196000302651.</t>
  </si>
  <si>
    <t>2019-31046</t>
  </si>
  <si>
    <t>Fiscalía 172 Seccional
Unidad de Delitos Contra La Fe Pública Orden Económico</t>
  </si>
  <si>
    <t>J.A.H. INGENIERÍA INDUSTRIAL S.A.S</t>
  </si>
  <si>
    <t>LA UAESP, EN DESARROLLO DEL PROCESO DE SELECCIÓN UAESP-CM-02-2019, CUYO OBJETO ERA REALIZAR EL DISEÑO DE REFORZAMIENTO ESTRUCTURAL Y OBTENCIÓN DE LICENCIA DE CONSTRUCCIÓN PARA EL EDIFICIO DE LA SEDE PRINCIPAL DE LA UAESP, RECIBIÓ CERTIFICACIÓN DE LA FIRMA JAH INGENIERA INDUSTRIAL, EL FORMATO DE CERTIFICACIÓN DE VINCULACIÓN DE TRABAJADORES CON DISCAPACIDAD, CON NÚMERO DE RADICADO 39.865 DE FECHA 29 DE MARZO DE 2019, SUSCRITA POR PARTE DE LA DIRECCIÓN TERRITORIAL. ESTA CERTIFICACIÓN FUE RECIBIDA EL 21 DE JUNIO DE 2019.
CONSIDERANDO LA NECESIDAD DE VERIFICAR LA AUTENTICIDAD DE LA CERTIFICACIÓN DE VINCULACIÓN DE TRABAJADORES CON DISCAPACIDAD, EL PASADO 23 DE JULIO DE 2019, ESTA UNIDAD MEDIANTE CORREO ELECTRÓNICO REQUIRIÓ A LA DIRECCIÓN TERRITORIAL DE BOGOTÁ DEL MINISTERIO DE TRABAJO, PARA QUE INFORMARA SI EL FORMATO DE CERTIFICACIÓN RECIBIDO POR LA FIRMA JAH ERA VERÍDICO.
EL 23 DE JULIO DE 2019, ES RESPONDIDA ESTA SOLICITUD, Y SE RESPONDE QUE NO SE ENCUENTRA LA EXPEDICIÓN DE ESTA CERTIFICACIÓN DENTRO DEL A BASE DE DATOS DEL GRUPO DE ATENCIÓN AL CIUDADANO Y TRÁMITES DE LA DIRECCIÓN TERRITORIAL DE BOGOTÁ.
POR ESTO EL COMITÉ DE EVALUACIÓN DEL PROCESO DE SELECCIÓN UAESP-CM-02-2019, CONSIDERÓ LA EXISTENCIA DE IRREGULARIDADES Y UNA PRESUNTA FALSEDAD EN LOS DOCUMENTOS APORTADOS EN SU PROPUESTA POR EL PROPONENTE JAH INGENIERIA INDUSTRIAL SAS. CON BASE EN ESTOS HECHOS, LA UAESP MEDIANTE OFICIO DEL 9 DE AGOSTO DE 2019 COMPULSA COPIAS A LA FISCALÍA GENERAL DE LA NACIÓN.
EL 19 DE FEBRERO DE 2021, REALICÉ UNA SOLICITUD A LA FISCALÍA DONDE PIDO INFORMACIÓN SOBRE EL DESPACHO ASIGNADO Y EL NÚMERO ÚNICO DE NOTICIA CRIMINAL RELACIONADO CON LA COMPULSA DE COPIAS REALIZADA.
EL 26 DE FEBRERO DE 2020, LA FISCALÍA RESPONDIÓ EL CORREO INFORMANDO QUE LA COMPULSA SE HABÍA ASIGNADO A LA FISCALÍA 172 DELEGADA ADSCRITA A LA UNIDAD DE DELITOS CONTRA LA FE PÚBLICA – ORDEN ECONÓMICO. TAMBIÉN INFORMÓ QUE EL NUNC ASIGNADO HABÍA SIDO 110016000050201931046.</t>
  </si>
  <si>
    <t>ESTADOS: 
2021-12-28: INFORMES
2021-09-20: INFORMES
21/06/2021:INFORMES
26/03/2021: INFORMES: El 17 de marzo de 2021, remití una solicitud a la Fiscalía acerca del estado del proceso y las actividades de Policía Judicial que se habían realizado. Estoy a la espera de una respuesta.</t>
  </si>
  <si>
    <t>2020-00035</t>
  </si>
  <si>
    <t>ROJAS MURCIA GUSTAVO CC: 17081164 Y OTROS</t>
  </si>
  <si>
    <t>AGUAS DE BOGOTÁ S.A. ESP Y UNIDAD ADMINISTRATIVA ESPECIAL DE SERVICIOS PÚBLICOS (UAESP)</t>
  </si>
  <si>
    <t>09/09/2020
20207000317022</t>
  </si>
  <si>
    <t>LA SEÑORA MARILYN YULIETH ROJAS UÑATE FUE VICTIMA DE DESAPARICIÓN FORZADA EL DÍA 30 DE NOVIEMBRRE DE 2017 A MANOS DE SU EXPAREJA EL SEÑOR JUAN CARLOS GONGORA NIETO. PARA LA CONSUMACIÓN DE DICHA DESAPARACIÓN FORZADA EL CUERPO DE LA SEÑORA ROJAS UÑATE FUE DESMEMBRADO Y ARROJADO A UN CAMIÓN CONTENEDOR EN BOLSAS DE BASURA. PARA EL DÍA DE LA DESAPARACÍON FORZADA, LOS SEÑORES GUSTAVO CHALA DUARTE Y RAMON VALENCIA SE DESEMPEÑABAN COMO OPERARIOS DEL VEHICULO RECOLECTOR DE DESECHOS DE PLACAS OCK687. LOS TRABAJADORES FUERON ABORDADOS DURANTE EL RECORRIDO DIARIO POR EL SEÑOR GONGORA NIETO, QUIEN LES ADUJO QUE "TENIA UN PERRO PARA BOTAR", ESTOS LE MANIFESTARON AL SEÑOR GONGORA NIETO, LA IMPOSIBILIDAD DE ARROJAR ANIMALES FALLECIDOS AL CONTENEDOR, PERO ANTE LA INSISTENCIA DE GONGORA NIETOS, ESTOS FINALMENTE ACCEDIERON. POSTERIORMENTE LOS RESTOS RECOGIDOS POR LOS TRABAJADORES FUERON DEPOSITADOS EN EL RELLENO SANITARIO DOÑA JUANA CON LA IMPOSIBILIDAD DE ENCONTRARLO. 
SOLICITA REPARACION POR LOS HECHOS SUSCITADOS Y DESCRITOSS PREVIAMENTE.</t>
  </si>
  <si>
    <t>ESTADOS: 
2021-12-15: INFORMES
18/06/2021:PRESENTACIÓN DE MEMORIAL
26/04/2021: TRASLADO:  DE 15 DÍAS LLAMAMIENTO EN GARANTIA (225 CPACA) "
26/02/2021: INFORMES
30/11/2020 INFORMES: EN TERMINOS PARA CONTESTAR LA DEMANDA
29/07/2020 AUTO QUE ADMITE LA DEMANDA
18/08/2020  AUTO ADMITE DEMANDA</t>
  </si>
  <si>
    <t>2020-00039</t>
  </si>
  <si>
    <t>JUZGADO 63 - ADMINISTRATIVO SECCION TERCERA</t>
  </si>
  <si>
    <t>1024550833 SUAREZ  CAPISTRAN  DANIEL VICENTE  Y OTROS</t>
  </si>
  <si>
    <t>JARDÍN BOTÁNICO - JOSÉ CELESTINO MUTIS,  	SECRETARÍA DISTRITAL DE AMBIENTE Y UNIDAD ADMINISTRATIVA ESPECIAL DE SERVICIOS PÚBLICOS</t>
  </si>
  <si>
    <t>1. SOLICITA REPARACIÓN INTEGRAL DEL DAÑO POR LOS PERJUICIOS DE TODO ORDEN EN LA TIPOLOGIA DE MATERIALES Y MORALES CAUSADOS A EL Y A SU FAMILIA, COMO CONSECUENCIA DE QUE LA SEÑORA MARGARITA CAPISTRAN CHUÑA (Q.E.P.D.) FALLECIÓ EL 13 DE FEBRERO DE 2018 POR LA CAÍDA O DESPRENDIMIENTO DE UNA RAMA DE GRAN TAMAÑO DE UN ÁRBOL UBICADO A LA ENTRADA DEL RELLENO SANITARIO DE DOÑA JUANA, YA QUE ES OBLIGACIÓN Y RESPONSABILIDAD DE LOS DEMANDADOS EL VELAR POR EL MANTENIMIENTO Y CUIDADO DE ESTOS ÁRBOLES.
Y TENIENDO EN CUENTA QUE LA SEÑORA MARGARITA CAPISTRAN CHUÑA, ERA UNA PERSONA DE 43 AL MOMENTO DE SU FALLECIMIENTO, POR LO QUE SE INFIERE LO QUEDABAN UNOS 27 AÑOS MÁS DE VIDA LABORAL.</t>
  </si>
  <si>
    <t>ESTADOS: 
2021-12-09: INFORMES
2021-10-07: PRESENTACIÓN ALEGATOS DE CONCLUSIÓN 1ª INSTANCIA
09/07/2021:OFICIOS
26/04/2021: INFORMES: En Secretaría pendiente ingreso al despacho
23/03/2021: INFORMES:Proceso se encuentra en secretaria en terminos
30/11/2020 CONTESTACION DE LA DEMANDA
13/02/2020  INICIO DE PROCESO</t>
  </si>
  <si>
    <t>2020-00067</t>
  </si>
  <si>
    <t>JUZGADO 43 ADMINISTRATIVO DE ORALIDAD DE BOGOTÁ</t>
  </si>
  <si>
    <t>17033771 SILVA BERNAL CARLOS JORGE (1)</t>
  </si>
  <si>
    <t>SE DECLARE LA NULIDAD DEL MANDAMIENTO DE PAGO SIN NUMERO DEL 20 DE MARZO DE 2019 PROFERIDO DENTRO DEL PROCESO ADMINISTRATIVO DE COBRO COACTIVO No 009 de 2019 POR LA SUBDIRECCION DE ASUNTOS LEGALES DE LA UNIDAD ADMINISTRATIVA ESPECIAL DE SERVICIOS PUBLICOS - UAESP.</t>
  </si>
  <si>
    <t>ESTADOS: 
2021-12-10: SENTENCIA DESFAVORABLE 1ª INSTANCIA
2021-09-22: AUTO INTERLOCUTORIO
25/06/2021:INFORMES
26/04/2021: INFORMES: En Secretaría pendiente ingreso al despacho
23/03/2021: INFORMES: En Secretaría pendiente ingreso al despacho
10/11/2020 CONTESTACION DE LA DEMANDA: Se envía contestación demanda correo electronico juzgado 43 administrativo del circuito de Bogota.
19/08/2020  INICIO DE PROCESO</t>
  </si>
  <si>
    <t>2020-00126 (nuevo número )
2017-00159
11001032600020170015900</t>
  </si>
  <si>
    <t>CONSEJO DE ESTADO
SALA CONTENCIOSO ADMINISTRATIVA
SECCIÓN TERCERA</t>
  </si>
  <si>
    <t>MARIA PATRICIA BUENAHORA OCHOA</t>
  </si>
  <si>
    <t>CRA - UNIDAD ADMINISTRATIVA ESPECIAL DE SERVICIOS PUBLICOS - UAESP</t>
  </si>
  <si>
    <t>05/02/2018
20187000027762</t>
  </si>
  <si>
    <t>SE SOLICITA SE DECLARE LA NULIDAD DE LA RESOLUCION CRA 786 DEL 27 DE FEBRERO DE 2017 Y LA RESOLUCIÓN CONFIRMATORIA CRA 797 DEL 30 DE MAYO DE 2017POR MEDIO DE LAS CUALES SE RESOLVIÓ  LA SOLICITUD DE VERIFICACIÓN DE MOTIVOS PARA LA INCLUSIÓN DE CLAUSULAS DE AREAS DE SERVICIO EXCLUSIVO EN LOS CONTRATOS QUE SE SUSCRIBIERON PARA LA PRESTACIÓN DEL SERVICIO DE ASEO DE LA CIUDAD DE BOGOTÁ Y LA RESOLUCIÓN 052 DE 2017 POR MEDIO DE LA CUA LA UAESP ORDENA LA APERTURA Y SE INTEGRA EL COMITÉ ASESOR DE LA LICITACIÓN 002 DE 2017 Y LA RESOLUCIÓN  053 DE 2017 POR LA CUAL SE ACLARA LA RESOLUCIÓN 052 DE 2017.</t>
  </si>
  <si>
    <t xml:space="preserve">ESTADO PROCESAL: 
2021-08-12: PRESENTACION DE MEMORIAL SOCILITANDO COPIAS
2021-08-12: PRESENTACION DE MEMORIAL SOCILITANDO COPIAS
26/10/2020 AUTO AVOCA CONOCIMIENTO
03/03/2020 REMISION DEL EXPEDIENTE AL TRIBUNAL  Este estado generó un cambio de despacho, instancia o magistrado
31/01/2020 SALSA RESUELVE RECURSO DE SUUPLICA RECHAZANDO DE PLANO PRETENSIONES DE LA DEMANDA.
27/01/2020 PROYECTO DE SENTENCIA
20/03/2019 CAMBIO DE JUEZ O MAGISTRADO  
02/03/2018 PRESENTACION DE MEMORIAL SUSTENTANDO RECURSO EXTRAORDINARIO
12/02/2018 OPOSICIÓN MEDIDAS CAUTELARES
27/11/2017 AUTO QUE ADMITE DEMANDA
31/10/2017 PRESENTACIÓN DE LA DEMANDA
</t>
  </si>
  <si>
    <t>2020-00132</t>
  </si>
  <si>
    <t>JUZGADO 26 LABORAL DEL CIRCUITO DE BOGOTA D.C</t>
  </si>
  <si>
    <t xml:space="preserve"> JUAN SELMEN CALDERON PEREZ </t>
  </si>
  <si>
    <t xml:space="preserve">ADMINISTRADORA COLOMBIANA DE PENSIONES - COLPENSIONES, SOCIEDAD ADMINISTRADORA DE PENSIONES Y CESANTIAS - PORVENIR S.A, 
LITISCONSORTES NECESARIOS: UNIVERSIDAD NACIONAL ABIERTA Y A DISTANCIA . UNAD, UNIVERSIDAD INDUSTRIAL DE SANTANDER- UIS Y EL DISTRITO CAPITAL- UNIDAD ADMINISTRATIVA ESPECIAL DE SERVICIOS PUBLICOS - UAESP </t>
  </si>
  <si>
    <t>$ 63,839,540</t>
  </si>
  <si>
    <t>02/03/2021
20217000093272</t>
  </si>
  <si>
    <t>EL ACTOR PROMUEVE ACCIÓN ORDINARIA LABORAL NULIDAD DE TRASLADO CONTRA EL FONDO DE PENSIONES Y CESANTÍAS PORVENIR S.A., LA ADMINISTRADORA COLOMBIANA DE PENSIONES COLPENSIONES, UNIVERDIDAD INDUSTRIAL DE SANTADER (UIS), UNIVERSIDAD NACIONAL ABIERTA Y A DISTISTANCIA (UNAD) Y LA UAESP- PRETENDE QUE SE DECLARE NULO EL TRASLADO DE RÉGIMEN DE PRIMA MEDIA CON PRESTACIÓN DEFINIDA (RPM) AL REGIMEN DE AHORRO INDIVIDUAL CON SOLIDARIDAD (RAIS)</t>
  </si>
  <si>
    <t>ESTADOS:
2021-12-07: EXPEDIENTE EN SECRETARIA
2021-10-04: AL DESPACHO
09/07/2021:EXPEDIENTE EN SECRETARIA
05/04/2021: EXPEDIENTE EN SECRETARIA:EXPEDIENTE SIGUE EN SECRETARIA NOTIFICACIONES - CONTESTACIONES DE LA DEMANDA
23/03/2021: SECRETARIA NOTIFICACIONES - CONTESTACIÓN DE LA DEMANDA POR PARTE DE COLPENSIONES
15/03/2021: CONTESTACION DE LA DEMANDA 
02/03/2021: NOTIFICACION DEMANDA</t>
  </si>
  <si>
    <t xml:space="preserve">2020-00215 </t>
  </si>
  <si>
    <t>JUZGADO 61 ADMINISTRATIVO DE ORALIDAD SECCION TERCERA</t>
  </si>
  <si>
    <t>EDIXON RICO MORENO Y OTROS</t>
  </si>
  <si>
    <t xml:space="preserve"> UNIDAD ADMINISTRATIVA ESPECIAL DE SERVICIOS PUBLICOS - UAESP Y OTROS</t>
  </si>
  <si>
    <t>$ 733,365,441</t>
  </si>
  <si>
    <t>18/01/2021
20217000016532</t>
  </si>
  <si>
    <t xml:space="preserve">Declararlas patrimonialmente responsables por los perjuicios materiales e inmateriales que le fueron causados, como consecuencia del accidente de tránsito ocurrido en la ciudad de Bogotá por parte del vehículo de placas ESO045 propiedad del Banco de Occidente figurando como locataria la Empresa Bogotá Limpia S.A E.S.P. y en el cual tiene concesión con la entidad distrital Unidad Administrativa Especial de Servicios Públicos, causando aparentemente las lesiones del señor Edixon Rico Moreno el 1 de febrero de 2019. </t>
  </si>
  <si>
    <t>ESTADOS:
2021-12-15: INFORMES
27/05/2021:PRESENTACIÓN DE MEMORIAL
14/04/2021: SUBSANACION CONTESTACION DE LA DEMANDA
05/04/2021: CONTESTACION DE LA DEMANDA
23/03/2021: AUTO ADMITE LLAMAMIENTO EN GARANTIA</t>
  </si>
  <si>
    <t>2020-00315
 11001310500220200031500</t>
  </si>
  <si>
    <t>JUZGADO SEGUNDO LABORAL DEL CIRCUITO DE BOGOTÁ D.C.</t>
  </si>
  <si>
    <t>LEYDI VIVIANA LEÓN CARREÑO, LUZ STELLA MARQUEZ ACEVEDO, ANGEL MARÍA UREÑA SILVA, ARISTIPO CASTRO, AURELIANO BUITRAGO BUITRAGO, DANIEL PUERTO PEÑA, JOSÉ DARIO ARÉVALO CRUZ, JOSÉ DEL CARMEN BERNAL BERNAL, LISANDRO SIERRA RINCÓN y PEDRO MANUEL ALVAREZ RAMIREZ</t>
  </si>
  <si>
    <t>AGUAS DE BOGOTÁ S.A. ESP; EMPRESA DE ACUEDUCTO Y ALCANTARILLADO DE BOGOTÁ S.A. ESP y la UNIDAD ADMINISTRATIVA ESPECIAL DE SERVICIOS PÚBLICOS – UAESP.</t>
  </si>
  <si>
    <t>$ 22,713,150</t>
  </si>
  <si>
    <t>STA ES UNA DE LAS DEMANDAS DE LAS APROXIMADAMENTE DE LAS 20 QUE SE VAN A ADELANTAR, POR LOS 194 EXTRABAJADORES DE AGUAS DE BOGOTÁ S.A. E.S.P. QUE DEMANDAN A ESTA, A LA EMPRESA DE ACUEDUCTO Y ALCANTARILLADO DE BOGOTÁ S.A. E.S.P. Y EN SOLIDARIDAD A LA UAESP. LAS PRETENSIONES DE LAS DEMANDAS INCLUYENDO A ESTA, SE RESUMEN EN LO SIGUIENTE: EL PERIDO PARA TODAS ES EL PERIODO COMPRENDIDO ENTRE EL 11 DE FEBRERO DE 2018 Y EL 31 DE DIC/2019, LAS PRETENSIONES SE RESUMEN: SE DECLARE CONTRATO REALIDAD ENTRE ESTOS Y LA EMPRESA AGUAS DE BOGOTÁ S.A. E.S.P; QUE COMO CONSECUENCIA DE LO ANTERIOR SE DECLARE QUE EL CONTRATO DE TRABAJO FUE TERMINADO UNILATERALMENTE Y SIN JUSTA CAUSA POR DICHA EMPRESA; QUE SE CONDENE SOLIDARIAMENTE A LA UAESP POR SER ESTA LA BENEFICIARIA DE LA OBRA; SE CONDENE A LAS DEMANDAS AL PAGO DE LA INDEMNIZACIÓN POR TERMINACIÓN UNILATERAL DEL CONTRATO DE TRABAJO CONTEMPLADO EN EL ART 64 CST; QUE SE CONDENE A LAS DEMANDAS AL PAGO DE LA INDEMNIZACION MORATORIA POR FALTA DE PAGO DE SALARIOS Y PRESTACIONES SOCIALES CONTEMPLADA EN EL ART 65 CST; QUE SE CONDENE A LAS DEMANDADAS AL PAGO DE TODOS LOS EMOLUMENTOS ESTABLECIDOS EN LA CONVENCIÓN COLECTIVA DE TRABAJO 2017-2019; QUE SE CONDENE A TODAS LAS DEMANDADAS AL PAGO DE AJUSTES SALARIALES Y SOBRE LAS PRESTACIONES SOCIALES POR EL PERIODO YA DESCRITO; QUE SE CONDENE A LAS DEMANDADAS AL PAGO DE COSTAS DEL PROCESO Y LOS QUE RESULTEN EXTRA Y ULTRA PETITA. AFECTA EL CONTRATO INTERADMINISTRATIVO CELEBRADO ENTRE LA UAESP Y LA EMPRESA DE ACUEDUCTO DE BOGOTÁ S.A. E.S.P NO. 017 DE 2012.</t>
  </si>
  <si>
    <t>ESTADOS:
2021-12-03: EXPEDIENTE EN SECRETARIA
04/10/2021: EXPEDIENTE EN SECRETARIA - ENVIÓ DE NOTIFICACIÓN - SE NOTIFICA LA EMPRESA DE ACUEDUCTO Y ALCANTARILLADO DE BOGOTA Y LA UNIDAD ADMINISTRATIVA ESPECIAL DE SERVICIOS PUBLICOS - EN LOS PROXIMOS DIAS SE DARÁ CONTESTACIÓN A LA DEMANDA
21/09/2021: REPARTO DEL PROCESO</t>
  </si>
  <si>
    <t>2021-00075
1001-31-05-012-2021-00075-00</t>
  </si>
  <si>
    <t>JUZGADO DOCE LABORAL DEL CIRCUITO DE BOGOTÁ D.C.</t>
  </si>
  <si>
    <t>1) MARILUZ PATIÑO  MARROQUIN  2)  ERMELINDA  MENDOZA  AMRTINEZ  3)  OSCAR  GALINDO GALINDO  4)  NELSON  MARTINEZ  MUÑOZ  5)    GONZALO  PORRAS  6)  ANTONIO ANACONA ANACONA</t>
  </si>
  <si>
    <t xml:space="preserve">1) AGUAS DE BOGOTA S.A E.S.P 2) EMPRESA DE ACUEDUCTO   Y   ALCANTARILLADO   S.A   E.S.P   3)   UNIDAD   ADMINISTRATIVA ESPECIAL DE SERVICIOS PUBLICOS </t>
  </si>
  <si>
    <t>21/10/2021
20217000527742</t>
  </si>
  <si>
    <t>SOLICITAN SE DECLARE QUE ENTRE LOS DEMANDANTES Y LA SOCIEDAD AGUAS DE BOGOTA S.A. E.S.P. EXISTIÓ CONTRATO REALIDAD DE TRABAJO A TERMINO FIJO, DESDE EL INICIO DE LA VINCULACIÓN LABORAL, HASTA EL 11 DE FEBRERO DE 2018, DERIVADO DE LA LABOR DIRECTA, DESEMPEÑADA POR MIS MANDANTES. 2). COMO CONSECUENCIA DE LO ANTERIOR, SE DECLARE QUE EL CONTRATO DE TRABAJO FUE TERMINADO POR LA DEMANDADA AGUAS DE BOGOTA S.A. E.S.P. DE MANERA UNILATERAL Y SIN JUSTA CAUSA. 3). SE CONDENE SOLIDARIA Y MANCOMUNADAMENTE COMO RESPONSABLES A LAS DEMANDADAS, POR MOTIVO DE HABER SIDO LA UNIDAD ADMINISTRATIVA ESPECIAL DE SERVICIOS PUBLICOS – UAESP, LA BENEFICIARIA DIRECTA DE LA LABOR DE MI MANDANTE 4). SE CONDENEN A LAS DEMANDADAS AL PAGO DE LA INDEMNIZACIÓN POR TERMINACIÓN UNILATERAL DEL CONTRATO DE TRABAJO SIN JUSTA CAUSA QUE TRATA EL ART 64 DEL C.S.T A FAVOR DE MIS PODERDANTES. 5). SE CONDENEN A LAS DEMANDADAS AL PAGO DE LA INDEMNIZACIÓN MORATORIA POR FALTA DE PAGO DE SALARIOS Y PRESTACIONES SOCIALES QUE TRATA EL ART 65 DEL C.S.T A FAVOR DE LOS DEMANDANTES. 6). SE CONDENEN A LAS DEMANDADAS AL PAGO DE LOS SALARIOS CAÍDOS Y PRESTACIONES LEGALES Y CONVENCIONALES DEJADOS DE PERCIBIR CON SUS CORRESPONDIENTES INCREMENTOS LEGALES Y/O CONVENCIONALES QUE SE ADQUIRIERON AL CELEBRAR CONVENCIÓN COLECTIVA DE TRABAJO 2017-2019, PAGO DESDE LA FECHA DE DESPIDO HASTA LA VIGENCIA DE LA CONVENCIÓN, PERIODO COMPRENDIDO DESDE EL 11 DE FEBRERO DEL 2018 HASTA EL 31 DE DICIEMBRE DE 2019. (PÁG. 29 ART 39 *VIGENCIA DE LA CONVENCIÓN) 7). SE CONDENEN A LAS DEMANDADAS AL PAGO DE LOS AJUSTES LEGALES Y/O CONVENCIONALES EN:
(A) SALARIOS
(B) VACACIONES
(C) PRIMAS SEMESTRALES
(D) AUXILIO DE CESANTÍAS
(E) INTERESES A LAS CESANTÍAS
(F) AUXILIO DE TRANSPORTE
(G) APORTACIONES AL SISTEMA DE SEGURIDAD SOCIAL
(H) APORTACIONES AL SISTEMA DE SALUD Y DEMÁS GARANTÍAS Y PRESTACIONES SOCIALES LEGALES Y/O CONVENCIONALES A QUE TIENEN DERECHO MI PODERDANTE DESDE EL MOMENTO EN QUE SE PRODUJO EL DESPIDO HASTA EL MOMENTO EN QUE SE RESTITUYAN O SE RESTABLEZCAN LA TOTALIDAD DE SUS DERECHOS. 8). QUE SE CONDENEN A LAS DEMANDADAS AL PAGO DE LAS COSTAS DEL PROCESO Y AGENCIAS EN DERECHO. 9). EL RECONOCIMIENTO DE TODOS LOS DERECHOS DE ACUERDO CON LOS PRINCIPIOS ULTRA Y EXTRA PETITA (ARTICULO 50 DEL CÓDIGO PROCESAL DE TRABAJO)</t>
  </si>
  <si>
    <t>ESTADOS:
2021-12-03: AL DESPACHO</t>
  </si>
  <si>
    <t>2021-00123
11001334205120210012300</t>
  </si>
  <si>
    <t xml:space="preserve">JUZGADO CINCUENTA Y UNO (51) ADMINISTRATIVO DEL CIRCUITO JUDICIAL DE BOGOTÁ </t>
  </si>
  <si>
    <t xml:space="preserve">LEILA BARRETO ARIZA
</t>
  </si>
  <si>
    <t>$ 90,852,600</t>
  </si>
  <si>
    <t>A SEÑORA LEILA BARRETO ARIZA NACIÓ EL DÍA 16 DE MAYO DE 1963, POR LO CUAL A LA FECHA CUENTA CON 57 AÑOS DE EDAD.
LA SEÑORA LEILA BARRETO ARIZA, MEDIANTE LA RESOLUCIÓN NO. 003 DE 2012, FUE NOMBRADA, COMO PROFESIONAL ESPECIALIZADO CÓDIGO 222 GRADO 24 DE LA UNIDAD ADMINISTRATIVA ESPECIAL DE SERVICIOS PUBLICOS DE BOGOTA- UAESP EL DÍA 05 DE ENERO DE 2012 EN PROVISIONALIDAD.
LA SEÑORA LEILA BARRETO ARIZA TOMO POSESIÓN DEL CARGO DE PROFESIONAL ESPECIALIZADO CÓDIGO 222 GRADO 24 DE LA UNIDAD ADMINISTRATIVA ESPECIAL DE SERVICIOS PUBLICOS DE BOGOTA- UAESP MEDIANTE ACTA DE POSESIÓN 01 DE 2012 DE FECHA 05-01-2012.
EL DÍA 14 DE AGOSTO DE 2020, LA SEÑORA LEILA BARRETO ARIZA RECIBIÓ EN SU CORREO UNA CIRCULAR DE LA UNIDAD ADMINISTRATIVA ESPECIAL DE SERVICIOS PUBLICOS DE BOGOTA – UAESP, MEDIANTE LA CUAL LES SOLICITABAN A LOS EMPLEADOS DE PROVISIONALIDAD QUE CREYERAN TENER CONDICIONES ESPECIALES O AFOROS PARA SER TENIDOS EN CUENTA PARA LAS POSESIONES DE LISTAS DE ELEGIBLES DE LA CONVOCATORIA NO. 823 DE 2018 - DISTRITO CAPITAL – CNSC.
LA UNIDAD ADMINISTRATIVA ESPECIAL DE SERVICIOS PUBLICOS DE BOGOTA – UAESP, OFERTO EL CARGO QUE DESEMPEÑABA LA SEÑORA LEILA BERRETO ARIZA, SIN TENER EN CUENTA QUE OSTENTABA LA CALIDAD DE PRE – PENSIONADA Y QUE ESTABA EN EL LLAMADO RETEN SOCIAL PUESTO QUE LE FALTABA MENOS DE 3 AÑOS POR EDAD PARA ACCEDER A LA PENSIÓN DE VEJEZ.
EL DÍA 26 DE AGOSTO DE 2020, LA SEÑORA LEILA BARRETO ARIZA MANIFESTÓ MEDIANTE CORREO ELECTRÓNICO ENVIADO AL DR. RUBÉN DARÍO PERILLA CÁRDENAS SUBDIRECTOR ADMINISTRATIVO DE LA SUBDIRECCIÓN ADMINISTRATIVA Y FINANCIERA DE LA UNIDAD ADMINISTRATIVA ESPECIAL DE SERVICIOS PUBLICOS DE BOGOTA - UAESP, ABSTENERSE DE PROVEER EL CARGO DEL CUAL ERA TITULAR EN PROVISIONALIDAD AL TENER FUERO DE PRE-PENSIONADA, PARA LO CUAL INFORMÓ EL ESTADO DE LA DEMANDA DE NULIDAD E INEFICACIA DE LA AFILIACIÓN Y SOLICITO NO SER RETIRADA DE SU CARGO HASTA QUE LE FUERA RECONOCIDA SU PENSIÓN POR PARTE DE COLPENSIONES, EN VIRTUD DE ESTAR AMPARADA POR EL DENOMINADO RETEN SOCIAL ESTABLECIDO EN LA LEY 790 DE 2002 ART 12, EN CONCORDANCIA CON LO ESTABLECIDO EN LA SENTENCIA C-795 DE 2009.
EL DÍA 19 DE OCTUBRE DE 2020, LA UNIDAD ADMINISTRATIVA ESPECIAL DE SERVICIOS PUBLICOS DE BOGOTA – UAESP, EXPIDIÓ LA RESOLUCIÓN 511 DE 2020, POR MEDIO DE LA CUAL TERMINA EL NOMBRAMIENTO EN PROVISIONALIDAD DE LA SEÑORA LEILA BARRETO ARIZA Y NOMBRA AL SEÑOR HERNÁN DARIO TOCAREMA GARZON EN PERIODO DE PRUEBA A PARTIR DEL 04 DE NOVIEMBRE DE 2020.
EL DÍA 03 DE NOVIEMBRE DE 2020, FUE COMUNICADA A MI MANDANTE LA RESOLUCIÓN 511 DE 2020, POR PARTE DE LA UNIDAD ADMINISTRATIVA ESPECIAL DE SERVICIOS PUBLICOS DE BOGOTA - UAESP, INDICANDO QUE SU ULTIMO DÍA DE LABORES SERÍA EL DÍA 04 DE NOVIEMBRE DE 2020.
LA SEÑORA LEILA BARRETO ARIZA, EFECTIVAMENTE DESEMPEÑO SUS LABORES EN LA UNIDAD ADMINISTRA TIVA ESPECIAL DE SERVICIOS PUBLICOS DE BOGOTA – UAESP, HASTA EL DÍA 04 DE NOVIEMBRE DE 2020.
LA UNIDAD ADMINISTRATIVA ESPECIAL DE SERVICIOS PUBLICOS DE BOGOTA - UAESP A LA HORA DE DESVINCULAR A LA SEÑORA LEILA BARRETO ARIZA DE SU EMPLEO NO TUVO EN CUENTA LA ENFERMEDAD DE ORIGEN LABORAL QUE PADECÍA, PESE A TENER CONOCIMIENTO DE LOS PADECIMIENTOS EN LA SALUD DE LA EMPLEADA PÚBLICA.</t>
  </si>
  <si>
    <t>ESTADOS:
20/12/2021: AUTO ORDENA REQUERIR
30/09/2021: CONTESTACION DE LA DEMANDA
20/04/2021: REPARTO DEL PROCESO</t>
  </si>
  <si>
    <t>2021-00130
25000233600020210013000</t>
  </si>
  <si>
    <t xml:space="preserve">TRIBUNAL ADMINISTRATIVO DE CUNDINAMARCA  SECCION TERCERA DE BOGOTÁ </t>
  </si>
  <si>
    <t>IGNACIO PIÑEROS PEREZ Y OTROS</t>
  </si>
  <si>
    <t>INICIADO POR LA UNIDAD</t>
  </si>
  <si>
    <t xml:space="preserve">PRIMERA PRINCIPAL: Que se libre mandamiento de pago en contra de Ignacio Piñeros Pérez, Miguel María Piñeros Pérez, Juan Esteban Piñeros Pérez, Marcela Piñeros de Amaya y Claudia Eugenia Piñeros y se ordene inscribir la tradición del predio identificado con Matricula No. 50S-110108 a favor de la Unidad Administrativa Especial de Servicios Públicos.
Subsidiaria de la primera principal:
Que se libre mandamiento de pago en contra de Ignacio Piñeros Pérez, Miguel María Piñeros Pérez, Juan Esteban Piñeros Pérez, Marcela Piñeros de Amaya y Claudia Eugenia Piñeros, ordenando se adelante todas las acciones necesarias a fin de levantar el gravamen frente al predio identificado con Matricula No. 50S110108 y se ordene inscribir la tradición del predio a favor de la Unidad Administrativa Especial de Servicios Públicos.
Subsidiaria de la primera principal y de la subsidaria a la primera principal 
Que se libre mandamiento de pago y se ordene a la oficina de Registro de Instrumentos Públicos la inscripción de la sentencia titulo base del presente proceso y, en su lugar, se ordene inscribir la tradición del predio identificado con Matricula No. 50S-110108 a favor de la Unidad Administrativa Especial de Servicios Públicos. 
SEGUNDA PRINCIPAL: Que se condene en costas y gastos procesales a los demandados. </t>
  </si>
  <si>
    <t>ESTADOS:
2021-12-15: INFORMES
26/05/2021:EXPEDIENTE EN SECRETARIA
20/04/2021: REPARTO DEL PROCESO</t>
  </si>
  <si>
    <t>2021-00212
110013337042 2021 00212 00</t>
  </si>
  <si>
    <t>JUZGADO CUARENTA Y DOS ADMINISTRATIVO DEL CIRCUITO DE
BOGOTÁ</t>
  </si>
  <si>
    <t>EDISON RAFAEL VENERA LORA</t>
  </si>
  <si>
    <t>ALCALDÍA MAYOR DE BOGOTÁ D.C. -
INSTITUTO DE DESARROLLO URBANO -
ALCALDÍA LOCAL DE FONTIBÓN
VINCULAR en calidad de accionadas a las EMPRESAS DE SERVICIOS PÚBLICOS DOMICILIARIOS VANTI y CODENSA, así como a la UNIDAD ADMINISTRATIVA ESPECIAL DE SERVICIOS PÚBLICOS -UAESP y al JARDÍN BOTÁNICO DE BOGOTÁ.</t>
  </si>
  <si>
    <t>MYRIAM YANETH GONZALEZ -PROFESIONAL ESPECIALIZADO</t>
  </si>
  <si>
    <t>16/11/2021
20217000576632</t>
  </si>
  <si>
    <t xml:space="preserve">1°. DECLARAR la vulneración del Derecho del goce del espacio público y la utilización y defensa de los bienes de uso público, la del Derecho a la seguridad y prevención de desastres previsibles técnicamente por parte de la ALCALDÍA MAYOR DE BOGOTÁ D.C., el INSTITUTO DE DESARROLLO URBANO (IDU) y la ALCALDÍA LOCAL DE FONTIBÓN.
2°. Como consecuencia de lo anterior, ORDENAR a la Alcaldesa Mayor de Bogotá, para que a la mayor brevedad posible y dentro de sus competencias, inicie la
reparación del andén ubicado en el sector sobre la Carrera 69C entre las Calles 23C y la Calle 24, Barrio el Salitre de la Localidad de Fontibón.
Referencia: MEDIO DE CONTROL PARA LA PROTECCIÓN DE DERECHOS E INTERESES COLECTIVOS. - Derecho del goce del espacio público
y la utilización y defensa de los bienes de uso público, Derecho a la seguridad y prevención de desastres previsibles técnicamente.
Accionante: EDISON RAFAEL VENERA LORA Accionados: ALCALDÍA MAYOR DE BOGOTÁ D.C., INSTITUTO DE DESARROLLO
URBANO (IDU), ALCALDÍA LOCAL DE FONTIBÓN.
3°. ORDENAR al Director del INSTITUTO DE DESARROLLO URBANO - IDU, para que a la mayor brevedad posible y dentro de sus competencias, inicie los
trámites administrativos de su competencia para la reparación del andén ubicado en el sector sobre la Carrera 69C entre las Calles 23C y la Calle 24,
Barrio el Salitre de la Localidad de Fontibón. 4°. ORDENAR al Alcalde de la Localidad de Fontibón de Bogotá, para que a la
mayor brevedad posible y dentro de sus competencias, inicie la reparación del andén ubicado en el sector sobre la Carrera 69C entre las Calles 23C y la
Calle 24, Barrio el Salitre de la Localidad de Fontibón.
5°. ORDENAR a los funcionarios mencionados anteriormente, para adopten todas las medidas urgentes y necesarias con el fin de evitar un perjuicio a los
habitantes y transeúntes del sector sobre la Carrera 69C entre las Calles 23C y la Calle 24, Barrio el Salitre de la Localidad de Fontibón.
6°. Si lo considera procedente, VINCULAR a la Empresa de Servicios Público Domiciliarios VANTI S.A., lo anterior, es con el fin de que dicha entidad de
cuentas de las gestiones realizadas para el mejoramiento del andén encuestión, toda vez que el hundimiento, avería o deterioro del andén no sólo
amenazan la integridad física de los habitantes y transeúntes del sector, sino también la estructura del Conjunto Residencial ALMADIA.
7°. Se ORDENE Comunicar al Ministerio Público se le comunicará a éste el auto admisorio de la demanda, con el fin de que intervenga como parte pública en
defensa de los derechos e intereses colectivos que hoy nos ocupa. 8°. Una vez aprobado el pacto de cumplimiento mediante Sentencia, ORDENAR
que parte resolutiva sea publicada en un diario de amplia circulación nacional a costa de las partes involucradas.
9°. ORDENAR condenar en costas a LA ALCALDÍA MAYOR DE BOGOTÁ D.C., al INSTITUTO DE DESARROLLO URBANO (IDU) y a la ALCALDÍA LOCAL DE
FONTIBÓN.
10°. Se ORDENE condenar en abstracto a las Entidades aquí cuestionadas, quea Su buen criterio corresponda.
11°. Las que el Señor Juez en uso de Sus Poderes Ultra y Extra petita considere procedente para garantizar la protección de los derechos aquí invocados. </t>
  </si>
  <si>
    <t>ESTADOS:
17/12/2021: AUTO ORDENA VINCULACION</t>
  </si>
  <si>
    <t>2021-00248</t>
  </si>
  <si>
    <t>Juez Veintiocho (28) Laboral del Circuito de Bogotá</t>
  </si>
  <si>
    <t>Anatividad Mosquera Mosquera CC 26501994; Gladis Marín CC 65812371, Julia
Taborda Muñoz CC 45467361; María Eugenia Luna CC 52168024; Martha Cecilia Lobo CC
22663338; Héctor Julio Herrera CC 17334933; José Gregorio Londoño Anaya CC 8167660; José
Ramón González CC 13350548, Milton Oswaldo González CC 93369759.</t>
  </si>
  <si>
    <t>Aguas de Bogotá S.A. E.S.P.; Empresa de Acueducto y Alcantarillado de Bogotá S.A.
E.S.P.; y en solidaridad: La Unidad Administrativa Especial de Servicios Públicos UAESP</t>
  </si>
  <si>
    <t>AGUAS DE BOGOTÁ
SOLICITAN SE DECLARE QUE ENTRE LOS DEMANDANTES Y LA SOCIEDAD AGUAS DE BOGOTA S.A. E.S.P. EXISTIÓ CONTRATO REALIDAD DE TRABAJO A TERMINO FIJO, DESDE EL INICIO DE LA VINCULACIÓN LABORAL, HASTA EL 11 DE FEBRERO DE 2018, DERIVADO DE LA LABOR DIRECTA, DESEMPEÑADA POR MI MANDANTE. 2). COMO CONSECUENCIA DE LO ANTERIOR, SE DECLARE QUE EL CONTRATO DE TRABAJO FUE TERMINADO POR LA DEMANDADA AGUAS DE BOGOTA S.A. E.S.P. DE MANERA UNILATERAL Y SIN JUSTA CAUSA. 3). SE CONDENE SOLIDARIA Y MANCOMUNADAMENTE COMO RESPONSABLES A LAS DEMANDADAS, POR MOTIVO DE HABER SIDO LA UNIDAD ADMINISTRATIVA ESPECIAL DE SERVICIOS PUBLICOS – UAESP, LA BENEFICIARIA DIRECTA DE LA LABOR DE MI MANDANTE 4). SE CONDENEN A LAS DEMANDADAS AL PAGO DE LA INDEMNIZACIÓN POR TERMINACIÓN UNILATERAL DEL CONTRATO DE TRABAJO SIN JUSTA CAUSA QUE TRATA EL ART 64 DEL C.S.T A FAVOR DE MIS PODERDANTES. 5). SE CONDENEN A LAS DEMANDADAS AL PAGO DE LA INDEMNIZACIÓN MORATORIA POR FALTA DE PAGO DE SALARIOS Y PRESTACIONES SOCIALES QUE TRATA EL ART 65 DEL C.S.T A FAVOR DE LOS DEMANDANTES. 6). SE CONDENEN A LAS DEMANDADAS AL PAGO DE LOS SALARIOS CAÍDOS Y PRESTACIONES LEGALES Y CONVENCIONALES DEJADOS DE PERCIBIR CON SUS CORRESPONDIENTES INCREMENTOS LEGALES Y/O CONVENCIONALES QUE SE ADQUIRIERON AL CELEBRAR CONVENCIÓN COLECTIVA DE TRABAJO 2017-2019, PAGO DESDE LA FECHA DE DESPIDO HASTA LA VIGENCIA DE LA CONVENCIÓN, PERIODO COMPRENDIDO DESDE EL 11 DE FEBRERO DEL 2018 HASTA EL 31 DE DICIEMBRE DE 2019. (PÁG. 29 ART 39 *VIGENCIA DE LA CONVENCIÓN) 7). SE CONDENEN A LAS DEMANDADAS AL PAGO DE LOS AJUSTES LEGALES Y/O CONVENCIONALES EN:
(A) SALARIOS
(B) VACACIONES
(C) PRIMAS SEMESTRALES
(D) AUXILIO DE CESANTÍAS
(E) INTERESES A LAS CESANTÍAS
(F) AUXILIO DE TRANSPORTE
(G) APORTACIONES AL SISTEMA DE SEGURIDAD SOCIAL
(H) APORTACIONES AL SISTEMA DE SALUD Y DEMÁS GARANTÍAS Y PRESTACIONES SOCIALES LEGALES Y/O CONVENCIONALES A QUE TIENEN DERECHO MI PODERDANTE DESDE EL MOMENTO EN QUE SE PRODUJO EL DESPIDO HASTA EL MOMENTO EN QUE SE RESTITUYAN O SE RESTABLEZCAN LA TOTALIDAD DE SUS DERECHOS. 8). QUE SE CONDENEN A LAS DEMANDADAS AL PAGO DE LAS COSTAS DEL PROCESO Y AGENCIAS EN DERECHO. 9). EL RECONOCIMIENTO DE TODOS LOS DERECHOS DE ACUERDO CON LOS PRINCIPIOS ULTRA Y EXTRA PETITA (ARTICULO 50 DEL CÓDIGO PROCESAL DE TRABAJO)</t>
  </si>
  <si>
    <t>ESTADOS:
03/12/2021: EXPEDIENTE EN SECRETARIA
30/11/2021: OTORGAR PODER
10/11/2021: ADMITE DEMANDA</t>
  </si>
  <si>
    <t>2021-00261</t>
  </si>
  <si>
    <t>Juez Treinta y Ocho (38) Laboral del Circuito de Bogotá</t>
  </si>
  <si>
    <t>1.- Gloria Esperanza Castañeda CC 52326980
2.- Norma Constanza Lara CC 40429034
3.- Sandra Pedraza Chocontá CC 52539504
4.- Arcadio Yaguara CC 14190339
5.- Omar Ariza Pérez CC 13957919
6.- Pedro Antonio Ruda CC 9695175</t>
  </si>
  <si>
    <t>ESTADOS:
10/12/2021: EXPEDIENTE EN SECRETARIA
09/12/2021: OTORGAR PODER
29/10/2021: ADMITE DEMANDA</t>
  </si>
  <si>
    <t>2021-00423
110013105007-2021-00423-00</t>
  </si>
  <si>
    <t>JUZGADO SÉPTIMO LABORAL DEL CIRCUITO</t>
  </si>
  <si>
    <t>CLARA OLIVIA RODRÍGUEZ
ISABEL PÉREZ ALOPE
SANDRA LILIANA LONGAS
MANUEL RAFAEL SIERRA
OSCAR FERNANDO PÁEZ
SANDRA MILENA SILVA VARGAS
NANCY LÓPEZ
ENZO AURELIO CABEZAS
EDIGER ERACLITO BATALLA</t>
  </si>
  <si>
    <t>AGUAS DE BOGOTÁ S.A.
EMPRESA DE ACUEDUCTO Y ALCANTARILLADO S.A. ESP
UNIDAD ADMINISTRATIVA ESPECIAL DE SERVICIOS PÚBLICOS</t>
  </si>
  <si>
    <t>04/11/2021
20217000556232</t>
  </si>
  <si>
    <t>ESTADOS:
2021-12-03: EXPEDIENTE EN SECRETARIA
09/11/2021: CONTESTACION DE LA DEMANDA
04/11/2021: ADMITE DEMANDA</t>
  </si>
  <si>
    <t>2021-58346
110016000050202158346</t>
  </si>
  <si>
    <t>ESTA EN LA FISCALIA AUN</t>
  </si>
  <si>
    <t>AGUILAR GALINDO JOHAN STIVEN Y SÁNCHEZ JOSÉ IGNACIO</t>
  </si>
  <si>
    <t>$ 2,323,197</t>
  </si>
  <si>
    <t>16/07/2021
INICIADO</t>
  </si>
  <si>
    <t>SE INVESTIGA LA APROPIACIÓN DE UNAS CANECAS UBICADAS EN EN LA AVENIDA CARACAS CON CALLE 40 SUR</t>
  </si>
  <si>
    <t>ESTADOS:
2021-12-28: INFORMES
20/09/2021: SIN NOVEDAD
26/07/2021: CORRESPONDIO A LA FISCALIA 31 LOCAL DE HURTOS
16/07/2021: SE RADICÓ DENUNCIA</t>
  </si>
  <si>
    <t xml:space="preserve">2013-00526
  25000233600020130052601 </t>
  </si>
  <si>
    <t>LAURA PAOLA AMAYA IBARRA -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</si>
</sst>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2" formatCode="_-&quot;$&quot;* #,##0_-;\-&quot;$&quot;* #,##0_-;_-&quot;$&quot;* &quot;-&quot;_-;_-@_-"/>
    <numFmt numFmtId="164" formatCode="&quot;$&quot;\ #,##0"/>
    <numFmt numFmtId="165" formatCode="dd/mm/yyyy;@"/>
    <numFmt numFmtId="166" formatCode="_(* #,##0_);_(* \(#,##0\);_(* &quot;-&quot;_);_(@_)"/>
    <numFmt numFmtId="167" formatCode="&quot;$&quot;#,##0"/>
    <numFmt numFmtId="168" formatCode="&quot;$&quot;\ #,##0;[Red]\-&quot;$&quot;\ #,##0"/>
  </numFmts>
  <fonts count="31" x14ac:knownFonts="1">
    <font>
      <sz val="11"/>
      <color rgb="FF000000"/>
      <name val="Calibri"/>
      <family val="2"/>
    </font>
    <font>
      <sz val="12"/>
      <color theme="1"/>
      <name val="Calibri"/>
      <family val="2"/>
      <scheme val="minor"/>
    </font>
    <font>
      <u/>
      <sz val="12"/>
      <color theme="10"/>
      <name val="Calibri"/>
      <family val="2"/>
      <scheme val="minor"/>
    </font>
    <font>
      <b/>
      <sz val="11"/>
      <name val="Calibri"/>
      <family val="2"/>
      <scheme val="minor"/>
    </font>
    <font>
      <b/>
      <sz val="10"/>
      <name val="Calibri"/>
      <family val="2"/>
    </font>
    <font>
      <sz val="10"/>
      <name val="Calibri"/>
      <family val="2"/>
    </font>
    <font>
      <sz val="11"/>
      <color rgb="FF000000"/>
      <name val="Calibri"/>
      <family val="2"/>
      <scheme val="minor"/>
    </font>
    <font>
      <b/>
      <sz val="10"/>
      <color rgb="FF000000"/>
      <name val="Calibri"/>
      <family val="2"/>
    </font>
    <font>
      <b/>
      <sz val="10"/>
      <color theme="1"/>
      <name val="Calibri"/>
      <family val="2"/>
    </font>
    <font>
      <sz val="10"/>
      <color rgb="FF000000"/>
      <name val="Calibri"/>
      <family val="2"/>
    </font>
    <font>
      <sz val="11"/>
      <color rgb="FF000000"/>
      <name val="Calibri"/>
      <family val="2"/>
    </font>
    <font>
      <sz val="10"/>
      <color theme="1"/>
      <name val="Calibri"/>
      <family val="2"/>
    </font>
    <font>
      <b/>
      <sz val="10"/>
      <color indexed="8"/>
      <name val="Calibri"/>
      <family val="2"/>
    </font>
    <font>
      <sz val="10"/>
      <color indexed="8"/>
      <name val="Calibri"/>
      <family val="2"/>
    </font>
    <font>
      <b/>
      <sz val="8"/>
      <color theme="1"/>
      <name val="Arial"/>
      <family val="2"/>
    </font>
    <font>
      <sz val="8"/>
      <color theme="1"/>
      <name val="Verdana"/>
      <family val="2"/>
    </font>
    <font>
      <sz val="10"/>
      <color rgb="FF333333"/>
      <name val="Calibri"/>
      <family val="2"/>
    </font>
    <font>
      <sz val="11"/>
      <name val="Calibri"/>
      <family val="2"/>
      <scheme val="minor"/>
    </font>
    <font>
      <i/>
      <sz val="10"/>
      <color rgb="FF000000"/>
      <name val="Calibri"/>
      <family val="2"/>
    </font>
    <font>
      <sz val="8"/>
      <name val="Arial"/>
      <family val="2"/>
    </font>
    <font>
      <sz val="10"/>
      <name val="Calibri"/>
      <family val="2"/>
      <scheme val="minor"/>
    </font>
    <font>
      <sz val="8"/>
      <name val="Verdana"/>
      <family val="2"/>
    </font>
    <font>
      <sz val="11"/>
      <color theme="1"/>
      <name val="Calibri"/>
      <family val="2"/>
      <scheme val="minor"/>
    </font>
    <font>
      <b/>
      <sz val="9"/>
      <color rgb="FF000000"/>
      <name val="Calibri"/>
      <family val="2"/>
    </font>
    <font>
      <sz val="9"/>
      <color theme="1"/>
      <name val="Calibri"/>
      <family val="2"/>
    </font>
    <font>
      <sz val="9"/>
      <color rgb="FF000000"/>
      <name val="Calibri"/>
      <family val="2"/>
    </font>
    <font>
      <sz val="10"/>
      <name val="Arial"/>
      <family val="2"/>
    </font>
    <font>
      <sz val="10"/>
      <color rgb="FF000000"/>
      <name val="Calibri"/>
      <family val="2"/>
      <scheme val="minor"/>
    </font>
    <font>
      <b/>
      <sz val="11"/>
      <color rgb="FF000000"/>
      <name val="Calibri"/>
      <family val="2"/>
      <scheme val="minor"/>
    </font>
    <font>
      <b/>
      <sz val="10"/>
      <name val="Calibri"/>
      <family val="2"/>
      <scheme val="minor"/>
    </font>
    <font>
      <sz val="10"/>
      <color indexed="8"/>
      <name val="Calibri"/>
      <family val="2"/>
      <scheme val="minor"/>
    </font>
  </fonts>
  <fills count="3">
    <fill>
      <patternFill patternType="none"/>
    </fill>
    <fill>
      <patternFill patternType="gray125"/>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7">
    <xf numFmtId="0" fontId="0" fillId="0" borderId="0"/>
    <xf numFmtId="0" fontId="1" fillId="0" borderId="0"/>
    <xf numFmtId="166" fontId="10" fillId="0" borderId="0" applyFont="0" applyFill="0" applyBorder="0" applyAlignment="0" applyProtection="0"/>
    <xf numFmtId="42" fontId="1" fillId="0" borderId="0" applyFont="0" applyFill="0" applyBorder="0" applyAlignment="0" applyProtection="0"/>
    <xf numFmtId="0" fontId="2" fillId="0" borderId="0" applyNumberFormat="0" applyFill="0" applyBorder="0" applyAlignment="0" applyProtection="0"/>
    <xf numFmtId="0" fontId="22" fillId="0" borderId="0"/>
    <xf numFmtId="0" fontId="26" fillId="0" borderId="0"/>
  </cellStyleXfs>
  <cellXfs count="109">
    <xf numFmtId="0" fontId="0" fillId="0" borderId="0" xfId="0"/>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0" fontId="4" fillId="2" borderId="1" xfId="1" applyFont="1" applyFill="1" applyBorder="1" applyAlignment="1">
      <alignment horizontal="justify" vertical="center" wrapText="1"/>
    </xf>
    <xf numFmtId="0" fontId="5" fillId="0" borderId="0" xfId="1" applyFont="1" applyAlignment="1">
      <alignment horizontal="justify" vertical="center" wrapText="1"/>
    </xf>
    <xf numFmtId="0" fontId="1" fillId="0" borderId="0" xfId="1"/>
    <xf numFmtId="0" fontId="6" fillId="0" borderId="1" xfId="1" applyFont="1" applyBorder="1" applyAlignment="1">
      <alignment horizontal="center" vertical="center"/>
    </xf>
    <xf numFmtId="0" fontId="7" fillId="0" borderId="1" xfId="1" applyFont="1" applyBorder="1" applyAlignment="1">
      <alignment horizontal="center" vertical="center" wrapText="1"/>
    </xf>
    <xf numFmtId="49" fontId="8"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justify" vertical="center" wrapText="1"/>
    </xf>
    <xf numFmtId="164" fontId="5" fillId="0" borderId="1" xfId="1" applyNumberFormat="1" applyFont="1" applyBorder="1" applyAlignment="1">
      <alignment horizontal="center" vertical="center" wrapText="1"/>
    </xf>
    <xf numFmtId="14" fontId="9" fillId="0" borderId="1" xfId="1" applyNumberFormat="1" applyFont="1" applyBorder="1" applyAlignment="1">
      <alignment horizontal="center" vertical="center" wrapText="1"/>
    </xf>
    <xf numFmtId="0" fontId="5" fillId="0" borderId="1" xfId="1" applyFont="1" applyBorder="1" applyAlignment="1">
      <alignment horizontal="justify" vertical="center" wrapText="1"/>
    </xf>
    <xf numFmtId="0" fontId="5" fillId="0" borderId="1" xfId="1" applyFont="1" applyBorder="1" applyAlignment="1">
      <alignment horizontal="center" vertical="center" wrapText="1"/>
    </xf>
    <xf numFmtId="0" fontId="9" fillId="0" borderId="0" xfId="1" applyFont="1" applyAlignment="1">
      <alignment horizontal="justify" vertical="center" wrapText="1"/>
    </xf>
    <xf numFmtId="49" fontId="7" fillId="0" borderId="1" xfId="1" applyNumberFormat="1" applyFont="1" applyBorder="1" applyAlignment="1">
      <alignment horizontal="center" vertical="center" wrapText="1"/>
    </xf>
    <xf numFmtId="164" fontId="9"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8" fillId="0" borderId="1" xfId="1" applyFont="1" applyBorder="1" applyAlignment="1">
      <alignment horizontal="center" vertical="center" wrapText="1"/>
    </xf>
    <xf numFmtId="165" fontId="9" fillId="0" borderId="1" xfId="1" applyNumberFormat="1" applyFont="1" applyBorder="1" applyAlignment="1">
      <alignment horizontal="center" vertical="center" wrapText="1"/>
    </xf>
    <xf numFmtId="1" fontId="7" fillId="0" borderId="1" xfId="2" applyNumberFormat="1" applyFont="1" applyFill="1" applyBorder="1" applyAlignment="1" applyProtection="1">
      <alignment horizontal="center" vertical="center" wrapText="1"/>
      <protection locked="0"/>
    </xf>
    <xf numFmtId="0" fontId="11" fillId="0" borderId="1" xfId="1" applyFont="1" applyBorder="1" applyAlignment="1">
      <alignment horizontal="justify" vertical="center" wrapText="1"/>
    </xf>
    <xf numFmtId="0" fontId="11" fillId="0" borderId="1" xfId="1" applyFont="1" applyBorder="1" applyAlignment="1">
      <alignment horizontal="center" vertical="center" wrapText="1"/>
    </xf>
    <xf numFmtId="165" fontId="11" fillId="0" borderId="1" xfId="1" applyNumberFormat="1" applyFont="1" applyBorder="1" applyAlignment="1">
      <alignment horizontal="center" vertical="center"/>
    </xf>
    <xf numFmtId="0" fontId="11" fillId="0" borderId="1" xfId="1" applyFont="1" applyBorder="1" applyAlignment="1">
      <alignment horizontal="center" vertical="center"/>
    </xf>
    <xf numFmtId="0" fontId="9" fillId="0" borderId="1" xfId="1" applyFont="1" applyBorder="1" applyAlignment="1">
      <alignment vertical="center"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Border="1" applyAlignment="1">
      <alignment horizontal="justify" vertical="center" wrapText="1"/>
    </xf>
    <xf numFmtId="1" fontId="6" fillId="0" borderId="1" xfId="1" applyNumberFormat="1" applyFont="1" applyBorder="1" applyAlignment="1">
      <alignment horizontal="center" vertical="center" wrapText="1"/>
    </xf>
    <xf numFmtId="0" fontId="14" fillId="0" borderId="1" xfId="1" applyFont="1" applyBorder="1" applyAlignment="1">
      <alignment horizontal="center" vertical="center" wrapText="1"/>
    </xf>
    <xf numFmtId="0" fontId="15" fillId="0" borderId="1" xfId="1" applyFont="1" applyBorder="1" applyAlignment="1">
      <alignment horizontal="center" vertical="center"/>
    </xf>
    <xf numFmtId="0" fontId="5" fillId="0" borderId="1" xfId="1" applyFont="1" applyBorder="1" applyAlignment="1">
      <alignment horizontal="left" vertical="center" wrapText="1"/>
    </xf>
    <xf numFmtId="14" fontId="9" fillId="0" borderId="1" xfId="1" applyNumberFormat="1" applyFont="1" applyBorder="1" applyAlignment="1">
      <alignment horizontal="justify" vertical="center" wrapText="1"/>
    </xf>
    <xf numFmtId="8" fontId="9" fillId="0" borderId="1" xfId="3" applyNumberFormat="1" applyFont="1" applyFill="1" applyBorder="1" applyAlignment="1">
      <alignment horizontal="center" vertical="center" wrapText="1"/>
    </xf>
    <xf numFmtId="165" fontId="11" fillId="0" borderId="1" xfId="1" applyNumberFormat="1" applyFont="1" applyBorder="1" applyAlignment="1">
      <alignment horizontal="center" vertical="center" wrapText="1"/>
    </xf>
    <xf numFmtId="0" fontId="11" fillId="0" borderId="1" xfId="1" applyFont="1" applyBorder="1" applyAlignment="1">
      <alignment vertical="center" wrapText="1"/>
    </xf>
    <xf numFmtId="14" fontId="16" fillId="0" borderId="1" xfId="1" applyNumberFormat="1" applyFont="1" applyBorder="1" applyAlignment="1">
      <alignment horizontal="center" vertical="center" wrapText="1"/>
    </xf>
    <xf numFmtId="0" fontId="17" fillId="0" borderId="1" xfId="1" applyFont="1" applyBorder="1" applyAlignment="1">
      <alignment horizontal="center" vertical="center"/>
    </xf>
    <xf numFmtId="0" fontId="7" fillId="0" borderId="1" xfId="1" applyFont="1" applyBorder="1" applyAlignment="1">
      <alignment horizontal="center" vertical="center"/>
    </xf>
    <xf numFmtId="0" fontId="18" fillId="0" borderId="1" xfId="1" applyFont="1" applyBorder="1" applyAlignment="1">
      <alignment horizontal="justify" vertical="center" wrapText="1"/>
    </xf>
    <xf numFmtId="0" fontId="19" fillId="0" borderId="1" xfId="1" applyFont="1" applyBorder="1" applyAlignment="1">
      <alignment horizontal="justify" vertical="center" wrapText="1"/>
    </xf>
    <xf numFmtId="0" fontId="5" fillId="0" borderId="1" xfId="1" applyFont="1" applyBorder="1" applyAlignment="1">
      <alignment horizontal="justify" vertical="top" wrapText="1"/>
    </xf>
    <xf numFmtId="14" fontId="5" fillId="0" borderId="1" xfId="1" applyNumberFormat="1" applyFont="1" applyBorder="1" applyAlignment="1">
      <alignment horizontal="justify" vertical="center" wrapText="1"/>
    </xf>
    <xf numFmtId="0" fontId="10" fillId="0" borderId="1" xfId="1" applyFont="1" applyBorder="1" applyAlignment="1">
      <alignment horizontal="justify" vertical="center" wrapText="1"/>
    </xf>
    <xf numFmtId="0" fontId="17" fillId="0" borderId="1" xfId="1" applyFont="1" applyBorder="1" applyAlignment="1">
      <alignment horizontal="center" vertical="center" wrapText="1"/>
    </xf>
    <xf numFmtId="0" fontId="4" fillId="0" borderId="1" xfId="1" applyFont="1" applyBorder="1" applyAlignment="1">
      <alignment horizontal="center" vertical="center" wrapText="1"/>
    </xf>
    <xf numFmtId="14" fontId="5" fillId="0" borderId="1" xfId="1" applyNumberFormat="1" applyFont="1" applyBorder="1" applyAlignment="1">
      <alignment horizontal="center" vertical="center" wrapText="1"/>
    </xf>
    <xf numFmtId="0" fontId="20" fillId="0" borderId="1" xfId="1" applyFont="1" applyBorder="1" applyAlignment="1">
      <alignment horizontal="center" vertical="center" wrapText="1"/>
    </xf>
    <xf numFmtId="164" fontId="21" fillId="0" borderId="1" xfId="1" applyNumberFormat="1" applyFont="1" applyBorder="1" applyAlignment="1">
      <alignment horizontal="center" vertical="center"/>
    </xf>
    <xf numFmtId="14" fontId="9" fillId="0" borderId="1" xfId="1" applyNumberFormat="1" applyFont="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horizontal="left" vertical="center" wrapText="1"/>
    </xf>
    <xf numFmtId="49" fontId="4" fillId="0" borderId="1" xfId="1" applyNumberFormat="1" applyFont="1" applyBorder="1" applyAlignment="1">
      <alignment horizontal="center" vertical="center" wrapText="1"/>
    </xf>
    <xf numFmtId="2" fontId="8" fillId="0" borderId="1" xfId="1" applyNumberFormat="1" applyFont="1" applyBorder="1" applyAlignment="1">
      <alignment horizontal="center" vertical="center" wrapText="1"/>
    </xf>
    <xf numFmtId="0" fontId="5" fillId="0" borderId="1" xfId="1" applyFont="1" applyBorder="1" applyAlignment="1">
      <alignment horizontal="left" vertical="top" wrapText="1"/>
    </xf>
    <xf numFmtId="0" fontId="17" fillId="0" borderId="1" xfId="4" applyFont="1" applyFill="1" applyBorder="1" applyAlignment="1">
      <alignment horizontal="center" vertical="center"/>
    </xf>
    <xf numFmtId="0" fontId="9" fillId="0" borderId="1" xfId="1" applyFont="1" applyBorder="1" applyAlignment="1">
      <alignment horizontal="justify" vertical="center"/>
    </xf>
    <xf numFmtId="0" fontId="9" fillId="0" borderId="1" xfId="1" applyFont="1" applyBorder="1" applyAlignment="1">
      <alignment vertical="center"/>
    </xf>
    <xf numFmtId="164" fontId="9" fillId="0" borderId="1" xfId="1" applyNumberFormat="1" applyFont="1" applyBorder="1" applyAlignment="1">
      <alignment horizontal="center" vertical="center"/>
    </xf>
    <xf numFmtId="0" fontId="4" fillId="0" borderId="1" xfId="5" applyFont="1" applyBorder="1" applyAlignment="1" applyProtection="1">
      <alignment horizontal="center" vertical="center" wrapText="1"/>
      <protection locked="0"/>
    </xf>
    <xf numFmtId="0" fontId="21" fillId="0" borderId="1" xfId="1" applyFont="1" applyBorder="1" applyAlignment="1">
      <alignment horizontal="center" vertical="center"/>
    </xf>
    <xf numFmtId="0" fontId="23" fillId="0" borderId="1" xfId="1" applyFont="1" applyBorder="1" applyAlignment="1">
      <alignment horizontal="center" vertical="center" wrapText="1"/>
    </xf>
    <xf numFmtId="49" fontId="24" fillId="0" borderId="1" xfId="1" applyNumberFormat="1" applyFont="1" applyBorder="1" applyAlignment="1">
      <alignment horizontal="center" vertical="center" wrapText="1"/>
    </xf>
    <xf numFmtId="0" fontId="25" fillId="0" borderId="1" xfId="1" applyFont="1" applyBorder="1" applyAlignment="1">
      <alignment horizontal="center" vertical="center" wrapText="1"/>
    </xf>
    <xf numFmtId="164" fontId="25" fillId="0" borderId="1" xfId="1" applyNumberFormat="1" applyFont="1" applyBorder="1" applyAlignment="1">
      <alignment horizontal="center" vertical="center" wrapText="1"/>
    </xf>
    <xf numFmtId="14" fontId="25" fillId="0" borderId="1" xfId="1" applyNumberFormat="1" applyFont="1" applyBorder="1" applyAlignment="1">
      <alignment horizontal="center" vertical="center" wrapText="1"/>
    </xf>
    <xf numFmtId="0" fontId="25" fillId="0" borderId="1" xfId="1" applyFont="1" applyBorder="1" applyAlignment="1">
      <alignment vertical="center" wrapText="1"/>
    </xf>
    <xf numFmtId="14" fontId="25" fillId="0" borderId="1" xfId="1" applyNumberFormat="1" applyFont="1" applyBorder="1" applyAlignment="1">
      <alignment horizontal="justify" vertical="center" wrapText="1"/>
    </xf>
    <xf numFmtId="0" fontId="25" fillId="0" borderId="1" xfId="1" applyFont="1" applyBorder="1" applyAlignment="1">
      <alignment horizontal="left" vertical="center" wrapText="1"/>
    </xf>
    <xf numFmtId="0" fontId="7" fillId="0" borderId="1" xfId="1" applyFont="1" applyBorder="1" applyAlignment="1">
      <alignment horizontal="justify" vertical="center" wrapText="1"/>
    </xf>
    <xf numFmtId="49" fontId="9" fillId="0" borderId="1" xfId="1" applyNumberFormat="1" applyFont="1" applyBorder="1" applyAlignment="1">
      <alignment horizontal="center" vertical="center" wrapText="1"/>
    </xf>
    <xf numFmtId="49" fontId="9" fillId="0" borderId="1" xfId="1" applyNumberFormat="1" applyFont="1" applyBorder="1" applyAlignment="1">
      <alignment horizontal="justify" vertical="center" wrapText="1"/>
    </xf>
    <xf numFmtId="49" fontId="5" fillId="0" borderId="1" xfId="1" applyNumberFormat="1" applyFont="1" applyBorder="1" applyAlignment="1">
      <alignment horizontal="center" vertical="center" wrapText="1"/>
    </xf>
    <xf numFmtId="0" fontId="5" fillId="0" borderId="1" xfId="6" applyFont="1" applyBorder="1" applyAlignment="1" applyProtection="1">
      <alignment horizontal="justify" vertical="center" wrapText="1"/>
      <protection locked="0"/>
    </xf>
    <xf numFmtId="0" fontId="27" fillId="0" borderId="1" xfId="1" applyFont="1" applyBorder="1" applyAlignment="1">
      <alignment horizontal="justify" vertical="center" wrapText="1"/>
    </xf>
    <xf numFmtId="0" fontId="5" fillId="0" borderId="1" xfId="1" applyFont="1" applyBorder="1" applyAlignment="1">
      <alignment vertical="center" wrapText="1"/>
    </xf>
    <xf numFmtId="0" fontId="10" fillId="0" borderId="1" xfId="1" applyFont="1" applyBorder="1" applyAlignment="1">
      <alignment horizontal="justify" vertical="center"/>
    </xf>
    <xf numFmtId="0" fontId="28" fillId="0" borderId="1" xfId="1" applyFont="1" applyBorder="1" applyAlignment="1">
      <alignment horizontal="center" vertical="center"/>
    </xf>
    <xf numFmtId="165" fontId="9" fillId="0" borderId="1" xfId="1" applyNumberFormat="1" applyFont="1" applyBorder="1" applyAlignment="1">
      <alignment horizontal="justify" vertical="center" wrapText="1"/>
    </xf>
    <xf numFmtId="1" fontId="17" fillId="0" borderId="1" xfId="1" applyNumberFormat="1" applyFont="1" applyBorder="1" applyAlignment="1">
      <alignment horizontal="center" vertical="center" wrapText="1"/>
    </xf>
    <xf numFmtId="0" fontId="21" fillId="0" borderId="1" xfId="1" applyFont="1" applyBorder="1" applyAlignment="1">
      <alignment horizontal="justify" vertical="center" wrapText="1"/>
    </xf>
    <xf numFmtId="167" fontId="21" fillId="0" borderId="1" xfId="1" applyNumberFormat="1" applyFont="1" applyBorder="1" applyAlignment="1">
      <alignment horizontal="center" vertical="center" wrapText="1"/>
    </xf>
    <xf numFmtId="164" fontId="10" fillId="0" borderId="1" xfId="1" applyNumberFormat="1" applyFont="1" applyBorder="1" applyAlignment="1">
      <alignment horizontal="center" vertical="center"/>
    </xf>
    <xf numFmtId="0" fontId="29" fillId="0" borderId="1" xfId="1" applyFont="1" applyBorder="1" applyAlignment="1">
      <alignment horizontal="center" vertical="center"/>
    </xf>
    <xf numFmtId="168" fontId="15" fillId="0" borderId="1" xfId="1" applyNumberFormat="1" applyFont="1" applyBorder="1" applyAlignment="1">
      <alignment horizontal="center" vertical="center"/>
    </xf>
    <xf numFmtId="164" fontId="27" fillId="0" borderId="1" xfId="1" applyNumberFormat="1" applyFont="1" applyBorder="1" applyAlignment="1">
      <alignment horizontal="center" vertical="center"/>
    </xf>
    <xf numFmtId="1" fontId="8" fillId="0" borderId="1" xfId="1" applyNumberFormat="1" applyFont="1" applyBorder="1" applyAlignment="1">
      <alignment horizontal="center" vertical="center" wrapText="1"/>
    </xf>
    <xf numFmtId="0" fontId="22" fillId="0" borderId="1" xfId="1" applyFont="1" applyBorder="1" applyAlignment="1" applyProtection="1">
      <alignment horizontal="center" vertical="center"/>
      <protection locked="0"/>
    </xf>
    <xf numFmtId="0" fontId="30" fillId="0" borderId="1" xfId="1" applyFont="1" applyBorder="1" applyAlignment="1">
      <alignment horizontal="justify"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6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7" fillId="0" borderId="2" xfId="1" applyFont="1" applyBorder="1" applyAlignment="1">
      <alignment horizontal="center" vertical="center" wrapText="1"/>
    </xf>
    <xf numFmtId="0" fontId="8" fillId="0" borderId="2"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 xfId="1" applyFont="1" applyBorder="1" applyAlignment="1">
      <alignment horizontal="justify" vertical="center" wrapText="1"/>
    </xf>
    <xf numFmtId="164" fontId="9" fillId="0" borderId="2" xfId="1" applyNumberFormat="1" applyFont="1" applyBorder="1" applyAlignment="1">
      <alignment horizontal="center" vertical="center" wrapText="1"/>
    </xf>
    <xf numFmtId="14" fontId="9" fillId="0" borderId="2" xfId="1" applyNumberFormat="1" applyFont="1" applyBorder="1" applyAlignment="1">
      <alignment horizontal="center" vertical="center" wrapText="1"/>
    </xf>
    <xf numFmtId="0" fontId="5" fillId="0" borderId="2" xfId="1" applyFont="1" applyBorder="1" applyAlignment="1">
      <alignment horizontal="justify" vertical="center" wrapText="1"/>
    </xf>
    <xf numFmtId="0" fontId="5" fillId="0" borderId="2" xfId="1" applyFont="1" applyBorder="1" applyAlignment="1">
      <alignment horizontal="center" vertical="center" wrapText="1"/>
    </xf>
  </cellXfs>
  <cellStyles count="7">
    <cellStyle name="Hipervínculo 4" xfId="4" xr:uid="{72BC8551-9BD2-F74E-9B8F-80D4246924F0}"/>
    <cellStyle name="Millares [0] 2" xfId="2" xr:uid="{E239FCB4-1320-474D-8C5A-4ADE8360B79F}"/>
    <cellStyle name="Moneda [0] 4" xfId="3" xr:uid="{CBBE7547-7073-2B40-B6B5-66254989F399}"/>
    <cellStyle name="Normal" xfId="0" builtinId="0"/>
    <cellStyle name="Normal 2 4" xfId="5" xr:uid="{77B73F96-DE80-8C48-8639-C3A1FD78CAF9}"/>
    <cellStyle name="Normal 4" xfId="6" xr:uid="{98D093FA-D92F-474F-9F58-D5A04D494939}"/>
    <cellStyle name="Normal 7" xfId="1" xr:uid="{0FA4B235-873E-9642-96AE-B9930CF67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olo/UAESP_Docs/Users/RVILLA~1/AppData/Local/Temp/120123000002991_00002_arios_13264660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 PREVENCIÓN Y DEFENSA"/>
      <sheetName val="II CONCILIACIONES"/>
      <sheetName val="Listas Validación Seccion IyII"/>
      <sheetName val="III LLAMAMIENTO_GARANTIA"/>
      <sheetName val="IV.ACCION DE REPETICION"/>
      <sheetName val="Lista Validación Sec III-IV"/>
      <sheetName val="Hoja1"/>
      <sheetName val="JUDICIALES "/>
      <sheetName val="TUTELAS 2020"/>
      <sheetName val="TUTELAS 2019"/>
      <sheetName val="TUTELAS 2018"/>
      <sheetName val=" TUTELAS 2017"/>
      <sheetName val="SEGUIMIENTO"/>
      <sheetName val="TERMINADOS"/>
      <sheetName val="CONCILIACIONES "/>
      <sheetName val="CONCILIACIONES AÑOS ANTERIORES"/>
      <sheetName val="ACT. ADTIVAS"/>
      <sheetName val="ADMINISTRATIV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v>
          </cell>
          <cell r="C1">
            <v>0</v>
          </cell>
        </row>
        <row r="2">
          <cell r="A2">
            <v>0</v>
          </cell>
          <cell r="B2">
            <v>0</v>
          </cell>
          <cell r="C2">
            <v>0</v>
          </cell>
        </row>
        <row r="3">
          <cell r="A3">
            <v>0</v>
          </cell>
          <cell r="B3">
            <v>0</v>
          </cell>
          <cell r="C3">
            <v>0</v>
          </cell>
        </row>
        <row r="4">
          <cell r="A4">
            <v>0</v>
          </cell>
          <cell r="B4">
            <v>0</v>
          </cell>
          <cell r="C4">
            <v>0</v>
          </cell>
        </row>
        <row r="5">
          <cell r="A5">
            <v>0</v>
          </cell>
          <cell r="B5">
            <v>0</v>
          </cell>
          <cell r="C5">
            <v>0</v>
          </cell>
        </row>
        <row r="6">
          <cell r="A6">
            <v>0</v>
          </cell>
          <cell r="B6">
            <v>0</v>
          </cell>
          <cell r="C6">
            <v>0</v>
          </cell>
        </row>
        <row r="7">
          <cell r="A7">
            <v>0</v>
          </cell>
          <cell r="B7" t="str">
            <v>EXPEDIENTE VIRTUAL</v>
          </cell>
          <cell r="C7" t="str">
            <v>ID SIPROJ</v>
          </cell>
        </row>
        <row r="8">
          <cell r="A8">
            <v>1</v>
          </cell>
          <cell r="B8">
            <v>0</v>
          </cell>
          <cell r="C8">
            <v>486258</v>
          </cell>
        </row>
        <row r="9">
          <cell r="A9">
            <v>0</v>
          </cell>
          <cell r="B9">
            <v>0</v>
          </cell>
        </row>
        <row r="10">
          <cell r="A10">
            <v>0</v>
          </cell>
        </row>
        <row r="11">
          <cell r="A11">
            <v>0</v>
          </cell>
        </row>
        <row r="12">
          <cell r="A12">
            <v>0</v>
          </cell>
        </row>
        <row r="13">
          <cell r="A13">
            <v>0</v>
          </cell>
        </row>
        <row r="14">
          <cell r="A14">
            <v>0</v>
          </cell>
        </row>
        <row r="15">
          <cell r="A15">
            <v>0</v>
          </cell>
        </row>
        <row r="16">
          <cell r="A16">
            <v>0</v>
          </cell>
        </row>
        <row r="17">
          <cell r="A17">
            <v>0</v>
          </cell>
        </row>
        <row r="18">
          <cell r="A18">
            <v>0</v>
          </cell>
        </row>
        <row r="19">
          <cell r="A19">
            <v>0</v>
          </cell>
        </row>
        <row r="20">
          <cell r="A20">
            <v>0</v>
          </cell>
        </row>
        <row r="21">
          <cell r="A21">
            <v>0</v>
          </cell>
        </row>
        <row r="22">
          <cell r="A22">
            <v>0</v>
          </cell>
        </row>
        <row r="23">
          <cell r="A23">
            <v>0</v>
          </cell>
        </row>
        <row r="24">
          <cell r="A24">
            <v>0</v>
          </cell>
        </row>
        <row r="25">
          <cell r="A25" t="str">
            <v xml:space="preserve">                                                                                                                                                                                                                                                                                                                                                                                                                                                                                                                                                                                                                                                                                                                                                                                                                                                                                                                                                                                                                                                                                                                                                                                                                                        </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abrirVentana('../procesos/detalle_proceso.jsp?idProceso=549881&amp;noProceso=2014-00529&amp;despacho=JUZGADO%20LABORAL%20DEL%20CIRCUITO%20DE%20BOGOT&#193;&amp;fecha=2017-05-09&amp;instanci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754A9-FB5D-5E4C-BB1D-1100D77EB582}">
  <dimension ref="A1:P157"/>
  <sheetViews>
    <sheetView tabSelected="1" topLeftCell="A121" zoomScaleNormal="100" workbookViewId="0">
      <selection activeCell="G123" sqref="G123"/>
    </sheetView>
  </sheetViews>
  <sheetFormatPr baseColWidth="10" defaultColWidth="12.1640625" defaultRowHeight="112" customHeight="1" x14ac:dyDescent="0.2"/>
  <cols>
    <col min="1" max="1" width="10.33203125" style="7" customWidth="1"/>
    <col min="2" max="2" width="21.1640625" style="7" customWidth="1"/>
    <col min="3" max="3" width="28.6640625" style="7" customWidth="1"/>
    <col min="4" max="4" width="26.83203125" style="7" customWidth="1"/>
    <col min="5" max="5" width="38.6640625" style="7" customWidth="1"/>
    <col min="6" max="6" width="72.6640625" style="7" customWidth="1"/>
    <col min="7" max="7" width="23.5" style="7" customWidth="1"/>
    <col min="8" max="8" width="24.5" style="7" customWidth="1"/>
    <col min="9" max="9" width="16.5" style="7" hidden="1" customWidth="1"/>
    <col min="10" max="10" width="7.83203125" style="7" hidden="1" customWidth="1"/>
    <col min="11" max="11" width="124.83203125" style="7" customWidth="1"/>
    <col min="12" max="12" width="92" style="7" customWidth="1"/>
    <col min="13" max="13" width="94.33203125" style="7" customWidth="1"/>
    <col min="14" max="14" width="12" style="7" bestFit="1" customWidth="1"/>
    <col min="15" max="15" width="16.5" style="7" customWidth="1"/>
    <col min="16" max="16" width="16" style="7" bestFit="1" customWidth="1"/>
    <col min="17" max="16384" width="12.1640625" style="7"/>
  </cols>
  <sheetData>
    <row r="1" spans="1:16" ht="42" customHeight="1" x14ac:dyDescent="0.2">
      <c r="A1" s="1" t="s">
        <v>0</v>
      </c>
      <c r="B1" s="2" t="s">
        <v>1</v>
      </c>
      <c r="C1" s="2" t="s">
        <v>2</v>
      </c>
      <c r="D1" s="2" t="s">
        <v>3</v>
      </c>
      <c r="E1" s="2" t="s">
        <v>4</v>
      </c>
      <c r="F1" s="2" t="s">
        <v>5</v>
      </c>
      <c r="G1" s="2" t="s">
        <v>6</v>
      </c>
      <c r="H1" s="3" t="s">
        <v>7</v>
      </c>
      <c r="I1" s="4" t="s">
        <v>8</v>
      </c>
      <c r="J1" s="4" t="s">
        <v>9</v>
      </c>
      <c r="K1" s="5" t="s">
        <v>10</v>
      </c>
      <c r="L1" s="2" t="s">
        <v>11</v>
      </c>
      <c r="M1" s="2" t="s">
        <v>12</v>
      </c>
      <c r="N1" s="6" t="s">
        <v>13</v>
      </c>
      <c r="O1" s="6"/>
      <c r="P1" s="6"/>
    </row>
    <row r="2" spans="1:16" ht="112" customHeight="1" x14ac:dyDescent="0.2">
      <c r="A2" s="8">
        <v>13082</v>
      </c>
      <c r="B2" s="9" t="s">
        <v>14</v>
      </c>
      <c r="C2" s="10" t="s">
        <v>15</v>
      </c>
      <c r="D2" s="11" t="s">
        <v>16</v>
      </c>
      <c r="E2" s="11" t="s">
        <v>17</v>
      </c>
      <c r="F2" s="11" t="s">
        <v>18</v>
      </c>
      <c r="G2" s="12" t="s">
        <v>19</v>
      </c>
      <c r="H2" s="13" t="s">
        <v>20</v>
      </c>
      <c r="I2" s="14">
        <v>38891</v>
      </c>
      <c r="J2" s="11" t="s">
        <v>21</v>
      </c>
      <c r="K2" s="15" t="s">
        <v>22</v>
      </c>
      <c r="L2" s="12" t="s">
        <v>23</v>
      </c>
      <c r="M2" s="16" t="s">
        <v>24</v>
      </c>
      <c r="N2" s="17"/>
      <c r="O2" s="17"/>
      <c r="P2" s="17"/>
    </row>
    <row r="3" spans="1:16" ht="112" customHeight="1" x14ac:dyDescent="0.2">
      <c r="A3" s="8">
        <v>18738</v>
      </c>
      <c r="B3" s="9" t="s">
        <v>14</v>
      </c>
      <c r="C3" s="10" t="s">
        <v>25</v>
      </c>
      <c r="D3" s="11" t="s">
        <v>26</v>
      </c>
      <c r="E3" s="11" t="s">
        <v>27</v>
      </c>
      <c r="F3" s="11" t="s">
        <v>18</v>
      </c>
      <c r="G3" s="12" t="s">
        <v>19</v>
      </c>
      <c r="H3" s="13" t="s">
        <v>28</v>
      </c>
      <c r="I3" s="14">
        <v>37876</v>
      </c>
      <c r="J3" s="11" t="s">
        <v>21</v>
      </c>
      <c r="K3" s="12" t="s">
        <v>29</v>
      </c>
      <c r="L3" s="15" t="s">
        <v>30</v>
      </c>
      <c r="M3" s="15" t="s">
        <v>31</v>
      </c>
      <c r="N3" s="17"/>
      <c r="O3" s="17"/>
      <c r="P3" s="17"/>
    </row>
    <row r="4" spans="1:16" ht="112" customHeight="1" x14ac:dyDescent="0.2">
      <c r="A4" s="8">
        <v>50929</v>
      </c>
      <c r="B4" s="18" t="s">
        <v>32</v>
      </c>
      <c r="C4" s="10" t="s">
        <v>33</v>
      </c>
      <c r="D4" s="11" t="s">
        <v>34</v>
      </c>
      <c r="E4" s="11" t="s">
        <v>35</v>
      </c>
      <c r="F4" s="11" t="s">
        <v>36</v>
      </c>
      <c r="G4" s="12" t="s">
        <v>37</v>
      </c>
      <c r="H4" s="19">
        <v>109445478</v>
      </c>
      <c r="I4" s="14">
        <v>38471</v>
      </c>
      <c r="J4" s="11" t="s">
        <v>21</v>
      </c>
      <c r="K4" s="12" t="s">
        <v>38</v>
      </c>
      <c r="L4" s="12" t="s">
        <v>39</v>
      </c>
      <c r="M4" s="12" t="s">
        <v>40</v>
      </c>
      <c r="N4" s="17"/>
      <c r="O4" s="17"/>
      <c r="P4" s="17"/>
    </row>
    <row r="5" spans="1:16" ht="112" customHeight="1" x14ac:dyDescent="0.2">
      <c r="A5" s="20">
        <v>187773</v>
      </c>
      <c r="B5" s="9" t="s">
        <v>41</v>
      </c>
      <c r="C5" s="10" t="s">
        <v>42</v>
      </c>
      <c r="D5" s="11" t="s">
        <v>43</v>
      </c>
      <c r="E5" s="11" t="s">
        <v>35</v>
      </c>
      <c r="F5" s="11" t="s">
        <v>44</v>
      </c>
      <c r="G5" s="12" t="s">
        <v>45</v>
      </c>
      <c r="H5" s="19">
        <v>843956118</v>
      </c>
      <c r="I5" s="14">
        <v>38893</v>
      </c>
      <c r="J5" s="11" t="s">
        <v>21</v>
      </c>
      <c r="K5" s="12" t="s">
        <v>46</v>
      </c>
      <c r="L5" s="12" t="s">
        <v>47</v>
      </c>
      <c r="M5" s="12" t="s">
        <v>48</v>
      </c>
      <c r="N5" s="17"/>
      <c r="O5" s="17"/>
      <c r="P5" s="17"/>
    </row>
    <row r="6" spans="1:16" ht="112" customHeight="1" x14ac:dyDescent="0.2">
      <c r="A6" s="20">
        <v>227392</v>
      </c>
      <c r="B6" s="9" t="s">
        <v>14</v>
      </c>
      <c r="C6" s="10" t="s">
        <v>49</v>
      </c>
      <c r="D6" s="11" t="s">
        <v>50</v>
      </c>
      <c r="E6" s="11" t="s">
        <v>51</v>
      </c>
      <c r="F6" s="11" t="s">
        <v>18</v>
      </c>
      <c r="G6" s="12" t="s">
        <v>52</v>
      </c>
      <c r="H6" s="19">
        <v>4000000000</v>
      </c>
      <c r="I6" s="14">
        <v>39184</v>
      </c>
      <c r="J6" s="11" t="s">
        <v>21</v>
      </c>
      <c r="K6" s="15" t="s">
        <v>53</v>
      </c>
      <c r="L6" s="15" t="s">
        <v>54</v>
      </c>
      <c r="M6" s="15" t="s">
        <v>55</v>
      </c>
      <c r="N6" s="17"/>
      <c r="O6" s="17"/>
      <c r="P6" s="17"/>
    </row>
    <row r="7" spans="1:16" ht="112" customHeight="1" x14ac:dyDescent="0.2">
      <c r="A7" s="20">
        <v>231838</v>
      </c>
      <c r="B7" s="9" t="s">
        <v>41</v>
      </c>
      <c r="C7" s="10" t="s">
        <v>56</v>
      </c>
      <c r="D7" s="11" t="s">
        <v>26</v>
      </c>
      <c r="E7" s="11" t="s">
        <v>35</v>
      </c>
      <c r="F7" s="11" t="s">
        <v>57</v>
      </c>
      <c r="G7" s="12" t="s">
        <v>45</v>
      </c>
      <c r="H7" s="19">
        <v>668099100</v>
      </c>
      <c r="I7" s="14">
        <v>39189</v>
      </c>
      <c r="J7" s="11" t="s">
        <v>21</v>
      </c>
      <c r="K7" s="12" t="s">
        <v>58</v>
      </c>
      <c r="L7" s="12" t="s">
        <v>59</v>
      </c>
      <c r="M7" s="12" t="s">
        <v>60</v>
      </c>
      <c r="N7" s="17"/>
      <c r="O7" s="17"/>
      <c r="P7" s="17"/>
    </row>
    <row r="8" spans="1:16" ht="112" customHeight="1" x14ac:dyDescent="0.2">
      <c r="A8" s="8">
        <v>293874</v>
      </c>
      <c r="B8" s="9" t="s">
        <v>61</v>
      </c>
      <c r="C8" s="21" t="s">
        <v>62</v>
      </c>
      <c r="D8" s="11" t="s">
        <v>63</v>
      </c>
      <c r="E8" s="11" t="s">
        <v>35</v>
      </c>
      <c r="F8" s="11" t="s">
        <v>64</v>
      </c>
      <c r="G8" s="12" t="s">
        <v>65</v>
      </c>
      <c r="H8" s="19">
        <v>972000</v>
      </c>
      <c r="I8" s="22">
        <v>39430</v>
      </c>
      <c r="J8" s="11" t="s">
        <v>21</v>
      </c>
      <c r="K8" s="12" t="s">
        <v>66</v>
      </c>
      <c r="L8" s="12" t="s">
        <v>67</v>
      </c>
      <c r="M8" s="11" t="s">
        <v>24</v>
      </c>
      <c r="N8" s="17"/>
      <c r="O8" s="17"/>
      <c r="P8" s="17"/>
    </row>
    <row r="9" spans="1:16" ht="112" customHeight="1" x14ac:dyDescent="0.2">
      <c r="A9" s="20">
        <v>538181</v>
      </c>
      <c r="B9" s="21" t="s">
        <v>68</v>
      </c>
      <c r="C9" s="23" t="s">
        <v>69</v>
      </c>
      <c r="D9" s="24" t="s">
        <v>70</v>
      </c>
      <c r="E9" s="11" t="s">
        <v>35</v>
      </c>
      <c r="F9" s="25" t="s">
        <v>71</v>
      </c>
      <c r="G9" s="12" t="s">
        <v>72</v>
      </c>
      <c r="H9" s="19">
        <v>285745300</v>
      </c>
      <c r="I9" s="26">
        <v>42579</v>
      </c>
      <c r="J9" s="27" t="s">
        <v>73</v>
      </c>
      <c r="K9" s="24" t="s">
        <v>74</v>
      </c>
      <c r="L9" s="28" t="s">
        <v>75</v>
      </c>
      <c r="M9" s="11" t="s">
        <v>24</v>
      </c>
      <c r="N9" s="17"/>
      <c r="O9" s="17"/>
      <c r="P9" s="17"/>
    </row>
    <row r="10" spans="1:16" ht="112" customHeight="1" x14ac:dyDescent="0.2">
      <c r="A10" s="20">
        <v>293900</v>
      </c>
      <c r="B10" s="9" t="s">
        <v>61</v>
      </c>
      <c r="C10" s="21" t="s">
        <v>76</v>
      </c>
      <c r="D10" s="11" t="s">
        <v>77</v>
      </c>
      <c r="E10" s="11" t="s">
        <v>35</v>
      </c>
      <c r="F10" s="11" t="s">
        <v>78</v>
      </c>
      <c r="G10" s="12" t="s">
        <v>65</v>
      </c>
      <c r="H10" s="19">
        <v>405000</v>
      </c>
      <c r="I10" s="22">
        <v>39478</v>
      </c>
      <c r="J10" s="11" t="s">
        <v>21</v>
      </c>
      <c r="K10" s="12" t="s">
        <v>79</v>
      </c>
      <c r="L10" s="12" t="s">
        <v>80</v>
      </c>
      <c r="M10" s="12" t="s">
        <v>81</v>
      </c>
      <c r="N10" s="17"/>
      <c r="O10" s="17"/>
      <c r="P10" s="17"/>
    </row>
    <row r="11" spans="1:16" ht="112" customHeight="1" x14ac:dyDescent="0.2">
      <c r="A11" s="8">
        <v>293878</v>
      </c>
      <c r="B11" s="9" t="s">
        <v>61</v>
      </c>
      <c r="C11" s="29" t="s">
        <v>82</v>
      </c>
      <c r="D11" s="30" t="s">
        <v>83</v>
      </c>
      <c r="E11" s="11" t="s">
        <v>35</v>
      </c>
      <c r="F11" s="11" t="s">
        <v>84</v>
      </c>
      <c r="G11" s="12" t="s">
        <v>65</v>
      </c>
      <c r="H11" s="19" t="s">
        <v>85</v>
      </c>
      <c r="I11" s="22">
        <v>39505</v>
      </c>
      <c r="J11" s="11" t="s">
        <v>21</v>
      </c>
      <c r="K11" s="12" t="s">
        <v>79</v>
      </c>
      <c r="L11" s="31" t="s">
        <v>86</v>
      </c>
      <c r="M11" s="12" t="s">
        <v>87</v>
      </c>
      <c r="N11" s="17"/>
      <c r="O11" s="17"/>
      <c r="P11" s="17"/>
    </row>
    <row r="12" spans="1:16" ht="112" customHeight="1" x14ac:dyDescent="0.2">
      <c r="A12" s="8">
        <v>293888</v>
      </c>
      <c r="B12" s="9" t="s">
        <v>61</v>
      </c>
      <c r="C12" s="21" t="s">
        <v>88</v>
      </c>
      <c r="D12" s="11" t="s">
        <v>89</v>
      </c>
      <c r="E12" s="11" t="s">
        <v>35</v>
      </c>
      <c r="F12" s="11" t="s">
        <v>90</v>
      </c>
      <c r="G12" s="12" t="s">
        <v>65</v>
      </c>
      <c r="H12" s="19">
        <v>324000</v>
      </c>
      <c r="I12" s="14">
        <v>39539</v>
      </c>
      <c r="J12" s="11" t="s">
        <v>21</v>
      </c>
      <c r="K12" s="12" t="s">
        <v>91</v>
      </c>
      <c r="L12" s="12" t="s">
        <v>92</v>
      </c>
      <c r="M12" s="11" t="s">
        <v>24</v>
      </c>
      <c r="N12" s="17"/>
      <c r="O12" s="17"/>
      <c r="P12" s="17"/>
    </row>
    <row r="13" spans="1:16" ht="112" customHeight="1" x14ac:dyDescent="0.2">
      <c r="A13" s="8">
        <v>293848</v>
      </c>
      <c r="B13" s="9" t="s">
        <v>61</v>
      </c>
      <c r="C13" s="21" t="s">
        <v>93</v>
      </c>
      <c r="D13" s="11" t="s">
        <v>94</v>
      </c>
      <c r="E13" s="11" t="s">
        <v>35</v>
      </c>
      <c r="F13" s="11" t="s">
        <v>95</v>
      </c>
      <c r="G13" s="12" t="s">
        <v>65</v>
      </c>
      <c r="H13" s="19">
        <v>590528140</v>
      </c>
      <c r="I13" s="14">
        <v>40351</v>
      </c>
      <c r="J13" s="11" t="s">
        <v>21</v>
      </c>
      <c r="K13" s="12" t="s">
        <v>96</v>
      </c>
      <c r="L13" s="12" t="s">
        <v>97</v>
      </c>
      <c r="M13" s="11" t="s">
        <v>24</v>
      </c>
      <c r="N13" s="17"/>
      <c r="O13" s="17"/>
      <c r="P13" s="17"/>
    </row>
    <row r="14" spans="1:16" ht="112" customHeight="1" x14ac:dyDescent="0.2">
      <c r="A14" s="8">
        <v>293876</v>
      </c>
      <c r="B14" s="9" t="s">
        <v>61</v>
      </c>
      <c r="C14" s="21" t="s">
        <v>98</v>
      </c>
      <c r="D14" s="11" t="s">
        <v>99</v>
      </c>
      <c r="E14" s="11" t="s">
        <v>35</v>
      </c>
      <c r="F14" s="11" t="s">
        <v>90</v>
      </c>
      <c r="G14" s="12" t="s">
        <v>65</v>
      </c>
      <c r="H14" s="19">
        <v>324000</v>
      </c>
      <c r="I14" s="22">
        <v>39486</v>
      </c>
      <c r="J14" s="11" t="s">
        <v>21</v>
      </c>
      <c r="K14" s="12" t="s">
        <v>100</v>
      </c>
      <c r="L14" s="12" t="s">
        <v>101</v>
      </c>
      <c r="M14" s="12" t="s">
        <v>102</v>
      </c>
      <c r="N14" s="17"/>
      <c r="O14" s="17"/>
      <c r="P14" s="17"/>
    </row>
    <row r="15" spans="1:16" ht="112" customHeight="1" x14ac:dyDescent="0.2">
      <c r="A15" s="8">
        <v>293617</v>
      </c>
      <c r="B15" s="9" t="s">
        <v>61</v>
      </c>
      <c r="C15" s="21" t="s">
        <v>103</v>
      </c>
      <c r="D15" s="11" t="s">
        <v>94</v>
      </c>
      <c r="E15" s="11" t="s">
        <v>35</v>
      </c>
      <c r="F15" s="11" t="s">
        <v>104</v>
      </c>
      <c r="G15" s="12" t="s">
        <v>105</v>
      </c>
      <c r="H15" s="19">
        <v>83835370</v>
      </c>
      <c r="I15" s="14">
        <v>39490</v>
      </c>
      <c r="J15" s="11" t="s">
        <v>21</v>
      </c>
      <c r="K15" s="12" t="s">
        <v>106</v>
      </c>
      <c r="L15" s="12" t="s">
        <v>107</v>
      </c>
      <c r="M15" s="12" t="s">
        <v>108</v>
      </c>
      <c r="N15" s="17"/>
      <c r="O15" s="17"/>
      <c r="P15" s="17"/>
    </row>
    <row r="16" spans="1:16" ht="112" customHeight="1" x14ac:dyDescent="0.2">
      <c r="A16" s="8">
        <v>293872</v>
      </c>
      <c r="B16" s="9" t="s">
        <v>61</v>
      </c>
      <c r="C16" s="21" t="s">
        <v>109</v>
      </c>
      <c r="D16" s="11" t="s">
        <v>110</v>
      </c>
      <c r="E16" s="11" t="s">
        <v>35</v>
      </c>
      <c r="F16" s="11" t="s">
        <v>111</v>
      </c>
      <c r="G16" s="12" t="s">
        <v>105</v>
      </c>
      <c r="H16" s="19">
        <v>972000</v>
      </c>
      <c r="I16" s="14">
        <v>39478</v>
      </c>
      <c r="J16" s="11" t="s">
        <v>21</v>
      </c>
      <c r="K16" s="12" t="s">
        <v>112</v>
      </c>
      <c r="L16" s="12" t="s">
        <v>113</v>
      </c>
      <c r="M16" s="11" t="s">
        <v>24</v>
      </c>
      <c r="N16" s="17"/>
      <c r="O16" s="17"/>
      <c r="P16" s="17"/>
    </row>
    <row r="17" spans="1:16" ht="112" customHeight="1" x14ac:dyDescent="0.2">
      <c r="A17" s="8">
        <v>261050</v>
      </c>
      <c r="B17" s="9" t="s">
        <v>14</v>
      </c>
      <c r="C17" s="10" t="s">
        <v>114</v>
      </c>
      <c r="D17" s="11" t="s">
        <v>115</v>
      </c>
      <c r="E17" s="11" t="s">
        <v>116</v>
      </c>
      <c r="F17" s="11" t="s">
        <v>18</v>
      </c>
      <c r="G17" s="12" t="s">
        <v>117</v>
      </c>
      <c r="H17" s="19">
        <v>1798994700</v>
      </c>
      <c r="I17" s="14">
        <v>39702</v>
      </c>
      <c r="J17" s="11" t="s">
        <v>21</v>
      </c>
      <c r="K17" s="12" t="s">
        <v>118</v>
      </c>
      <c r="L17" s="15" t="s">
        <v>119</v>
      </c>
      <c r="M17" s="15" t="s">
        <v>120</v>
      </c>
      <c r="N17" s="17"/>
      <c r="O17" s="17"/>
      <c r="P17" s="17"/>
    </row>
    <row r="18" spans="1:16" ht="112" customHeight="1" x14ac:dyDescent="0.2">
      <c r="A18" s="32">
        <v>17208</v>
      </c>
      <c r="B18" s="9" t="s">
        <v>121</v>
      </c>
      <c r="C18" s="21" t="s">
        <v>122</v>
      </c>
      <c r="D18" s="11" t="s">
        <v>123</v>
      </c>
      <c r="E18" s="33" t="s">
        <v>124</v>
      </c>
      <c r="F18" s="11" t="s">
        <v>125</v>
      </c>
      <c r="G18" s="12" t="s">
        <v>19</v>
      </c>
      <c r="H18" s="34" t="s">
        <v>126</v>
      </c>
      <c r="I18" s="22">
        <v>38111</v>
      </c>
      <c r="J18" s="11" t="s">
        <v>21</v>
      </c>
      <c r="K18" s="12" t="s">
        <v>127</v>
      </c>
      <c r="L18" s="12" t="s">
        <v>128</v>
      </c>
      <c r="M18" s="12" t="s">
        <v>129</v>
      </c>
      <c r="N18" s="17"/>
      <c r="O18" s="17"/>
      <c r="P18" s="17"/>
    </row>
    <row r="19" spans="1:16" ht="112" customHeight="1" x14ac:dyDescent="0.2">
      <c r="A19" s="8">
        <v>293904</v>
      </c>
      <c r="B19" s="9" t="s">
        <v>61</v>
      </c>
      <c r="C19" s="21" t="s">
        <v>130</v>
      </c>
      <c r="D19" s="11" t="s">
        <v>131</v>
      </c>
      <c r="E19" s="11" t="s">
        <v>35</v>
      </c>
      <c r="F19" s="11" t="s">
        <v>132</v>
      </c>
      <c r="G19" s="12" t="s">
        <v>65</v>
      </c>
      <c r="H19" s="19">
        <v>1152000</v>
      </c>
      <c r="I19" s="22">
        <v>39800</v>
      </c>
      <c r="J19" s="11" t="s">
        <v>21</v>
      </c>
      <c r="K19" s="12" t="s">
        <v>133</v>
      </c>
      <c r="L19" s="12" t="s">
        <v>134</v>
      </c>
      <c r="M19" s="12" t="s">
        <v>135</v>
      </c>
      <c r="N19" s="17"/>
      <c r="O19" s="17"/>
      <c r="P19" s="17"/>
    </row>
    <row r="20" spans="1:16" ht="112" customHeight="1" x14ac:dyDescent="0.2">
      <c r="A20" s="32">
        <v>267457</v>
      </c>
      <c r="B20" s="9" t="s">
        <v>136</v>
      </c>
      <c r="C20" s="21" t="s">
        <v>137</v>
      </c>
      <c r="D20" s="11" t="s">
        <v>138</v>
      </c>
      <c r="E20" s="11" t="s">
        <v>139</v>
      </c>
      <c r="F20" s="11" t="s">
        <v>140</v>
      </c>
      <c r="G20" s="12" t="s">
        <v>52</v>
      </c>
      <c r="H20" s="19" t="s">
        <v>141</v>
      </c>
      <c r="I20" s="14"/>
      <c r="J20" s="11" t="s">
        <v>21</v>
      </c>
      <c r="K20" s="12" t="s">
        <v>142</v>
      </c>
      <c r="L20" s="15" t="s">
        <v>143</v>
      </c>
      <c r="M20" s="35" t="s">
        <v>144</v>
      </c>
      <c r="N20" s="17"/>
      <c r="O20" s="17"/>
      <c r="P20" s="17"/>
    </row>
    <row r="21" spans="1:16" ht="112" customHeight="1" x14ac:dyDescent="0.2">
      <c r="A21" s="8">
        <v>293906</v>
      </c>
      <c r="B21" s="9" t="s">
        <v>61</v>
      </c>
      <c r="C21" s="21" t="s">
        <v>145</v>
      </c>
      <c r="D21" s="11" t="s">
        <v>146</v>
      </c>
      <c r="E21" s="11" t="s">
        <v>35</v>
      </c>
      <c r="F21" s="11" t="s">
        <v>147</v>
      </c>
      <c r="G21" s="12" t="s">
        <v>65</v>
      </c>
      <c r="H21" s="19">
        <v>2120000</v>
      </c>
      <c r="I21" s="22">
        <v>39906</v>
      </c>
      <c r="J21" s="11" t="s">
        <v>21</v>
      </c>
      <c r="K21" s="12" t="s">
        <v>148</v>
      </c>
      <c r="L21" s="36" t="s">
        <v>149</v>
      </c>
      <c r="M21" s="11" t="s">
        <v>24</v>
      </c>
      <c r="N21" s="17"/>
      <c r="O21" s="17"/>
      <c r="P21" s="17"/>
    </row>
    <row r="22" spans="1:16" ht="112" customHeight="1" x14ac:dyDescent="0.2">
      <c r="A22" s="8">
        <v>293918</v>
      </c>
      <c r="B22" s="9" t="s">
        <v>61</v>
      </c>
      <c r="C22" s="21" t="s">
        <v>150</v>
      </c>
      <c r="D22" s="11" t="s">
        <v>151</v>
      </c>
      <c r="E22" s="11" t="s">
        <v>35</v>
      </c>
      <c r="F22" s="11" t="s">
        <v>152</v>
      </c>
      <c r="G22" s="12" t="s">
        <v>65</v>
      </c>
      <c r="H22" s="19" t="s">
        <v>153</v>
      </c>
      <c r="I22" s="14">
        <v>39926</v>
      </c>
      <c r="J22" s="11" t="s">
        <v>21</v>
      </c>
      <c r="K22" s="12" t="s">
        <v>154</v>
      </c>
      <c r="L22" s="12" t="s">
        <v>155</v>
      </c>
      <c r="M22" s="11" t="s">
        <v>24</v>
      </c>
      <c r="N22" s="17"/>
      <c r="O22" s="17"/>
      <c r="P22" s="17"/>
    </row>
    <row r="23" spans="1:16" ht="112" customHeight="1" x14ac:dyDescent="0.2">
      <c r="A23" s="8">
        <v>293912</v>
      </c>
      <c r="B23" s="9" t="s">
        <v>156</v>
      </c>
      <c r="C23" s="21" t="s">
        <v>157</v>
      </c>
      <c r="D23" s="11" t="s">
        <v>158</v>
      </c>
      <c r="E23" s="11" t="s">
        <v>35</v>
      </c>
      <c r="F23" s="11" t="s">
        <v>159</v>
      </c>
      <c r="G23" s="12" t="s">
        <v>65</v>
      </c>
      <c r="H23" s="19">
        <v>2304000</v>
      </c>
      <c r="I23" s="22">
        <v>39972</v>
      </c>
      <c r="J23" s="11" t="s">
        <v>21</v>
      </c>
      <c r="K23" s="12" t="s">
        <v>160</v>
      </c>
      <c r="L23" s="12" t="s">
        <v>161</v>
      </c>
      <c r="M23" s="11" t="s">
        <v>24</v>
      </c>
      <c r="N23" s="17"/>
      <c r="O23" s="17"/>
      <c r="P23" s="17"/>
    </row>
    <row r="24" spans="1:16" ht="112" customHeight="1" x14ac:dyDescent="0.2">
      <c r="A24" s="8">
        <v>293910</v>
      </c>
      <c r="B24" s="9" t="s">
        <v>61</v>
      </c>
      <c r="C24" s="21" t="s">
        <v>162</v>
      </c>
      <c r="D24" s="11" t="s">
        <v>163</v>
      </c>
      <c r="E24" s="11" t="s">
        <v>35</v>
      </c>
      <c r="F24" s="11" t="s">
        <v>164</v>
      </c>
      <c r="G24" s="12" t="s">
        <v>65</v>
      </c>
      <c r="H24" s="19">
        <v>614400</v>
      </c>
      <c r="I24" s="22">
        <v>39926</v>
      </c>
      <c r="J24" s="11" t="s">
        <v>21</v>
      </c>
      <c r="K24" s="12" t="s">
        <v>165</v>
      </c>
      <c r="L24" s="12" t="s">
        <v>166</v>
      </c>
      <c r="M24" s="12" t="s">
        <v>167</v>
      </c>
      <c r="N24" s="17"/>
      <c r="O24" s="17"/>
      <c r="P24" s="17"/>
    </row>
    <row r="25" spans="1:16" ht="112" customHeight="1" x14ac:dyDescent="0.2">
      <c r="A25" s="8">
        <v>293916</v>
      </c>
      <c r="B25" s="9" t="s">
        <v>61</v>
      </c>
      <c r="C25" s="21" t="s">
        <v>168</v>
      </c>
      <c r="D25" s="11" t="s">
        <v>169</v>
      </c>
      <c r="E25" s="11" t="s">
        <v>35</v>
      </c>
      <c r="F25" s="11" t="s">
        <v>170</v>
      </c>
      <c r="G25" s="12" t="s">
        <v>65</v>
      </c>
      <c r="H25" s="19" t="s">
        <v>171</v>
      </c>
      <c r="I25" s="14">
        <v>39981</v>
      </c>
      <c r="J25" s="11" t="s">
        <v>21</v>
      </c>
      <c r="K25" s="12" t="s">
        <v>172</v>
      </c>
      <c r="L25" s="12" t="s">
        <v>173</v>
      </c>
      <c r="M25" s="12" t="s">
        <v>174</v>
      </c>
      <c r="N25" s="17"/>
      <c r="O25" s="17"/>
      <c r="P25" s="17"/>
    </row>
    <row r="26" spans="1:16" ht="112" customHeight="1" x14ac:dyDescent="0.2">
      <c r="A26" s="8">
        <v>293920</v>
      </c>
      <c r="B26" s="9" t="s">
        <v>61</v>
      </c>
      <c r="C26" s="21" t="s">
        <v>175</v>
      </c>
      <c r="D26" s="11" t="s">
        <v>176</v>
      </c>
      <c r="E26" s="11" t="s">
        <v>35</v>
      </c>
      <c r="F26" s="11" t="s">
        <v>177</v>
      </c>
      <c r="G26" s="12" t="s">
        <v>65</v>
      </c>
      <c r="H26" s="37">
        <v>438.60500000000002</v>
      </c>
      <c r="I26" s="14">
        <v>40016</v>
      </c>
      <c r="J26" s="11" t="s">
        <v>21</v>
      </c>
      <c r="K26" s="12" t="s">
        <v>178</v>
      </c>
      <c r="L26" s="12" t="s">
        <v>179</v>
      </c>
      <c r="M26" s="11" t="s">
        <v>24</v>
      </c>
      <c r="N26" s="17"/>
      <c r="O26" s="17"/>
      <c r="P26" s="17"/>
    </row>
    <row r="27" spans="1:16" ht="112" customHeight="1" x14ac:dyDescent="0.2">
      <c r="A27" s="20">
        <v>384989</v>
      </c>
      <c r="B27" s="21" t="s">
        <v>68</v>
      </c>
      <c r="C27" s="23" t="s">
        <v>180</v>
      </c>
      <c r="D27" s="24" t="s">
        <v>181</v>
      </c>
      <c r="E27" s="11" t="s">
        <v>35</v>
      </c>
      <c r="F27" s="25" t="s">
        <v>182</v>
      </c>
      <c r="G27" s="12" t="s">
        <v>72</v>
      </c>
      <c r="H27" s="19" t="s">
        <v>183</v>
      </c>
      <c r="I27" s="38">
        <v>41926</v>
      </c>
      <c r="J27" s="25" t="s">
        <v>21</v>
      </c>
      <c r="K27" s="24" t="s">
        <v>184</v>
      </c>
      <c r="L27" s="39" t="s">
        <v>185</v>
      </c>
      <c r="M27" s="11" t="s">
        <v>186</v>
      </c>
      <c r="N27" s="17"/>
      <c r="O27" s="17"/>
      <c r="P27" s="17"/>
    </row>
    <row r="28" spans="1:16" ht="112" customHeight="1" x14ac:dyDescent="0.2">
      <c r="A28" s="8">
        <v>342791</v>
      </c>
      <c r="B28" s="9" t="s">
        <v>61</v>
      </c>
      <c r="C28" s="21" t="s">
        <v>187</v>
      </c>
      <c r="D28" s="11" t="s">
        <v>188</v>
      </c>
      <c r="E28" s="11" t="s">
        <v>35</v>
      </c>
      <c r="F28" s="11" t="s">
        <v>152</v>
      </c>
      <c r="G28" s="12" t="s">
        <v>65</v>
      </c>
      <c r="H28" s="19">
        <v>1827000</v>
      </c>
      <c r="I28" s="14">
        <v>40351</v>
      </c>
      <c r="J28" s="11" t="s">
        <v>21</v>
      </c>
      <c r="K28" s="12" t="s">
        <v>189</v>
      </c>
      <c r="L28" s="12" t="s">
        <v>190</v>
      </c>
      <c r="M28" s="12" t="s">
        <v>191</v>
      </c>
      <c r="N28" s="17"/>
      <c r="O28" s="17"/>
      <c r="P28" s="17"/>
    </row>
    <row r="29" spans="1:16" ht="112" customHeight="1" x14ac:dyDescent="0.2">
      <c r="A29" s="8">
        <v>329051</v>
      </c>
      <c r="B29" s="9" t="s">
        <v>61</v>
      </c>
      <c r="C29" s="21" t="s">
        <v>192</v>
      </c>
      <c r="D29" s="11" t="s">
        <v>193</v>
      </c>
      <c r="E29" s="11" t="s">
        <v>35</v>
      </c>
      <c r="F29" s="11" t="s">
        <v>194</v>
      </c>
      <c r="G29" s="12" t="s">
        <v>65</v>
      </c>
      <c r="H29" s="19">
        <v>1440000</v>
      </c>
      <c r="I29" s="22">
        <v>40214</v>
      </c>
      <c r="J29" s="11" t="s">
        <v>21</v>
      </c>
      <c r="K29" s="12" t="s">
        <v>195</v>
      </c>
      <c r="L29" s="12" t="s">
        <v>196</v>
      </c>
      <c r="M29" s="12" t="s">
        <v>197</v>
      </c>
      <c r="N29" s="17"/>
      <c r="O29" s="17"/>
      <c r="P29" s="17"/>
    </row>
    <row r="30" spans="1:16" ht="112" customHeight="1" x14ac:dyDescent="0.2">
      <c r="A30" s="8">
        <v>420279</v>
      </c>
      <c r="B30" s="9" t="s">
        <v>61</v>
      </c>
      <c r="C30" s="21" t="s">
        <v>198</v>
      </c>
      <c r="D30" s="11" t="s">
        <v>199</v>
      </c>
      <c r="E30" s="11" t="s">
        <v>35</v>
      </c>
      <c r="F30" s="11" t="s">
        <v>200</v>
      </c>
      <c r="G30" s="12" t="s">
        <v>65</v>
      </c>
      <c r="H30" s="19">
        <v>57600</v>
      </c>
      <c r="I30" s="22">
        <v>40325</v>
      </c>
      <c r="J30" s="25" t="s">
        <v>21</v>
      </c>
      <c r="K30" s="12" t="s">
        <v>201</v>
      </c>
      <c r="L30" s="12" t="s">
        <v>202</v>
      </c>
      <c r="M30" s="12" t="s">
        <v>203</v>
      </c>
      <c r="N30" s="17"/>
      <c r="O30" s="17"/>
      <c r="P30" s="17"/>
    </row>
    <row r="31" spans="1:16" ht="112" customHeight="1" x14ac:dyDescent="0.2">
      <c r="A31" s="8">
        <v>374866</v>
      </c>
      <c r="B31" s="9" t="s">
        <v>14</v>
      </c>
      <c r="C31" s="10" t="s">
        <v>204</v>
      </c>
      <c r="D31" s="11" t="s">
        <v>205</v>
      </c>
      <c r="E31" s="11" t="s">
        <v>206</v>
      </c>
      <c r="F31" s="11" t="s">
        <v>18</v>
      </c>
      <c r="G31" s="12" t="s">
        <v>52</v>
      </c>
      <c r="H31" s="19">
        <v>763842124</v>
      </c>
      <c r="I31" s="14">
        <v>41026</v>
      </c>
      <c r="J31" s="11" t="s">
        <v>21</v>
      </c>
      <c r="K31" s="15" t="s">
        <v>207</v>
      </c>
      <c r="L31" s="12" t="s">
        <v>208</v>
      </c>
      <c r="M31" s="12" t="s">
        <v>209</v>
      </c>
      <c r="N31" s="17"/>
      <c r="O31" s="17"/>
      <c r="P31" s="17"/>
    </row>
    <row r="32" spans="1:16" ht="112" customHeight="1" x14ac:dyDescent="0.2">
      <c r="A32" s="32">
        <v>329003</v>
      </c>
      <c r="B32" s="9" t="s">
        <v>61</v>
      </c>
      <c r="C32" s="21" t="s">
        <v>210</v>
      </c>
      <c r="D32" s="11" t="s">
        <v>211</v>
      </c>
      <c r="E32" s="11" t="s">
        <v>35</v>
      </c>
      <c r="F32" s="11" t="s">
        <v>212</v>
      </c>
      <c r="G32" s="12" t="s">
        <v>65</v>
      </c>
      <c r="H32" s="19">
        <v>554241600</v>
      </c>
      <c r="I32" s="22">
        <v>40438</v>
      </c>
      <c r="J32" s="11" t="s">
        <v>21</v>
      </c>
      <c r="K32" s="12" t="s">
        <v>213</v>
      </c>
      <c r="L32" s="12" t="s">
        <v>214</v>
      </c>
      <c r="M32" s="12" t="s">
        <v>215</v>
      </c>
      <c r="N32" s="17"/>
      <c r="O32" s="17"/>
      <c r="P32" s="17"/>
    </row>
    <row r="33" spans="1:16" ht="112" customHeight="1" x14ac:dyDescent="0.2">
      <c r="A33" s="8">
        <v>353703</v>
      </c>
      <c r="B33" s="9" t="s">
        <v>14</v>
      </c>
      <c r="C33" s="10" t="s">
        <v>216</v>
      </c>
      <c r="D33" s="11" t="s">
        <v>217</v>
      </c>
      <c r="E33" s="11" t="s">
        <v>35</v>
      </c>
      <c r="F33" s="11" t="s">
        <v>218</v>
      </c>
      <c r="G33" s="12" t="s">
        <v>19</v>
      </c>
      <c r="H33" s="19">
        <v>503624310</v>
      </c>
      <c r="I33" s="40">
        <v>40696</v>
      </c>
      <c r="J33" s="11" t="s">
        <v>21</v>
      </c>
      <c r="K33" s="12" t="s">
        <v>219</v>
      </c>
      <c r="L33" s="12" t="s">
        <v>220</v>
      </c>
      <c r="M33" s="12" t="s">
        <v>221</v>
      </c>
      <c r="N33" s="17"/>
      <c r="O33" s="17"/>
      <c r="P33" s="17"/>
    </row>
    <row r="34" spans="1:16" ht="112" customHeight="1" x14ac:dyDescent="0.2">
      <c r="A34" s="41">
        <v>385011</v>
      </c>
      <c r="B34" s="42" t="s">
        <v>68</v>
      </c>
      <c r="C34" s="9" t="s">
        <v>222</v>
      </c>
      <c r="D34" s="11" t="s">
        <v>223</v>
      </c>
      <c r="E34" s="11" t="s">
        <v>224</v>
      </c>
      <c r="F34" s="11" t="s">
        <v>35</v>
      </c>
      <c r="G34" s="12" t="s">
        <v>72</v>
      </c>
      <c r="H34" s="19" t="s">
        <v>183</v>
      </c>
      <c r="I34" s="14">
        <v>43335</v>
      </c>
      <c r="J34" s="11" t="s">
        <v>21</v>
      </c>
      <c r="K34" s="43" t="s">
        <v>225</v>
      </c>
      <c r="L34" s="12" t="s">
        <v>226</v>
      </c>
      <c r="M34" s="11" t="s">
        <v>24</v>
      </c>
      <c r="N34" s="17"/>
      <c r="O34" s="17"/>
      <c r="P34" s="17"/>
    </row>
    <row r="35" spans="1:16" ht="112" customHeight="1" x14ac:dyDescent="0.2">
      <c r="A35" s="20">
        <v>335170</v>
      </c>
      <c r="B35" s="9" t="s">
        <v>41</v>
      </c>
      <c r="C35" s="10" t="s">
        <v>227</v>
      </c>
      <c r="D35" s="11" t="s">
        <v>228</v>
      </c>
      <c r="E35" s="11" t="s">
        <v>35</v>
      </c>
      <c r="F35" s="11" t="s">
        <v>229</v>
      </c>
      <c r="G35" s="12" t="s">
        <v>45</v>
      </c>
      <c r="H35" s="19">
        <v>599594008</v>
      </c>
      <c r="I35" s="14">
        <v>40568</v>
      </c>
      <c r="J35" s="11" t="s">
        <v>21</v>
      </c>
      <c r="K35" s="12" t="s">
        <v>230</v>
      </c>
      <c r="L35" s="12" t="s">
        <v>231</v>
      </c>
      <c r="M35" s="11" t="s">
        <v>186</v>
      </c>
      <c r="N35" s="17"/>
      <c r="O35" s="17"/>
      <c r="P35" s="17"/>
    </row>
    <row r="36" spans="1:16" ht="112" customHeight="1" x14ac:dyDescent="0.2">
      <c r="A36" s="20">
        <v>353084</v>
      </c>
      <c r="B36" s="9" t="s">
        <v>136</v>
      </c>
      <c r="C36" s="10" t="s">
        <v>232</v>
      </c>
      <c r="D36" s="11" t="s">
        <v>233</v>
      </c>
      <c r="E36" s="11" t="s">
        <v>234</v>
      </c>
      <c r="F36" s="11" t="s">
        <v>35</v>
      </c>
      <c r="G36" s="44" t="s">
        <v>235</v>
      </c>
      <c r="H36" s="19" t="s">
        <v>183</v>
      </c>
      <c r="I36" s="14">
        <v>40662</v>
      </c>
      <c r="J36" s="11" t="s">
        <v>21</v>
      </c>
      <c r="K36" s="12" t="s">
        <v>236</v>
      </c>
      <c r="L36" s="15" t="s">
        <v>237</v>
      </c>
      <c r="M36" s="16" t="s">
        <v>24</v>
      </c>
      <c r="N36" s="17"/>
      <c r="O36" s="17"/>
      <c r="P36" s="17"/>
    </row>
    <row r="37" spans="1:16" ht="112" customHeight="1" x14ac:dyDescent="0.2">
      <c r="A37" s="20">
        <v>353158</v>
      </c>
      <c r="B37" s="9" t="s">
        <v>136</v>
      </c>
      <c r="C37" s="10" t="s">
        <v>238</v>
      </c>
      <c r="D37" s="11" t="s">
        <v>233</v>
      </c>
      <c r="E37" s="11" t="s">
        <v>239</v>
      </c>
      <c r="F37" s="11" t="s">
        <v>35</v>
      </c>
      <c r="G37" s="44" t="s">
        <v>235</v>
      </c>
      <c r="H37" s="19" t="s">
        <v>183</v>
      </c>
      <c r="I37" s="14">
        <v>40679</v>
      </c>
      <c r="J37" s="11" t="s">
        <v>21</v>
      </c>
      <c r="K37" s="12" t="s">
        <v>240</v>
      </c>
      <c r="L37" s="45" t="s">
        <v>241</v>
      </c>
      <c r="M37" s="16" t="s">
        <v>24</v>
      </c>
      <c r="N37" s="17"/>
      <c r="O37" s="17"/>
      <c r="P37" s="17"/>
    </row>
    <row r="38" spans="1:16" ht="112" customHeight="1" x14ac:dyDescent="0.2">
      <c r="A38" s="8">
        <v>353597</v>
      </c>
      <c r="B38" s="9" t="s">
        <v>41</v>
      </c>
      <c r="C38" s="10" t="s">
        <v>242</v>
      </c>
      <c r="D38" s="11" t="s">
        <v>243</v>
      </c>
      <c r="E38" s="11" t="s">
        <v>35</v>
      </c>
      <c r="F38" s="11" t="s">
        <v>244</v>
      </c>
      <c r="G38" s="12" t="s">
        <v>245</v>
      </c>
      <c r="H38" s="19">
        <v>42385049115</v>
      </c>
      <c r="I38" s="14">
        <v>40640</v>
      </c>
      <c r="J38" s="11" t="s">
        <v>21</v>
      </c>
      <c r="K38" s="12" t="s">
        <v>246</v>
      </c>
      <c r="L38" s="12" t="s">
        <v>247</v>
      </c>
      <c r="M38" s="11" t="s">
        <v>186</v>
      </c>
      <c r="N38" s="17"/>
      <c r="O38" s="17"/>
      <c r="P38" s="17"/>
    </row>
    <row r="39" spans="1:16" ht="112" customHeight="1" x14ac:dyDescent="0.2">
      <c r="A39" s="8">
        <v>589147</v>
      </c>
      <c r="B39" s="9" t="s">
        <v>68</v>
      </c>
      <c r="C39" s="21" t="s">
        <v>248</v>
      </c>
      <c r="D39" s="11" t="s">
        <v>249</v>
      </c>
      <c r="E39" s="11" t="s">
        <v>35</v>
      </c>
      <c r="F39" s="11" t="s">
        <v>250</v>
      </c>
      <c r="G39" s="12" t="s">
        <v>72</v>
      </c>
      <c r="H39" s="19" t="s">
        <v>141</v>
      </c>
      <c r="I39" s="22">
        <v>41409</v>
      </c>
      <c r="J39" s="11" t="s">
        <v>21</v>
      </c>
      <c r="K39" s="12" t="s">
        <v>251</v>
      </c>
      <c r="L39" s="12" t="s">
        <v>252</v>
      </c>
      <c r="M39" s="11" t="s">
        <v>24</v>
      </c>
      <c r="N39" s="17"/>
      <c r="O39" s="17"/>
      <c r="P39" s="17"/>
    </row>
    <row r="40" spans="1:16" ht="112" customHeight="1" x14ac:dyDescent="0.2">
      <c r="A40" s="20">
        <v>371071</v>
      </c>
      <c r="B40" s="9" t="s">
        <v>14</v>
      </c>
      <c r="C40" s="10" t="s">
        <v>253</v>
      </c>
      <c r="D40" s="11" t="s">
        <v>254</v>
      </c>
      <c r="E40" s="11" t="s">
        <v>255</v>
      </c>
      <c r="F40" s="11" t="s">
        <v>18</v>
      </c>
      <c r="G40" s="12" t="s">
        <v>19</v>
      </c>
      <c r="H40" s="19" t="s">
        <v>141</v>
      </c>
      <c r="I40" s="14">
        <v>40959</v>
      </c>
      <c r="J40" s="11" t="s">
        <v>73</v>
      </c>
      <c r="K40" s="12" t="s">
        <v>256</v>
      </c>
      <c r="L40" s="46" t="s">
        <v>257</v>
      </c>
      <c r="M40" s="15" t="s">
        <v>258</v>
      </c>
      <c r="N40" s="17"/>
      <c r="O40" s="17"/>
      <c r="P40" s="17"/>
    </row>
    <row r="41" spans="1:16" ht="112" customHeight="1" x14ac:dyDescent="0.2">
      <c r="A41" s="41">
        <v>385003</v>
      </c>
      <c r="B41" s="9" t="s">
        <v>68</v>
      </c>
      <c r="C41" s="21" t="s">
        <v>259</v>
      </c>
      <c r="D41" s="11" t="s">
        <v>260</v>
      </c>
      <c r="E41" s="11" t="s">
        <v>261</v>
      </c>
      <c r="F41" s="11" t="s">
        <v>262</v>
      </c>
      <c r="G41" s="12" t="s">
        <v>72</v>
      </c>
      <c r="H41" s="19" t="s">
        <v>183</v>
      </c>
      <c r="I41" s="14">
        <v>40344</v>
      </c>
      <c r="J41" s="11" t="s">
        <v>21</v>
      </c>
      <c r="K41" s="12" t="s">
        <v>184</v>
      </c>
      <c r="L41" s="12" t="s">
        <v>263</v>
      </c>
      <c r="M41" s="11" t="s">
        <v>186</v>
      </c>
      <c r="N41" s="17"/>
      <c r="O41" s="17"/>
      <c r="P41" s="17"/>
    </row>
    <row r="42" spans="1:16" ht="112" customHeight="1" x14ac:dyDescent="0.2">
      <c r="A42" s="8">
        <v>386696</v>
      </c>
      <c r="B42" s="9" t="s">
        <v>41</v>
      </c>
      <c r="C42" s="10" t="s">
        <v>264</v>
      </c>
      <c r="D42" s="11" t="s">
        <v>265</v>
      </c>
      <c r="E42" s="11" t="s">
        <v>35</v>
      </c>
      <c r="F42" s="11" t="s">
        <v>266</v>
      </c>
      <c r="G42" s="12" t="s">
        <v>930</v>
      </c>
      <c r="H42" s="19">
        <v>1087035265</v>
      </c>
      <c r="I42" s="14">
        <v>40675</v>
      </c>
      <c r="J42" s="11" t="s">
        <v>21</v>
      </c>
      <c r="K42" s="12" t="s">
        <v>267</v>
      </c>
      <c r="L42" s="12" t="s">
        <v>268</v>
      </c>
      <c r="M42" s="11" t="s">
        <v>24</v>
      </c>
      <c r="N42" s="17"/>
      <c r="O42" s="17"/>
      <c r="P42" s="17"/>
    </row>
    <row r="43" spans="1:16" ht="112" customHeight="1" x14ac:dyDescent="0.2">
      <c r="A43" s="8">
        <v>371746</v>
      </c>
      <c r="B43" s="9" t="s">
        <v>41</v>
      </c>
      <c r="C43" s="10" t="s">
        <v>269</v>
      </c>
      <c r="D43" s="11" t="s">
        <v>228</v>
      </c>
      <c r="E43" s="11" t="s">
        <v>35</v>
      </c>
      <c r="F43" s="11" t="s">
        <v>270</v>
      </c>
      <c r="G43" s="12" t="s">
        <v>52</v>
      </c>
      <c r="H43" s="13" t="s">
        <v>271</v>
      </c>
      <c r="I43" s="14">
        <v>40946</v>
      </c>
      <c r="J43" s="11" t="s">
        <v>21</v>
      </c>
      <c r="K43" s="12" t="s">
        <v>272</v>
      </c>
      <c r="L43" s="12" t="s">
        <v>273</v>
      </c>
      <c r="M43" s="11" t="s">
        <v>24</v>
      </c>
      <c r="N43" s="17"/>
      <c r="O43" s="17"/>
      <c r="P43" s="17"/>
    </row>
    <row r="44" spans="1:16" ht="112" customHeight="1" x14ac:dyDescent="0.2">
      <c r="A44" s="20">
        <v>420351</v>
      </c>
      <c r="B44" s="9" t="s">
        <v>61</v>
      </c>
      <c r="C44" s="21" t="s">
        <v>274</v>
      </c>
      <c r="D44" s="11" t="s">
        <v>275</v>
      </c>
      <c r="E44" s="11" t="s">
        <v>35</v>
      </c>
      <c r="F44" s="11" t="s">
        <v>276</v>
      </c>
      <c r="G44" s="12" t="s">
        <v>105</v>
      </c>
      <c r="H44" s="19">
        <v>126892370</v>
      </c>
      <c r="I44" s="22">
        <v>40949</v>
      </c>
      <c r="J44" s="11" t="s">
        <v>277</v>
      </c>
      <c r="K44" s="12" t="s">
        <v>278</v>
      </c>
      <c r="L44" s="12" t="s">
        <v>279</v>
      </c>
      <c r="M44" s="12" t="s">
        <v>280</v>
      </c>
      <c r="N44" s="17"/>
      <c r="O44" s="17"/>
      <c r="P44" s="17"/>
    </row>
    <row r="45" spans="1:16" ht="112" customHeight="1" x14ac:dyDescent="0.2">
      <c r="A45" s="8">
        <v>391844</v>
      </c>
      <c r="B45" s="9" t="s">
        <v>136</v>
      </c>
      <c r="C45" s="21" t="s">
        <v>281</v>
      </c>
      <c r="D45" s="11" t="s">
        <v>282</v>
      </c>
      <c r="E45" s="11" t="s">
        <v>283</v>
      </c>
      <c r="F45" s="11" t="s">
        <v>284</v>
      </c>
      <c r="G45" s="12" t="s">
        <v>37</v>
      </c>
      <c r="H45" s="19" t="s">
        <v>183</v>
      </c>
      <c r="I45" s="22">
        <v>43868</v>
      </c>
      <c r="J45" s="11" t="s">
        <v>21</v>
      </c>
      <c r="K45" s="47" t="s">
        <v>285</v>
      </c>
      <c r="L45" s="12" t="s">
        <v>286</v>
      </c>
      <c r="M45" s="11" t="s">
        <v>24</v>
      </c>
      <c r="N45" s="17"/>
      <c r="O45" s="17"/>
      <c r="P45" s="17"/>
    </row>
    <row r="46" spans="1:16" ht="112" customHeight="1" x14ac:dyDescent="0.2">
      <c r="A46" s="20">
        <v>404793</v>
      </c>
      <c r="B46" s="9" t="s">
        <v>61</v>
      </c>
      <c r="C46" s="21" t="s">
        <v>287</v>
      </c>
      <c r="D46" s="11" t="s">
        <v>288</v>
      </c>
      <c r="E46" s="11" t="s">
        <v>35</v>
      </c>
      <c r="F46" s="11" t="s">
        <v>289</v>
      </c>
      <c r="G46" s="12" t="s">
        <v>65</v>
      </c>
      <c r="H46" s="19">
        <v>88000000</v>
      </c>
      <c r="I46" s="22">
        <v>41256</v>
      </c>
      <c r="J46" s="11" t="s">
        <v>21</v>
      </c>
      <c r="K46" s="12" t="s">
        <v>290</v>
      </c>
      <c r="L46" s="12" t="s">
        <v>291</v>
      </c>
      <c r="M46" s="11" t="s">
        <v>24</v>
      </c>
      <c r="N46" s="17"/>
      <c r="O46" s="17"/>
      <c r="P46" s="17"/>
    </row>
    <row r="47" spans="1:16" ht="112" customHeight="1" x14ac:dyDescent="0.2">
      <c r="A47" s="20">
        <v>383050</v>
      </c>
      <c r="B47" s="9" t="s">
        <v>136</v>
      </c>
      <c r="C47" s="10" t="s">
        <v>292</v>
      </c>
      <c r="D47" s="11" t="s">
        <v>233</v>
      </c>
      <c r="E47" s="11" t="s">
        <v>293</v>
      </c>
      <c r="F47" s="11" t="s">
        <v>35</v>
      </c>
      <c r="G47" s="44" t="s">
        <v>235</v>
      </c>
      <c r="H47" s="19" t="s">
        <v>183</v>
      </c>
      <c r="I47" s="14">
        <v>41101</v>
      </c>
      <c r="J47" s="11" t="s">
        <v>21</v>
      </c>
      <c r="K47" s="15" t="s">
        <v>294</v>
      </c>
      <c r="L47" s="45" t="s">
        <v>295</v>
      </c>
      <c r="M47" s="16" t="s">
        <v>24</v>
      </c>
      <c r="N47" s="17"/>
      <c r="O47" s="17"/>
      <c r="P47" s="17"/>
    </row>
    <row r="48" spans="1:16" ht="112" customHeight="1" x14ac:dyDescent="0.2">
      <c r="A48" s="20">
        <v>385027</v>
      </c>
      <c r="B48" s="9" t="s">
        <v>296</v>
      </c>
      <c r="C48" s="21" t="s">
        <v>297</v>
      </c>
      <c r="D48" s="11" t="s">
        <v>298</v>
      </c>
      <c r="E48" s="11" t="s">
        <v>35</v>
      </c>
      <c r="F48" s="11" t="s">
        <v>299</v>
      </c>
      <c r="G48" s="12" t="s">
        <v>72</v>
      </c>
      <c r="H48" s="19" t="s">
        <v>183</v>
      </c>
      <c r="I48" s="14">
        <v>40540</v>
      </c>
      <c r="J48" s="11" t="s">
        <v>21</v>
      </c>
      <c r="K48" s="12" t="s">
        <v>300</v>
      </c>
      <c r="L48" s="12" t="s">
        <v>301</v>
      </c>
      <c r="M48" s="11" t="s">
        <v>186</v>
      </c>
      <c r="N48" s="17"/>
      <c r="O48" s="17"/>
      <c r="P48" s="17"/>
    </row>
    <row r="49" spans="1:16" ht="112" customHeight="1" x14ac:dyDescent="0.2">
      <c r="A49" s="41">
        <v>385031</v>
      </c>
      <c r="B49" s="9" t="s">
        <v>296</v>
      </c>
      <c r="C49" s="21" t="s">
        <v>302</v>
      </c>
      <c r="D49" s="11" t="s">
        <v>303</v>
      </c>
      <c r="E49" s="11" t="s">
        <v>35</v>
      </c>
      <c r="F49" s="11" t="s">
        <v>304</v>
      </c>
      <c r="G49" s="12" t="s">
        <v>72</v>
      </c>
      <c r="H49" s="19" t="s">
        <v>183</v>
      </c>
      <c r="I49" s="14">
        <v>41010</v>
      </c>
      <c r="J49" s="11" t="s">
        <v>21</v>
      </c>
      <c r="K49" s="12" t="s">
        <v>305</v>
      </c>
      <c r="L49" s="12" t="s">
        <v>306</v>
      </c>
      <c r="M49" s="11" t="s">
        <v>186</v>
      </c>
      <c r="N49" s="17"/>
      <c r="O49" s="17"/>
      <c r="P49" s="17"/>
    </row>
    <row r="50" spans="1:16" ht="112" customHeight="1" x14ac:dyDescent="0.2">
      <c r="A50" s="48">
        <v>531281</v>
      </c>
      <c r="B50" s="49" t="s">
        <v>296</v>
      </c>
      <c r="C50" s="49" t="s">
        <v>307</v>
      </c>
      <c r="D50" s="16" t="s">
        <v>308</v>
      </c>
      <c r="E50" s="11" t="s">
        <v>35</v>
      </c>
      <c r="F50" s="16" t="s">
        <v>309</v>
      </c>
      <c r="G50" s="15" t="s">
        <v>72</v>
      </c>
      <c r="H50" s="13" t="s">
        <v>183</v>
      </c>
      <c r="I50" s="50">
        <v>41270</v>
      </c>
      <c r="J50" s="16" t="s">
        <v>21</v>
      </c>
      <c r="K50" s="15" t="s">
        <v>310</v>
      </c>
      <c r="L50" s="15" t="s">
        <v>311</v>
      </c>
      <c r="M50" s="16" t="s">
        <v>186</v>
      </c>
      <c r="N50" s="17"/>
      <c r="O50" s="17"/>
      <c r="P50" s="17"/>
    </row>
    <row r="51" spans="1:16" ht="112" customHeight="1" x14ac:dyDescent="0.2">
      <c r="A51" s="8">
        <v>407784</v>
      </c>
      <c r="B51" s="9" t="s">
        <v>14</v>
      </c>
      <c r="C51" s="21" t="s">
        <v>957</v>
      </c>
      <c r="D51" s="11" t="s">
        <v>205</v>
      </c>
      <c r="E51" s="11" t="s">
        <v>312</v>
      </c>
      <c r="F51" s="11" t="s">
        <v>18</v>
      </c>
      <c r="G51" s="12" t="s">
        <v>930</v>
      </c>
      <c r="H51" s="13" t="s">
        <v>313</v>
      </c>
      <c r="I51" s="14">
        <v>41423</v>
      </c>
      <c r="J51" s="11" t="s">
        <v>21</v>
      </c>
      <c r="K51" s="12" t="s">
        <v>314</v>
      </c>
      <c r="L51" s="12" t="s">
        <v>315</v>
      </c>
      <c r="M51" s="12" t="s">
        <v>316</v>
      </c>
      <c r="N51" s="17"/>
      <c r="O51" s="17"/>
      <c r="P51" s="17"/>
    </row>
    <row r="52" spans="1:16" ht="112" customHeight="1" x14ac:dyDescent="0.2">
      <c r="A52" s="8">
        <v>419723</v>
      </c>
      <c r="B52" s="9" t="s">
        <v>317</v>
      </c>
      <c r="C52" s="10" t="s">
        <v>318</v>
      </c>
      <c r="D52" s="11" t="s">
        <v>319</v>
      </c>
      <c r="E52" s="11" t="s">
        <v>320</v>
      </c>
      <c r="F52" s="11" t="s">
        <v>18</v>
      </c>
      <c r="G52" s="44" t="s">
        <v>235</v>
      </c>
      <c r="H52" s="13" t="s">
        <v>321</v>
      </c>
      <c r="I52" s="14">
        <v>41467</v>
      </c>
      <c r="J52" s="11" t="s">
        <v>21</v>
      </c>
      <c r="K52" s="12" t="s">
        <v>322</v>
      </c>
      <c r="L52" s="12" t="s">
        <v>323</v>
      </c>
      <c r="M52" s="11" t="s">
        <v>24</v>
      </c>
      <c r="N52" s="17"/>
      <c r="O52" s="17"/>
      <c r="P52" s="17"/>
    </row>
    <row r="53" spans="1:16" ht="112" customHeight="1" x14ac:dyDescent="0.2">
      <c r="A53" s="8">
        <v>407774</v>
      </c>
      <c r="B53" s="9" t="s">
        <v>14</v>
      </c>
      <c r="C53" s="10" t="s">
        <v>324</v>
      </c>
      <c r="D53" s="11" t="s">
        <v>205</v>
      </c>
      <c r="E53" s="11" t="s">
        <v>325</v>
      </c>
      <c r="F53" s="11" t="s">
        <v>18</v>
      </c>
      <c r="G53" s="12" t="s">
        <v>52</v>
      </c>
      <c r="H53" s="19">
        <v>1287000000</v>
      </c>
      <c r="I53" s="14">
        <v>41409</v>
      </c>
      <c r="J53" s="11" t="s">
        <v>21</v>
      </c>
      <c r="K53" s="12" t="s">
        <v>326</v>
      </c>
      <c r="L53" s="12" t="s">
        <v>327</v>
      </c>
      <c r="M53" s="12" t="s">
        <v>328</v>
      </c>
      <c r="N53" s="17"/>
      <c r="O53" s="17"/>
      <c r="P53" s="17"/>
    </row>
    <row r="54" spans="1:16" ht="112" customHeight="1" x14ac:dyDescent="0.2">
      <c r="A54" s="8">
        <v>454552</v>
      </c>
      <c r="B54" s="9" t="s">
        <v>61</v>
      </c>
      <c r="C54" s="21" t="s">
        <v>329</v>
      </c>
      <c r="D54" s="11" t="s">
        <v>193</v>
      </c>
      <c r="E54" s="11" t="s">
        <v>35</v>
      </c>
      <c r="F54" s="11" t="s">
        <v>330</v>
      </c>
      <c r="G54" s="12" t="s">
        <v>65</v>
      </c>
      <c r="H54" s="19">
        <v>305000000</v>
      </c>
      <c r="I54" s="22">
        <v>41612</v>
      </c>
      <c r="J54" s="11" t="s">
        <v>21</v>
      </c>
      <c r="K54" s="12" t="s">
        <v>331</v>
      </c>
      <c r="L54" s="12" t="s">
        <v>332</v>
      </c>
      <c r="M54" s="11" t="s">
        <v>24</v>
      </c>
      <c r="N54" s="17"/>
      <c r="O54" s="17"/>
      <c r="P54" s="17"/>
    </row>
    <row r="55" spans="1:16" ht="112" customHeight="1" x14ac:dyDescent="0.2">
      <c r="A55" s="8">
        <v>578313</v>
      </c>
      <c r="B55" s="9" t="s">
        <v>333</v>
      </c>
      <c r="C55" s="21" t="s">
        <v>334</v>
      </c>
      <c r="D55" s="11" t="s">
        <v>335</v>
      </c>
      <c r="E55" s="11" t="s">
        <v>336</v>
      </c>
      <c r="F55" s="11" t="s">
        <v>337</v>
      </c>
      <c r="G55" s="12" t="s">
        <v>338</v>
      </c>
      <c r="H55" s="19">
        <v>30000000</v>
      </c>
      <c r="I55" s="22">
        <v>41619</v>
      </c>
      <c r="J55" s="11" t="s">
        <v>73</v>
      </c>
      <c r="K55" s="12" t="s">
        <v>339</v>
      </c>
      <c r="L55" s="15" t="s">
        <v>340</v>
      </c>
      <c r="M55" s="16" t="s">
        <v>24</v>
      </c>
      <c r="N55" s="17"/>
      <c r="O55" s="17"/>
      <c r="P55" s="17"/>
    </row>
    <row r="56" spans="1:16" ht="112" customHeight="1" x14ac:dyDescent="0.2">
      <c r="A56" s="41">
        <v>428573</v>
      </c>
      <c r="B56" s="9" t="s">
        <v>68</v>
      </c>
      <c r="C56" s="21" t="s">
        <v>341</v>
      </c>
      <c r="D56" s="11" t="s">
        <v>342</v>
      </c>
      <c r="E56" s="11" t="s">
        <v>35</v>
      </c>
      <c r="F56" s="11" t="s">
        <v>343</v>
      </c>
      <c r="G56" s="12" t="s">
        <v>72</v>
      </c>
      <c r="H56" s="19" t="s">
        <v>183</v>
      </c>
      <c r="I56" s="14">
        <v>40892</v>
      </c>
      <c r="J56" s="11" t="s">
        <v>73</v>
      </c>
      <c r="K56" s="12" t="s">
        <v>344</v>
      </c>
      <c r="L56" s="12" t="s">
        <v>345</v>
      </c>
      <c r="M56" s="11" t="s">
        <v>186</v>
      </c>
      <c r="N56" s="17"/>
      <c r="O56" s="17"/>
      <c r="P56" s="17"/>
    </row>
    <row r="57" spans="1:16" ht="112" customHeight="1" x14ac:dyDescent="0.2">
      <c r="A57" s="20">
        <v>511158</v>
      </c>
      <c r="B57" s="9" t="s">
        <v>121</v>
      </c>
      <c r="C57" s="21" t="s">
        <v>346</v>
      </c>
      <c r="D57" s="11" t="s">
        <v>347</v>
      </c>
      <c r="E57" s="11" t="s">
        <v>348</v>
      </c>
      <c r="F57" s="11" t="s">
        <v>35</v>
      </c>
      <c r="G57" s="12" t="s">
        <v>37</v>
      </c>
      <c r="H57" s="19" t="s">
        <v>183</v>
      </c>
      <c r="I57" s="14" t="s">
        <v>349</v>
      </c>
      <c r="J57" s="11" t="s">
        <v>21</v>
      </c>
      <c r="K57" s="12" t="s">
        <v>350</v>
      </c>
      <c r="L57" s="15" t="s">
        <v>351</v>
      </c>
      <c r="M57" s="16" t="s">
        <v>24</v>
      </c>
      <c r="N57" s="17"/>
      <c r="O57" s="17"/>
      <c r="P57" s="17"/>
    </row>
    <row r="58" spans="1:16" ht="112" customHeight="1" x14ac:dyDescent="0.2">
      <c r="A58" s="8">
        <v>480964</v>
      </c>
      <c r="B58" s="9" t="s">
        <v>333</v>
      </c>
      <c r="C58" s="10" t="s">
        <v>352</v>
      </c>
      <c r="D58" s="11" t="s">
        <v>353</v>
      </c>
      <c r="E58" s="11" t="s">
        <v>354</v>
      </c>
      <c r="F58" s="11" t="s">
        <v>355</v>
      </c>
      <c r="G58" s="12" t="s">
        <v>338</v>
      </c>
      <c r="H58" s="19">
        <v>10011700</v>
      </c>
      <c r="I58" s="14">
        <v>41933</v>
      </c>
      <c r="J58" s="11" t="s">
        <v>356</v>
      </c>
      <c r="K58" s="12" t="s">
        <v>357</v>
      </c>
      <c r="L58" s="15" t="s">
        <v>358</v>
      </c>
      <c r="M58" s="16" t="s">
        <v>24</v>
      </c>
      <c r="N58" s="17"/>
      <c r="O58" s="17"/>
      <c r="P58" s="17"/>
    </row>
    <row r="59" spans="1:16" ht="112" customHeight="1" x14ac:dyDescent="0.2">
      <c r="A59" s="8">
        <v>504717</v>
      </c>
      <c r="B59" s="9" t="s">
        <v>14</v>
      </c>
      <c r="C59" s="10" t="s">
        <v>359</v>
      </c>
      <c r="D59" s="11" t="s">
        <v>360</v>
      </c>
      <c r="E59" s="11" t="s">
        <v>299</v>
      </c>
      <c r="F59" s="11" t="s">
        <v>18</v>
      </c>
      <c r="G59" s="12" t="s">
        <v>37</v>
      </c>
      <c r="H59" s="19" t="s">
        <v>361</v>
      </c>
      <c r="I59" s="14">
        <v>42104</v>
      </c>
      <c r="J59" s="11" t="s">
        <v>356</v>
      </c>
      <c r="K59" s="12" t="s">
        <v>362</v>
      </c>
      <c r="L59" s="12" t="s">
        <v>363</v>
      </c>
      <c r="M59" s="16" t="s">
        <v>24</v>
      </c>
      <c r="N59" s="17"/>
      <c r="O59" s="17"/>
      <c r="P59" s="17"/>
    </row>
    <row r="60" spans="1:16" ht="112" customHeight="1" x14ac:dyDescent="0.2">
      <c r="A60" s="20">
        <v>603169</v>
      </c>
      <c r="B60" s="9" t="s">
        <v>333</v>
      </c>
      <c r="C60" s="11" t="s">
        <v>364</v>
      </c>
      <c r="D60" s="12" t="s">
        <v>365</v>
      </c>
      <c r="E60" s="12" t="s">
        <v>366</v>
      </c>
      <c r="F60" s="51" t="s">
        <v>367</v>
      </c>
      <c r="G60" s="12" t="s">
        <v>338</v>
      </c>
      <c r="H60" s="52" t="s">
        <v>368</v>
      </c>
      <c r="I60" s="53">
        <v>41891</v>
      </c>
      <c r="J60" s="54" t="s">
        <v>21</v>
      </c>
      <c r="K60" s="12" t="s">
        <v>369</v>
      </c>
      <c r="L60" s="55" t="s">
        <v>370</v>
      </c>
      <c r="M60" s="54" t="s">
        <v>24</v>
      </c>
      <c r="N60" s="17"/>
      <c r="O60" s="17"/>
      <c r="P60" s="17"/>
    </row>
    <row r="61" spans="1:16" ht="112" customHeight="1" x14ac:dyDescent="0.2">
      <c r="A61" s="8">
        <v>479484</v>
      </c>
      <c r="B61" s="9" t="s">
        <v>14</v>
      </c>
      <c r="C61" s="10" t="s">
        <v>371</v>
      </c>
      <c r="D61" s="11" t="s">
        <v>372</v>
      </c>
      <c r="E61" s="11" t="s">
        <v>373</v>
      </c>
      <c r="F61" s="11" t="s">
        <v>18</v>
      </c>
      <c r="G61" s="12" t="s">
        <v>19</v>
      </c>
      <c r="H61" s="19">
        <v>6983208644</v>
      </c>
      <c r="I61" s="14">
        <v>41835</v>
      </c>
      <c r="J61" s="11" t="s">
        <v>21</v>
      </c>
      <c r="K61" s="12" t="s">
        <v>374</v>
      </c>
      <c r="L61" s="15" t="s">
        <v>375</v>
      </c>
      <c r="M61" s="12" t="s">
        <v>376</v>
      </c>
      <c r="N61" s="17"/>
      <c r="O61" s="17"/>
      <c r="P61" s="17"/>
    </row>
    <row r="62" spans="1:16" ht="112" customHeight="1" x14ac:dyDescent="0.2">
      <c r="A62" s="32">
        <v>605195</v>
      </c>
      <c r="B62" s="9" t="s">
        <v>333</v>
      </c>
      <c r="C62" s="21" t="s">
        <v>377</v>
      </c>
      <c r="D62" s="11" t="s">
        <v>378</v>
      </c>
      <c r="E62" s="11" t="s">
        <v>379</v>
      </c>
      <c r="F62" s="11" t="s">
        <v>380</v>
      </c>
      <c r="G62" s="12" t="s">
        <v>338</v>
      </c>
      <c r="H62" s="19">
        <v>16562320</v>
      </c>
      <c r="I62" s="22">
        <v>41666</v>
      </c>
      <c r="J62" s="11" t="s">
        <v>21</v>
      </c>
      <c r="K62" s="12" t="s">
        <v>381</v>
      </c>
      <c r="L62" s="12" t="s">
        <v>382</v>
      </c>
      <c r="M62" s="11" t="s">
        <v>24</v>
      </c>
      <c r="N62" s="17"/>
      <c r="O62" s="17"/>
      <c r="P62" s="17"/>
    </row>
    <row r="63" spans="1:16" ht="112" customHeight="1" x14ac:dyDescent="0.2">
      <c r="A63" s="8">
        <v>514565</v>
      </c>
      <c r="B63" s="49" t="s">
        <v>333</v>
      </c>
      <c r="C63" s="56" t="s">
        <v>383</v>
      </c>
      <c r="D63" s="16" t="s">
        <v>384</v>
      </c>
      <c r="E63" s="16" t="s">
        <v>385</v>
      </c>
      <c r="F63" s="16" t="s">
        <v>386</v>
      </c>
      <c r="G63" s="15" t="s">
        <v>338</v>
      </c>
      <c r="H63" s="13">
        <v>21304266</v>
      </c>
      <c r="I63" s="50">
        <v>42271</v>
      </c>
      <c r="J63" s="16" t="s">
        <v>356</v>
      </c>
      <c r="K63" s="15" t="s">
        <v>387</v>
      </c>
      <c r="L63" s="45" t="s">
        <v>388</v>
      </c>
      <c r="M63" s="16" t="s">
        <v>24</v>
      </c>
      <c r="N63" s="17"/>
      <c r="O63" s="17"/>
      <c r="P63" s="17"/>
    </row>
    <row r="64" spans="1:16" ht="112" customHeight="1" x14ac:dyDescent="0.2">
      <c r="A64" s="8">
        <v>480809</v>
      </c>
      <c r="B64" s="9" t="s">
        <v>333</v>
      </c>
      <c r="C64" s="57" t="s">
        <v>389</v>
      </c>
      <c r="D64" s="11" t="s">
        <v>390</v>
      </c>
      <c r="E64" s="11" t="s">
        <v>391</v>
      </c>
      <c r="F64" s="11" t="s">
        <v>386</v>
      </c>
      <c r="G64" s="12" t="s">
        <v>338</v>
      </c>
      <c r="H64" s="19">
        <v>8301718</v>
      </c>
      <c r="I64" s="14">
        <v>42033</v>
      </c>
      <c r="J64" s="11" t="s">
        <v>356</v>
      </c>
      <c r="K64" s="12" t="s">
        <v>392</v>
      </c>
      <c r="L64" s="15" t="s">
        <v>393</v>
      </c>
      <c r="M64" s="58" t="s">
        <v>394</v>
      </c>
      <c r="N64" s="17"/>
      <c r="O64" s="17"/>
      <c r="P64" s="17"/>
    </row>
    <row r="65" spans="1:16" ht="112" customHeight="1" x14ac:dyDescent="0.2">
      <c r="A65" s="59">
        <v>549881</v>
      </c>
      <c r="B65" s="9" t="s">
        <v>333</v>
      </c>
      <c r="C65" s="21" t="s">
        <v>395</v>
      </c>
      <c r="D65" s="60" t="s">
        <v>396</v>
      </c>
      <c r="E65" s="61" t="s">
        <v>397</v>
      </c>
      <c r="F65" s="11" t="s">
        <v>398</v>
      </c>
      <c r="G65" s="12" t="s">
        <v>338</v>
      </c>
      <c r="H65" s="62" t="s">
        <v>399</v>
      </c>
      <c r="I65" s="22">
        <v>43327</v>
      </c>
      <c r="J65" s="11"/>
      <c r="K65" s="12" t="s">
        <v>400</v>
      </c>
      <c r="L65" s="12" t="s">
        <v>401</v>
      </c>
      <c r="M65" s="11" t="s">
        <v>24</v>
      </c>
      <c r="N65" s="17"/>
      <c r="O65" s="17"/>
      <c r="P65" s="17"/>
    </row>
    <row r="66" spans="1:16" ht="112" customHeight="1" x14ac:dyDescent="0.2">
      <c r="A66" s="8">
        <v>546785</v>
      </c>
      <c r="B66" s="9" t="s">
        <v>333</v>
      </c>
      <c r="C66" s="21" t="s">
        <v>402</v>
      </c>
      <c r="D66" s="12" t="s">
        <v>403</v>
      </c>
      <c r="E66" s="11" t="s">
        <v>404</v>
      </c>
      <c r="F66" s="11" t="s">
        <v>405</v>
      </c>
      <c r="G66" s="12" t="s">
        <v>338</v>
      </c>
      <c r="H66" s="19">
        <v>24000000</v>
      </c>
      <c r="I66" s="22">
        <v>42803</v>
      </c>
      <c r="J66" s="11" t="s">
        <v>73</v>
      </c>
      <c r="K66" s="12" t="s">
        <v>406</v>
      </c>
      <c r="L66" s="15" t="s">
        <v>407</v>
      </c>
      <c r="M66" s="16" t="s">
        <v>24</v>
      </c>
      <c r="N66" s="17"/>
      <c r="O66" s="17"/>
      <c r="P66" s="17"/>
    </row>
    <row r="67" spans="1:16" ht="112" customHeight="1" x14ac:dyDescent="0.2">
      <c r="A67" s="8">
        <v>540714</v>
      </c>
      <c r="B67" s="9" t="s">
        <v>333</v>
      </c>
      <c r="C67" s="21" t="s">
        <v>408</v>
      </c>
      <c r="D67" s="11" t="s">
        <v>409</v>
      </c>
      <c r="E67" s="11" t="s">
        <v>410</v>
      </c>
      <c r="F67" s="11" t="s">
        <v>411</v>
      </c>
      <c r="G67" s="12" t="s">
        <v>338</v>
      </c>
      <c r="H67" s="19">
        <v>20000000</v>
      </c>
      <c r="I67" s="22">
        <v>42019</v>
      </c>
      <c r="J67" s="11" t="s">
        <v>73</v>
      </c>
      <c r="K67" s="12" t="s">
        <v>412</v>
      </c>
      <c r="L67" s="15" t="s">
        <v>413</v>
      </c>
      <c r="M67" s="16" t="s">
        <v>24</v>
      </c>
      <c r="N67" s="17"/>
      <c r="O67" s="17"/>
      <c r="P67" s="17"/>
    </row>
    <row r="68" spans="1:16" ht="112" customHeight="1" x14ac:dyDescent="0.2">
      <c r="A68" s="8">
        <v>499293</v>
      </c>
      <c r="B68" s="9" t="s">
        <v>333</v>
      </c>
      <c r="C68" s="10" t="s">
        <v>414</v>
      </c>
      <c r="D68" s="11" t="s">
        <v>415</v>
      </c>
      <c r="E68" s="11" t="s">
        <v>416</v>
      </c>
      <c r="F68" s="11" t="s">
        <v>417</v>
      </c>
      <c r="G68" s="12" t="s">
        <v>338</v>
      </c>
      <c r="H68" s="19">
        <v>3967161</v>
      </c>
      <c r="I68" s="14">
        <v>42160</v>
      </c>
      <c r="J68" s="11" t="s">
        <v>356</v>
      </c>
      <c r="K68" s="12" t="s">
        <v>418</v>
      </c>
      <c r="L68" s="45" t="s">
        <v>419</v>
      </c>
      <c r="M68" s="16" t="s">
        <v>24</v>
      </c>
      <c r="N68" s="17"/>
      <c r="O68" s="17"/>
      <c r="P68" s="17"/>
    </row>
    <row r="69" spans="1:16" ht="112" customHeight="1" x14ac:dyDescent="0.2">
      <c r="A69" s="8">
        <v>460757</v>
      </c>
      <c r="B69" s="9" t="s">
        <v>32</v>
      </c>
      <c r="C69" s="10" t="s">
        <v>420</v>
      </c>
      <c r="D69" s="11" t="s">
        <v>254</v>
      </c>
      <c r="E69" s="11" t="s">
        <v>35</v>
      </c>
      <c r="F69" s="11" t="s">
        <v>421</v>
      </c>
      <c r="G69" s="12" t="s">
        <v>37</v>
      </c>
      <c r="H69" s="13" t="s">
        <v>422</v>
      </c>
      <c r="I69" s="14">
        <v>41809</v>
      </c>
      <c r="J69" s="11" t="s">
        <v>21</v>
      </c>
      <c r="K69" s="12" t="s">
        <v>423</v>
      </c>
      <c r="L69" s="12" t="s">
        <v>424</v>
      </c>
      <c r="M69" s="12" t="s">
        <v>425</v>
      </c>
      <c r="N69" s="17"/>
      <c r="O69" s="17"/>
      <c r="P69" s="17"/>
    </row>
    <row r="70" spans="1:16" ht="112" customHeight="1" x14ac:dyDescent="0.2">
      <c r="A70" s="41">
        <v>461119</v>
      </c>
      <c r="B70" s="9" t="s">
        <v>296</v>
      </c>
      <c r="C70" s="21" t="s">
        <v>426</v>
      </c>
      <c r="D70" s="11" t="s">
        <v>427</v>
      </c>
      <c r="E70" s="11" t="s">
        <v>35</v>
      </c>
      <c r="F70" s="11" t="s">
        <v>428</v>
      </c>
      <c r="G70" s="12" t="s">
        <v>72</v>
      </c>
      <c r="H70" s="19" t="s">
        <v>183</v>
      </c>
      <c r="I70" s="14">
        <v>41739</v>
      </c>
      <c r="J70" s="11" t="s">
        <v>21</v>
      </c>
      <c r="K70" s="12" t="s">
        <v>429</v>
      </c>
      <c r="L70" s="12" t="s">
        <v>430</v>
      </c>
      <c r="M70" s="11" t="s">
        <v>186</v>
      </c>
      <c r="N70" s="17"/>
      <c r="O70" s="17"/>
      <c r="P70" s="17"/>
    </row>
    <row r="71" spans="1:16" ht="112" customHeight="1" x14ac:dyDescent="0.2">
      <c r="A71" s="20">
        <v>531139</v>
      </c>
      <c r="B71" s="9" t="s">
        <v>68</v>
      </c>
      <c r="C71" s="21" t="s">
        <v>431</v>
      </c>
      <c r="D71" s="12" t="s">
        <v>432</v>
      </c>
      <c r="E71" s="11" t="s">
        <v>35</v>
      </c>
      <c r="F71" s="11" t="s">
        <v>433</v>
      </c>
      <c r="G71" s="12" t="s">
        <v>72</v>
      </c>
      <c r="H71" s="19" t="s">
        <v>183</v>
      </c>
      <c r="I71" s="22">
        <v>41791</v>
      </c>
      <c r="J71" s="11" t="s">
        <v>21</v>
      </c>
      <c r="K71" s="12" t="s">
        <v>434</v>
      </c>
      <c r="L71" s="12" t="s">
        <v>435</v>
      </c>
      <c r="M71" s="11" t="s">
        <v>24</v>
      </c>
      <c r="N71" s="17"/>
      <c r="O71" s="17"/>
      <c r="P71" s="17"/>
    </row>
    <row r="72" spans="1:16" ht="112" customHeight="1" x14ac:dyDescent="0.2">
      <c r="A72" s="48">
        <v>540048</v>
      </c>
      <c r="B72" s="49" t="s">
        <v>333</v>
      </c>
      <c r="C72" s="63" t="s">
        <v>436</v>
      </c>
      <c r="D72" s="16" t="s">
        <v>437</v>
      </c>
      <c r="E72" s="16" t="s">
        <v>438</v>
      </c>
      <c r="F72" s="16" t="s">
        <v>439</v>
      </c>
      <c r="G72" s="12" t="s">
        <v>338</v>
      </c>
      <c r="H72" s="13">
        <v>4306918</v>
      </c>
      <c r="I72" s="50">
        <v>42573</v>
      </c>
      <c r="J72" s="16" t="s">
        <v>356</v>
      </c>
      <c r="K72" s="15" t="s">
        <v>440</v>
      </c>
      <c r="L72" s="45" t="s">
        <v>441</v>
      </c>
      <c r="M72" s="16" t="s">
        <v>24</v>
      </c>
      <c r="N72" s="17"/>
      <c r="O72" s="17"/>
      <c r="P72" s="17"/>
    </row>
    <row r="73" spans="1:16" ht="112" customHeight="1" x14ac:dyDescent="0.2">
      <c r="A73" s="20">
        <v>622323</v>
      </c>
      <c r="B73" s="9" t="s">
        <v>333</v>
      </c>
      <c r="C73" s="9" t="s">
        <v>442</v>
      </c>
      <c r="D73" s="11" t="s">
        <v>443</v>
      </c>
      <c r="E73" s="11" t="s">
        <v>444</v>
      </c>
      <c r="F73" s="11" t="s">
        <v>445</v>
      </c>
      <c r="G73" s="12" t="s">
        <v>338</v>
      </c>
      <c r="H73" s="62" t="s">
        <v>446</v>
      </c>
      <c r="I73" s="12"/>
      <c r="J73" s="64" t="s">
        <v>356</v>
      </c>
      <c r="K73" s="12" t="s">
        <v>447</v>
      </c>
      <c r="L73" s="12" t="s">
        <v>448</v>
      </c>
      <c r="M73" s="11" t="s">
        <v>24</v>
      </c>
      <c r="N73" s="17"/>
      <c r="O73" s="17"/>
      <c r="P73" s="17"/>
    </row>
    <row r="74" spans="1:16" ht="112" customHeight="1" x14ac:dyDescent="0.2">
      <c r="A74" s="8">
        <v>539423</v>
      </c>
      <c r="B74" s="9" t="s">
        <v>333</v>
      </c>
      <c r="C74" s="21" t="s">
        <v>449</v>
      </c>
      <c r="D74" s="11" t="s">
        <v>450</v>
      </c>
      <c r="E74" s="11" t="s">
        <v>451</v>
      </c>
      <c r="F74" s="11" t="s">
        <v>452</v>
      </c>
      <c r="G74" s="12" t="s">
        <v>338</v>
      </c>
      <c r="H74" s="19">
        <v>13789100</v>
      </c>
      <c r="I74" s="14">
        <v>42662</v>
      </c>
      <c r="J74" s="11" t="s">
        <v>73</v>
      </c>
      <c r="K74" s="12" t="s">
        <v>453</v>
      </c>
      <c r="L74" s="45" t="s">
        <v>454</v>
      </c>
      <c r="M74" s="16" t="s">
        <v>455</v>
      </c>
      <c r="N74" s="17"/>
      <c r="O74" s="17"/>
      <c r="P74" s="17"/>
    </row>
    <row r="75" spans="1:16" ht="112" customHeight="1" x14ac:dyDescent="0.2">
      <c r="A75" s="8">
        <v>511892</v>
      </c>
      <c r="B75" s="9" t="s">
        <v>333</v>
      </c>
      <c r="C75" s="21" t="s">
        <v>456</v>
      </c>
      <c r="D75" s="11" t="s">
        <v>457</v>
      </c>
      <c r="E75" s="11" t="s">
        <v>458</v>
      </c>
      <c r="F75" s="11" t="s">
        <v>459</v>
      </c>
      <c r="G75" s="12" t="s">
        <v>338</v>
      </c>
      <c r="H75" s="19">
        <v>23000000</v>
      </c>
      <c r="I75" s="22">
        <v>42901</v>
      </c>
      <c r="J75" s="11" t="s">
        <v>73</v>
      </c>
      <c r="K75" s="12" t="s">
        <v>460</v>
      </c>
      <c r="L75" s="15" t="s">
        <v>461</v>
      </c>
      <c r="M75" s="16" t="s">
        <v>24</v>
      </c>
      <c r="N75" s="17"/>
      <c r="O75" s="17"/>
      <c r="P75" s="17"/>
    </row>
    <row r="76" spans="1:16" ht="112" customHeight="1" x14ac:dyDescent="0.2">
      <c r="A76" s="20">
        <v>680207</v>
      </c>
      <c r="B76" s="9" t="s">
        <v>333</v>
      </c>
      <c r="C76" s="21" t="s">
        <v>462</v>
      </c>
      <c r="D76" s="11" t="s">
        <v>463</v>
      </c>
      <c r="E76" s="11" t="s">
        <v>464</v>
      </c>
      <c r="F76" s="11" t="s">
        <v>465</v>
      </c>
      <c r="G76" s="12" t="s">
        <v>338</v>
      </c>
      <c r="H76" s="19" t="s">
        <v>466</v>
      </c>
      <c r="I76" s="14">
        <v>44428</v>
      </c>
      <c r="J76" s="11" t="s">
        <v>21</v>
      </c>
      <c r="K76" s="12" t="s">
        <v>467</v>
      </c>
      <c r="L76" s="15" t="s">
        <v>468</v>
      </c>
      <c r="M76" s="16" t="s">
        <v>24</v>
      </c>
      <c r="N76" s="17"/>
      <c r="O76" s="17"/>
      <c r="P76" s="17"/>
    </row>
    <row r="77" spans="1:16" ht="112" customHeight="1" x14ac:dyDescent="0.2">
      <c r="A77" s="8">
        <v>486258</v>
      </c>
      <c r="B77" s="9" t="s">
        <v>469</v>
      </c>
      <c r="C77" s="10" t="s">
        <v>470</v>
      </c>
      <c r="D77" s="11" t="s">
        <v>471</v>
      </c>
      <c r="E77" s="11" t="s">
        <v>35</v>
      </c>
      <c r="F77" s="11" t="s">
        <v>472</v>
      </c>
      <c r="G77" s="12" t="s">
        <v>37</v>
      </c>
      <c r="H77" s="19">
        <v>18500000000</v>
      </c>
      <c r="I77" s="40">
        <v>42065</v>
      </c>
      <c r="J77" s="11" t="s">
        <v>73</v>
      </c>
      <c r="K77" s="12" t="s">
        <v>473</v>
      </c>
      <c r="L77" s="12" t="s">
        <v>474</v>
      </c>
      <c r="M77" s="11" t="s">
        <v>186</v>
      </c>
      <c r="N77" s="17"/>
      <c r="O77" s="17"/>
      <c r="P77" s="17"/>
    </row>
    <row r="78" spans="1:16" ht="112" customHeight="1" x14ac:dyDescent="0.2">
      <c r="A78" s="20">
        <v>505111</v>
      </c>
      <c r="B78" s="65" t="s">
        <v>333</v>
      </c>
      <c r="C78" s="66" t="s">
        <v>475</v>
      </c>
      <c r="D78" s="44" t="s">
        <v>476</v>
      </c>
      <c r="E78" s="67" t="s">
        <v>477</v>
      </c>
      <c r="F78" s="67" t="s">
        <v>478</v>
      </c>
      <c r="G78" s="12" t="s">
        <v>338</v>
      </c>
      <c r="H78" s="68">
        <v>29575000</v>
      </c>
      <c r="I78" s="69">
        <v>42174</v>
      </c>
      <c r="J78" s="67" t="s">
        <v>73</v>
      </c>
      <c r="K78" s="70" t="s">
        <v>479</v>
      </c>
      <c r="L78" s="71" t="s">
        <v>480</v>
      </c>
      <c r="M78" s="72" t="s">
        <v>481</v>
      </c>
      <c r="N78" s="17"/>
      <c r="O78" s="17"/>
      <c r="P78" s="17"/>
    </row>
    <row r="79" spans="1:16" ht="112" customHeight="1" x14ac:dyDescent="0.2">
      <c r="A79" s="8">
        <v>553751</v>
      </c>
      <c r="B79" s="9" t="s">
        <v>41</v>
      </c>
      <c r="C79" s="21" t="s">
        <v>482</v>
      </c>
      <c r="D79" s="11" t="s">
        <v>483</v>
      </c>
      <c r="E79" s="11" t="s">
        <v>35</v>
      </c>
      <c r="F79" s="11" t="s">
        <v>309</v>
      </c>
      <c r="G79" s="12" t="s">
        <v>52</v>
      </c>
      <c r="H79" s="19" t="s">
        <v>484</v>
      </c>
      <c r="I79" s="14">
        <v>42615</v>
      </c>
      <c r="J79" s="11" t="s">
        <v>21</v>
      </c>
      <c r="K79" s="12" t="s">
        <v>485</v>
      </c>
      <c r="L79" s="73" t="s">
        <v>486</v>
      </c>
      <c r="M79" s="11" t="s">
        <v>24</v>
      </c>
      <c r="N79" s="17"/>
      <c r="O79" s="17"/>
      <c r="P79" s="17"/>
    </row>
    <row r="80" spans="1:16" ht="112" customHeight="1" x14ac:dyDescent="0.2">
      <c r="A80" s="8">
        <v>530810</v>
      </c>
      <c r="B80" s="49" t="s">
        <v>317</v>
      </c>
      <c r="C80" s="21" t="s">
        <v>487</v>
      </c>
      <c r="D80" s="11" t="s">
        <v>488</v>
      </c>
      <c r="E80" s="16" t="s">
        <v>489</v>
      </c>
      <c r="F80" s="16" t="s">
        <v>35</v>
      </c>
      <c r="G80" s="12" t="s">
        <v>37</v>
      </c>
      <c r="H80" s="19">
        <v>78194210</v>
      </c>
      <c r="I80" s="14">
        <v>42500</v>
      </c>
      <c r="J80" s="11" t="s">
        <v>21</v>
      </c>
      <c r="K80" s="12" t="s">
        <v>490</v>
      </c>
      <c r="L80" s="45" t="s">
        <v>491</v>
      </c>
      <c r="M80" s="15" t="s">
        <v>492</v>
      </c>
      <c r="N80" s="17"/>
      <c r="O80" s="17"/>
      <c r="P80" s="17"/>
    </row>
    <row r="81" spans="1:16" ht="112" customHeight="1" x14ac:dyDescent="0.2">
      <c r="A81" s="8">
        <v>504561</v>
      </c>
      <c r="B81" s="9" t="s">
        <v>41</v>
      </c>
      <c r="C81" s="21" t="s">
        <v>493</v>
      </c>
      <c r="D81" s="11" t="s">
        <v>254</v>
      </c>
      <c r="E81" s="11" t="s">
        <v>35</v>
      </c>
      <c r="F81" s="11" t="s">
        <v>494</v>
      </c>
      <c r="G81" s="12" t="s">
        <v>930</v>
      </c>
      <c r="H81" s="13" t="s">
        <v>495</v>
      </c>
      <c r="I81" s="14">
        <v>42088</v>
      </c>
      <c r="J81" s="11" t="s">
        <v>21</v>
      </c>
      <c r="K81" s="12" t="s">
        <v>496</v>
      </c>
      <c r="L81" s="12" t="s">
        <v>497</v>
      </c>
      <c r="M81" s="11" t="s">
        <v>24</v>
      </c>
      <c r="N81" s="17"/>
      <c r="O81" s="17"/>
      <c r="P81" s="17"/>
    </row>
    <row r="82" spans="1:16" ht="112" customHeight="1" x14ac:dyDescent="0.2">
      <c r="A82" s="8">
        <v>523567</v>
      </c>
      <c r="B82" s="9" t="s">
        <v>14</v>
      </c>
      <c r="C82" s="10" t="s">
        <v>498</v>
      </c>
      <c r="D82" s="74" t="s">
        <v>499</v>
      </c>
      <c r="E82" s="11" t="s">
        <v>500</v>
      </c>
      <c r="F82" s="11" t="s">
        <v>18</v>
      </c>
      <c r="G82" s="12" t="s">
        <v>19</v>
      </c>
      <c r="H82" s="19">
        <v>12647778442</v>
      </c>
      <c r="I82" s="14">
        <v>42389</v>
      </c>
      <c r="J82" s="74" t="s">
        <v>73</v>
      </c>
      <c r="K82" s="75" t="s">
        <v>501</v>
      </c>
      <c r="L82" s="15" t="s">
        <v>502</v>
      </c>
      <c r="M82" s="76" t="s">
        <v>24</v>
      </c>
      <c r="N82" s="17"/>
      <c r="O82" s="17"/>
      <c r="P82" s="17"/>
    </row>
    <row r="83" spans="1:16" ht="112" customHeight="1" x14ac:dyDescent="0.2">
      <c r="A83" s="8">
        <v>547998</v>
      </c>
      <c r="B83" s="9" t="s">
        <v>333</v>
      </c>
      <c r="C83" s="21" t="s">
        <v>503</v>
      </c>
      <c r="D83" s="12" t="s">
        <v>504</v>
      </c>
      <c r="E83" s="11" t="s">
        <v>505</v>
      </c>
      <c r="F83" s="11" t="s">
        <v>405</v>
      </c>
      <c r="G83" s="12" t="s">
        <v>338</v>
      </c>
      <c r="H83" s="19">
        <v>118000000</v>
      </c>
      <c r="I83" s="22">
        <v>42816</v>
      </c>
      <c r="J83" s="11" t="s">
        <v>73</v>
      </c>
      <c r="K83" s="12" t="s">
        <v>506</v>
      </c>
      <c r="L83" s="15" t="s">
        <v>507</v>
      </c>
      <c r="M83" s="16" t="s">
        <v>24</v>
      </c>
      <c r="N83" s="17"/>
      <c r="O83" s="17"/>
      <c r="P83" s="17"/>
    </row>
    <row r="84" spans="1:16" ht="112" customHeight="1" x14ac:dyDescent="0.2">
      <c r="A84" s="8">
        <v>519132</v>
      </c>
      <c r="B84" s="9" t="s">
        <v>14</v>
      </c>
      <c r="C84" s="57" t="s">
        <v>508</v>
      </c>
      <c r="D84" s="11" t="s">
        <v>26</v>
      </c>
      <c r="E84" s="11" t="s">
        <v>509</v>
      </c>
      <c r="F84" s="11" t="s">
        <v>18</v>
      </c>
      <c r="G84" s="12" t="s">
        <v>19</v>
      </c>
      <c r="H84" s="19">
        <v>23839773236</v>
      </c>
      <c r="I84" s="14">
        <v>42237</v>
      </c>
      <c r="J84" s="11" t="s">
        <v>21</v>
      </c>
      <c r="K84" s="12" t="s">
        <v>510</v>
      </c>
      <c r="L84" s="12" t="s">
        <v>511</v>
      </c>
      <c r="M84" s="11" t="s">
        <v>24</v>
      </c>
      <c r="N84" s="17"/>
      <c r="O84" s="17"/>
      <c r="P84" s="17"/>
    </row>
    <row r="85" spans="1:16" ht="112" customHeight="1" x14ac:dyDescent="0.2">
      <c r="A85" s="8">
        <v>519786</v>
      </c>
      <c r="B85" s="9" t="s">
        <v>14</v>
      </c>
      <c r="C85" s="10" t="s">
        <v>512</v>
      </c>
      <c r="D85" s="11" t="s">
        <v>254</v>
      </c>
      <c r="E85" s="11" t="s">
        <v>35</v>
      </c>
      <c r="F85" s="11" t="s">
        <v>513</v>
      </c>
      <c r="G85" s="12" t="s">
        <v>19</v>
      </c>
      <c r="H85" s="19">
        <v>7547863638</v>
      </c>
      <c r="I85" s="14">
        <v>42299</v>
      </c>
      <c r="J85" s="11" t="s">
        <v>21</v>
      </c>
      <c r="K85" s="12" t="s">
        <v>514</v>
      </c>
      <c r="L85" s="12" t="s">
        <v>515</v>
      </c>
      <c r="M85" s="11" t="s">
        <v>24</v>
      </c>
      <c r="N85" s="17"/>
      <c r="O85" s="17"/>
      <c r="P85" s="17"/>
    </row>
    <row r="86" spans="1:16" ht="112" customHeight="1" x14ac:dyDescent="0.2">
      <c r="A86" s="48">
        <v>514061</v>
      </c>
      <c r="B86" s="9" t="s">
        <v>296</v>
      </c>
      <c r="C86" s="23" t="s">
        <v>516</v>
      </c>
      <c r="D86" s="25" t="s">
        <v>517</v>
      </c>
      <c r="E86" s="11" t="s">
        <v>35</v>
      </c>
      <c r="F86" s="25" t="s">
        <v>244</v>
      </c>
      <c r="G86" s="12" t="s">
        <v>72</v>
      </c>
      <c r="H86" s="19" t="s">
        <v>183</v>
      </c>
      <c r="I86" s="38">
        <v>42408</v>
      </c>
      <c r="J86" s="25" t="s">
        <v>21</v>
      </c>
      <c r="K86" s="24" t="s">
        <v>518</v>
      </c>
      <c r="L86" s="39" t="s">
        <v>519</v>
      </c>
      <c r="M86" s="11" t="s">
        <v>186</v>
      </c>
      <c r="N86" s="17"/>
      <c r="O86" s="17"/>
      <c r="P86" s="17"/>
    </row>
    <row r="87" spans="1:16" ht="112" customHeight="1" x14ac:dyDescent="0.2">
      <c r="A87" s="20">
        <v>528017</v>
      </c>
      <c r="B87" s="9" t="s">
        <v>520</v>
      </c>
      <c r="C87" s="9" t="s">
        <v>521</v>
      </c>
      <c r="D87" s="11" t="s">
        <v>522</v>
      </c>
      <c r="E87" s="11" t="s">
        <v>523</v>
      </c>
      <c r="F87" s="12" t="s">
        <v>35</v>
      </c>
      <c r="G87" s="12" t="s">
        <v>37</v>
      </c>
      <c r="H87" s="19" t="s">
        <v>183</v>
      </c>
      <c r="I87" s="14">
        <v>42472</v>
      </c>
      <c r="J87" s="11" t="s">
        <v>21</v>
      </c>
      <c r="K87" s="12" t="s">
        <v>524</v>
      </c>
      <c r="L87" s="58" t="s">
        <v>525</v>
      </c>
      <c r="M87" s="58" t="s">
        <v>526</v>
      </c>
      <c r="N87" s="17"/>
      <c r="O87" s="17"/>
      <c r="P87" s="17"/>
    </row>
    <row r="88" spans="1:16" ht="112" customHeight="1" x14ac:dyDescent="0.2">
      <c r="A88" s="20">
        <v>541449</v>
      </c>
      <c r="B88" s="9" t="s">
        <v>317</v>
      </c>
      <c r="C88" s="21" t="s">
        <v>527</v>
      </c>
      <c r="D88" s="11" t="s">
        <v>528</v>
      </c>
      <c r="E88" s="11" t="s">
        <v>529</v>
      </c>
      <c r="F88" s="11" t="s">
        <v>530</v>
      </c>
      <c r="G88" s="12" t="s">
        <v>52</v>
      </c>
      <c r="H88" s="19" t="s">
        <v>531</v>
      </c>
      <c r="I88" s="14">
        <v>43013</v>
      </c>
      <c r="J88" s="11" t="s">
        <v>21</v>
      </c>
      <c r="K88" s="12" t="s">
        <v>532</v>
      </c>
      <c r="L88" s="15" t="s">
        <v>533</v>
      </c>
      <c r="M88" s="15" t="s">
        <v>534</v>
      </c>
      <c r="N88" s="17"/>
      <c r="O88" s="17"/>
      <c r="P88" s="17"/>
    </row>
    <row r="89" spans="1:16" ht="112" customHeight="1" x14ac:dyDescent="0.2">
      <c r="A89" s="41">
        <v>549308</v>
      </c>
      <c r="B89" s="9" t="s">
        <v>41</v>
      </c>
      <c r="C89" s="21" t="s">
        <v>535</v>
      </c>
      <c r="D89" s="11" t="s">
        <v>536</v>
      </c>
      <c r="E89" s="11" t="s">
        <v>35</v>
      </c>
      <c r="F89" s="11" t="s">
        <v>537</v>
      </c>
      <c r="G89" s="12" t="s">
        <v>45</v>
      </c>
      <c r="H89" s="19">
        <v>481963993</v>
      </c>
      <c r="I89" s="14">
        <v>42723</v>
      </c>
      <c r="J89" s="11" t="s">
        <v>21</v>
      </c>
      <c r="K89" s="43" t="s">
        <v>538</v>
      </c>
      <c r="L89" s="12" t="s">
        <v>539</v>
      </c>
      <c r="M89" s="11" t="s">
        <v>24</v>
      </c>
      <c r="N89" s="17"/>
      <c r="O89" s="17"/>
      <c r="P89" s="17"/>
    </row>
    <row r="90" spans="1:16" ht="112" customHeight="1" x14ac:dyDescent="0.2">
      <c r="A90" s="20">
        <v>568651</v>
      </c>
      <c r="B90" s="9" t="s">
        <v>14</v>
      </c>
      <c r="C90" s="21" t="s">
        <v>540</v>
      </c>
      <c r="D90" s="11" t="s">
        <v>541</v>
      </c>
      <c r="E90" s="11" t="s">
        <v>35</v>
      </c>
      <c r="F90" s="11" t="s">
        <v>542</v>
      </c>
      <c r="G90" s="12" t="s">
        <v>19</v>
      </c>
      <c r="H90" s="19" t="s">
        <v>543</v>
      </c>
      <c r="I90" s="14">
        <v>42095</v>
      </c>
      <c r="J90" s="11" t="s">
        <v>21</v>
      </c>
      <c r="K90" s="12" t="s">
        <v>544</v>
      </c>
      <c r="L90" s="12" t="s">
        <v>545</v>
      </c>
      <c r="M90" s="11" t="s">
        <v>24</v>
      </c>
      <c r="N90" s="17"/>
      <c r="O90" s="17"/>
      <c r="P90" s="17"/>
    </row>
    <row r="91" spans="1:16" ht="112" customHeight="1" x14ac:dyDescent="0.2">
      <c r="A91" s="8">
        <v>536753</v>
      </c>
      <c r="B91" s="9" t="s">
        <v>41</v>
      </c>
      <c r="C91" s="21" t="s">
        <v>546</v>
      </c>
      <c r="D91" s="11" t="s">
        <v>547</v>
      </c>
      <c r="E91" s="11" t="s">
        <v>35</v>
      </c>
      <c r="F91" s="11" t="s">
        <v>548</v>
      </c>
      <c r="G91" s="12" t="s">
        <v>52</v>
      </c>
      <c r="H91" s="19">
        <v>85005000</v>
      </c>
      <c r="I91" s="14">
        <v>42605</v>
      </c>
      <c r="J91" s="11" t="s">
        <v>21</v>
      </c>
      <c r="K91" s="12" t="s">
        <v>485</v>
      </c>
      <c r="L91" s="12" t="s">
        <v>549</v>
      </c>
      <c r="M91" s="11" t="s">
        <v>24</v>
      </c>
      <c r="N91" s="17"/>
      <c r="O91" s="17"/>
      <c r="P91" s="17"/>
    </row>
    <row r="92" spans="1:16" ht="112" customHeight="1" x14ac:dyDescent="0.2">
      <c r="A92" s="8">
        <v>543910</v>
      </c>
      <c r="B92" s="9" t="s">
        <v>14</v>
      </c>
      <c r="C92" s="21" t="s">
        <v>550</v>
      </c>
      <c r="D92" s="11" t="s">
        <v>233</v>
      </c>
      <c r="E92" s="11" t="s">
        <v>35</v>
      </c>
      <c r="F92" s="11" t="s">
        <v>551</v>
      </c>
      <c r="G92" s="12" t="s">
        <v>19</v>
      </c>
      <c r="H92" s="19">
        <v>2018970912</v>
      </c>
      <c r="I92" s="14">
        <v>42542</v>
      </c>
      <c r="J92" s="11" t="s">
        <v>21</v>
      </c>
      <c r="K92" s="12" t="s">
        <v>552</v>
      </c>
      <c r="L92" s="12" t="s">
        <v>553</v>
      </c>
      <c r="M92" s="55" t="s">
        <v>554</v>
      </c>
      <c r="N92" s="17"/>
      <c r="O92" s="17"/>
      <c r="P92" s="17"/>
    </row>
    <row r="93" spans="1:16" ht="112" customHeight="1" x14ac:dyDescent="0.2">
      <c r="A93" s="8">
        <v>538119</v>
      </c>
      <c r="B93" s="9" t="s">
        <v>14</v>
      </c>
      <c r="C93" s="21" t="s">
        <v>555</v>
      </c>
      <c r="D93" s="11" t="s">
        <v>556</v>
      </c>
      <c r="E93" s="11" t="s">
        <v>35</v>
      </c>
      <c r="F93" s="11" t="s">
        <v>548</v>
      </c>
      <c r="G93" s="12" t="s">
        <v>19</v>
      </c>
      <c r="H93" s="19">
        <v>33828075429</v>
      </c>
      <c r="I93" s="14">
        <v>42605</v>
      </c>
      <c r="J93" s="11" t="s">
        <v>21</v>
      </c>
      <c r="K93" s="12" t="s">
        <v>557</v>
      </c>
      <c r="L93" s="55" t="s">
        <v>558</v>
      </c>
      <c r="M93" s="11" t="s">
        <v>24</v>
      </c>
      <c r="N93" s="17"/>
      <c r="O93" s="17"/>
      <c r="P93" s="17"/>
    </row>
    <row r="94" spans="1:16" ht="112" customHeight="1" x14ac:dyDescent="0.2">
      <c r="A94" s="20">
        <v>675551</v>
      </c>
      <c r="B94" s="9" t="s">
        <v>68</v>
      </c>
      <c r="C94" s="21" t="s">
        <v>559</v>
      </c>
      <c r="D94" s="11" t="s">
        <v>560</v>
      </c>
      <c r="E94" s="11" t="s">
        <v>35</v>
      </c>
      <c r="F94" s="11" t="s">
        <v>561</v>
      </c>
      <c r="G94" s="12" t="s">
        <v>72</v>
      </c>
      <c r="H94" s="19" t="s">
        <v>562</v>
      </c>
      <c r="I94" s="14" t="s">
        <v>563</v>
      </c>
      <c r="J94" s="11" t="s">
        <v>21</v>
      </c>
      <c r="K94" s="12" t="s">
        <v>564</v>
      </c>
      <c r="L94" s="15" t="s">
        <v>565</v>
      </c>
      <c r="M94" s="16"/>
      <c r="N94" s="17"/>
      <c r="O94" s="17"/>
      <c r="P94" s="17"/>
    </row>
    <row r="95" spans="1:16" ht="112" customHeight="1" x14ac:dyDescent="0.2">
      <c r="A95" s="41">
        <v>631794</v>
      </c>
      <c r="B95" s="9" t="s">
        <v>68</v>
      </c>
      <c r="C95" s="21" t="s">
        <v>566</v>
      </c>
      <c r="D95" s="11" t="s">
        <v>567</v>
      </c>
      <c r="E95" s="11" t="s">
        <v>35</v>
      </c>
      <c r="F95" s="11" t="s">
        <v>568</v>
      </c>
      <c r="G95" s="12" t="s">
        <v>72</v>
      </c>
      <c r="H95" s="19">
        <v>239429046</v>
      </c>
      <c r="I95" s="14">
        <v>42598</v>
      </c>
      <c r="J95" s="11" t="s">
        <v>21</v>
      </c>
      <c r="K95" s="12" t="s">
        <v>569</v>
      </c>
      <c r="L95" s="12" t="s">
        <v>570</v>
      </c>
      <c r="M95" s="11" t="s">
        <v>24</v>
      </c>
      <c r="N95" s="17"/>
      <c r="O95" s="17"/>
      <c r="P95" s="17"/>
    </row>
    <row r="96" spans="1:16" ht="112" customHeight="1" x14ac:dyDescent="0.2">
      <c r="A96" s="8">
        <v>552708</v>
      </c>
      <c r="B96" s="9" t="s">
        <v>317</v>
      </c>
      <c r="C96" s="21" t="s">
        <v>571</v>
      </c>
      <c r="D96" s="11" t="s">
        <v>572</v>
      </c>
      <c r="E96" s="11" t="s">
        <v>573</v>
      </c>
      <c r="F96" s="11" t="s">
        <v>574</v>
      </c>
      <c r="G96" s="12" t="s">
        <v>37</v>
      </c>
      <c r="H96" s="19">
        <v>2232136175</v>
      </c>
      <c r="I96" s="22">
        <v>42865</v>
      </c>
      <c r="J96" s="11" t="s">
        <v>21</v>
      </c>
      <c r="K96" s="12" t="s">
        <v>575</v>
      </c>
      <c r="L96" s="58" t="s">
        <v>576</v>
      </c>
      <c r="M96" s="58" t="s">
        <v>577</v>
      </c>
      <c r="N96" s="17"/>
      <c r="O96" s="17"/>
      <c r="P96" s="17"/>
    </row>
    <row r="97" spans="1:16" ht="112" customHeight="1" x14ac:dyDescent="0.2">
      <c r="A97" s="8">
        <v>666783</v>
      </c>
      <c r="B97" s="9" t="s">
        <v>68</v>
      </c>
      <c r="C97" s="21" t="s">
        <v>578</v>
      </c>
      <c r="D97" s="11" t="s">
        <v>579</v>
      </c>
      <c r="E97" s="11" t="s">
        <v>35</v>
      </c>
      <c r="F97" s="11"/>
      <c r="G97" s="12" t="s">
        <v>72</v>
      </c>
      <c r="H97" s="19" t="s">
        <v>183</v>
      </c>
      <c r="I97" s="14">
        <v>42917</v>
      </c>
      <c r="J97" s="11" t="s">
        <v>21</v>
      </c>
      <c r="K97" s="12" t="s">
        <v>580</v>
      </c>
      <c r="L97" s="15" t="s">
        <v>581</v>
      </c>
      <c r="M97" s="58"/>
      <c r="N97" s="17"/>
      <c r="O97" s="17"/>
      <c r="P97" s="17"/>
    </row>
    <row r="98" spans="1:16" ht="112" customHeight="1" x14ac:dyDescent="0.2">
      <c r="A98" s="20">
        <v>556467</v>
      </c>
      <c r="B98" s="9" t="s">
        <v>317</v>
      </c>
      <c r="C98" s="21" t="s">
        <v>582</v>
      </c>
      <c r="D98" s="11" t="s">
        <v>583</v>
      </c>
      <c r="E98" s="11" t="s">
        <v>584</v>
      </c>
      <c r="F98" s="11" t="s">
        <v>585</v>
      </c>
      <c r="G98" s="12" t="s">
        <v>52</v>
      </c>
      <c r="H98" s="19">
        <v>22093500</v>
      </c>
      <c r="I98" s="22">
        <v>42935</v>
      </c>
      <c r="J98" s="11" t="s">
        <v>21</v>
      </c>
      <c r="K98" s="77" t="s">
        <v>586</v>
      </c>
      <c r="L98" s="15" t="s">
        <v>587</v>
      </c>
      <c r="M98" s="16" t="s">
        <v>24</v>
      </c>
      <c r="N98" s="17"/>
      <c r="O98" s="17"/>
      <c r="P98" s="17"/>
    </row>
    <row r="99" spans="1:16" ht="112" customHeight="1" x14ac:dyDescent="0.2">
      <c r="A99" s="8">
        <v>550257</v>
      </c>
      <c r="B99" s="9" t="s">
        <v>136</v>
      </c>
      <c r="C99" s="21" t="s">
        <v>588</v>
      </c>
      <c r="D99" s="12" t="s">
        <v>589</v>
      </c>
      <c r="E99" s="11" t="s">
        <v>590</v>
      </c>
      <c r="F99" s="11" t="s">
        <v>591</v>
      </c>
      <c r="G99" s="12" t="s">
        <v>19</v>
      </c>
      <c r="H99" s="19" t="s">
        <v>183</v>
      </c>
      <c r="I99" s="14" t="s">
        <v>592</v>
      </c>
      <c r="J99" s="11" t="s">
        <v>21</v>
      </c>
      <c r="K99" s="12" t="s">
        <v>593</v>
      </c>
      <c r="L99" s="15" t="s">
        <v>594</v>
      </c>
      <c r="M99" s="16" t="s">
        <v>24</v>
      </c>
      <c r="N99" s="17"/>
      <c r="O99" s="17"/>
      <c r="P99" s="17"/>
    </row>
    <row r="100" spans="1:16" ht="112" customHeight="1" x14ac:dyDescent="0.2">
      <c r="A100" s="41">
        <v>550712</v>
      </c>
      <c r="B100" s="9" t="s">
        <v>520</v>
      </c>
      <c r="C100" s="21" t="s">
        <v>595</v>
      </c>
      <c r="D100" s="11" t="s">
        <v>596</v>
      </c>
      <c r="E100" s="11" t="s">
        <v>597</v>
      </c>
      <c r="F100" s="11" t="s">
        <v>598</v>
      </c>
      <c r="G100" s="12" t="s">
        <v>235</v>
      </c>
      <c r="H100" s="19" t="s">
        <v>183</v>
      </c>
      <c r="I100" s="22">
        <v>42879</v>
      </c>
      <c r="J100" s="11" t="s">
        <v>21</v>
      </c>
      <c r="K100" s="12" t="s">
        <v>599</v>
      </c>
      <c r="L100" s="12" t="s">
        <v>600</v>
      </c>
      <c r="M100" s="16" t="s">
        <v>24</v>
      </c>
      <c r="N100" s="17"/>
      <c r="O100" s="17"/>
      <c r="P100" s="17"/>
    </row>
    <row r="101" spans="1:16" ht="112" customHeight="1" x14ac:dyDescent="0.2">
      <c r="A101" s="8">
        <v>559484</v>
      </c>
      <c r="B101" s="9" t="s">
        <v>41</v>
      </c>
      <c r="C101" s="21" t="s">
        <v>601</v>
      </c>
      <c r="D101" s="12" t="s">
        <v>602</v>
      </c>
      <c r="E101" s="11" t="s">
        <v>35</v>
      </c>
      <c r="F101" s="11" t="s">
        <v>603</v>
      </c>
      <c r="G101" s="12" t="s">
        <v>52</v>
      </c>
      <c r="H101" s="19" t="s">
        <v>604</v>
      </c>
      <c r="I101" s="14">
        <v>42940</v>
      </c>
      <c r="J101" s="11" t="s">
        <v>73</v>
      </c>
      <c r="K101" s="12" t="s">
        <v>605</v>
      </c>
      <c r="L101" s="12" t="s">
        <v>606</v>
      </c>
      <c r="M101" s="11" t="s">
        <v>24</v>
      </c>
      <c r="N101" s="17"/>
      <c r="O101" s="17"/>
      <c r="P101" s="17"/>
    </row>
    <row r="102" spans="1:16" ht="112" customHeight="1" x14ac:dyDescent="0.2">
      <c r="A102" s="8">
        <v>575871</v>
      </c>
      <c r="B102" s="9" t="s">
        <v>317</v>
      </c>
      <c r="C102" s="21" t="s">
        <v>607</v>
      </c>
      <c r="D102" s="11" t="s">
        <v>608</v>
      </c>
      <c r="E102" s="11" t="s">
        <v>609</v>
      </c>
      <c r="F102" s="11" t="s">
        <v>610</v>
      </c>
      <c r="G102" s="12" t="s">
        <v>958</v>
      </c>
      <c r="H102" s="19">
        <v>59635993</v>
      </c>
      <c r="I102" s="22" t="s">
        <v>611</v>
      </c>
      <c r="J102" s="11" t="s">
        <v>21</v>
      </c>
      <c r="K102" s="12" t="s">
        <v>612</v>
      </c>
      <c r="L102" s="15" t="s">
        <v>613</v>
      </c>
      <c r="M102" s="16" t="s">
        <v>24</v>
      </c>
      <c r="N102" s="17"/>
      <c r="O102" s="17"/>
      <c r="P102" s="17"/>
    </row>
    <row r="103" spans="1:16" ht="112" customHeight="1" x14ac:dyDescent="0.2">
      <c r="A103" s="8">
        <v>572604</v>
      </c>
      <c r="B103" s="9" t="s">
        <v>317</v>
      </c>
      <c r="C103" s="21" t="s">
        <v>614</v>
      </c>
      <c r="D103" s="11" t="s">
        <v>615</v>
      </c>
      <c r="E103" s="11" t="s">
        <v>616</v>
      </c>
      <c r="F103" s="11" t="s">
        <v>617</v>
      </c>
      <c r="G103" s="44" t="s">
        <v>235</v>
      </c>
      <c r="H103" s="19" t="s">
        <v>618</v>
      </c>
      <c r="I103" s="22">
        <v>43227</v>
      </c>
      <c r="J103" s="11" t="s">
        <v>21</v>
      </c>
      <c r="K103" s="12" t="s">
        <v>619</v>
      </c>
      <c r="L103" s="12" t="s">
        <v>620</v>
      </c>
      <c r="M103" s="11" t="s">
        <v>24</v>
      </c>
      <c r="N103" s="17"/>
      <c r="O103" s="17"/>
      <c r="P103" s="17"/>
    </row>
    <row r="104" spans="1:16" ht="112" customHeight="1" x14ac:dyDescent="0.2">
      <c r="A104" s="41">
        <v>578225</v>
      </c>
      <c r="B104" s="9" t="s">
        <v>469</v>
      </c>
      <c r="C104" s="49" t="s">
        <v>621</v>
      </c>
      <c r="D104" s="15" t="s">
        <v>622</v>
      </c>
      <c r="E104" s="16" t="s">
        <v>623</v>
      </c>
      <c r="F104" s="16" t="s">
        <v>574</v>
      </c>
      <c r="G104" s="12" t="s">
        <v>52</v>
      </c>
      <c r="H104" s="13">
        <v>21209688</v>
      </c>
      <c r="I104" s="50">
        <v>42965</v>
      </c>
      <c r="J104" s="16" t="s">
        <v>21</v>
      </c>
      <c r="K104" s="15" t="s">
        <v>624</v>
      </c>
      <c r="L104" s="15" t="s">
        <v>625</v>
      </c>
      <c r="M104" s="16" t="s">
        <v>24</v>
      </c>
      <c r="N104" s="17"/>
      <c r="O104" s="17"/>
      <c r="P104" s="17"/>
    </row>
    <row r="105" spans="1:16" ht="112" customHeight="1" x14ac:dyDescent="0.2">
      <c r="A105" s="32">
        <v>664260</v>
      </c>
      <c r="B105" s="9" t="s">
        <v>520</v>
      </c>
      <c r="C105" s="9" t="s">
        <v>626</v>
      </c>
      <c r="D105" s="11" t="s">
        <v>627</v>
      </c>
      <c r="E105" s="11" t="s">
        <v>628</v>
      </c>
      <c r="F105" s="12" t="s">
        <v>629</v>
      </c>
      <c r="G105" s="12" t="s">
        <v>235</v>
      </c>
      <c r="H105" s="19" t="s">
        <v>141</v>
      </c>
      <c r="I105" s="22" t="s">
        <v>630</v>
      </c>
      <c r="J105" s="11" t="s">
        <v>21</v>
      </c>
      <c r="K105" s="12" t="s">
        <v>631</v>
      </c>
      <c r="L105" s="12" t="s">
        <v>632</v>
      </c>
      <c r="M105" s="11"/>
      <c r="N105" s="17"/>
      <c r="O105" s="17"/>
      <c r="P105" s="17"/>
    </row>
    <row r="106" spans="1:16" ht="112" customHeight="1" x14ac:dyDescent="0.2">
      <c r="A106" s="20">
        <v>565711</v>
      </c>
      <c r="B106" s="9" t="s">
        <v>317</v>
      </c>
      <c r="C106" s="21" t="s">
        <v>633</v>
      </c>
      <c r="D106" s="11" t="s">
        <v>634</v>
      </c>
      <c r="E106" s="11" t="s">
        <v>635</v>
      </c>
      <c r="F106" s="11" t="s">
        <v>636</v>
      </c>
      <c r="G106" s="12" t="s">
        <v>52</v>
      </c>
      <c r="H106" s="19">
        <v>1691982248</v>
      </c>
      <c r="I106" s="22" t="s">
        <v>637</v>
      </c>
      <c r="J106" s="11" t="s">
        <v>21</v>
      </c>
      <c r="K106" s="12" t="s">
        <v>638</v>
      </c>
      <c r="L106" s="15" t="s">
        <v>639</v>
      </c>
      <c r="M106" s="16" t="s">
        <v>24</v>
      </c>
      <c r="N106" s="17"/>
      <c r="O106" s="17"/>
      <c r="P106" s="17"/>
    </row>
    <row r="107" spans="1:16" ht="112" customHeight="1" x14ac:dyDescent="0.2">
      <c r="A107" s="8">
        <v>579902</v>
      </c>
      <c r="B107" s="9" t="s">
        <v>136</v>
      </c>
      <c r="C107" s="21" t="s">
        <v>640</v>
      </c>
      <c r="D107" s="11" t="s">
        <v>641</v>
      </c>
      <c r="E107" s="11" t="s">
        <v>642</v>
      </c>
      <c r="F107" s="11" t="s">
        <v>643</v>
      </c>
      <c r="G107" s="12" t="s">
        <v>644</v>
      </c>
      <c r="H107" s="19" t="s">
        <v>141</v>
      </c>
      <c r="I107" s="22">
        <v>43315</v>
      </c>
      <c r="J107" s="11" t="s">
        <v>21</v>
      </c>
      <c r="K107" s="78" t="s">
        <v>645</v>
      </c>
      <c r="L107" s="15" t="s">
        <v>646</v>
      </c>
      <c r="M107" s="16" t="s">
        <v>24</v>
      </c>
      <c r="N107" s="17"/>
      <c r="O107" s="17"/>
      <c r="P107" s="17"/>
    </row>
    <row r="108" spans="1:16" ht="112" customHeight="1" x14ac:dyDescent="0.2">
      <c r="A108" s="20">
        <v>578787</v>
      </c>
      <c r="B108" s="9" t="s">
        <v>68</v>
      </c>
      <c r="C108" s="21" t="s">
        <v>647</v>
      </c>
      <c r="D108" s="11" t="s">
        <v>648</v>
      </c>
      <c r="E108" s="11" t="s">
        <v>35</v>
      </c>
      <c r="F108" s="11" t="s">
        <v>649</v>
      </c>
      <c r="G108" s="12" t="s">
        <v>72</v>
      </c>
      <c r="H108" s="19" t="s">
        <v>183</v>
      </c>
      <c r="I108" s="14">
        <v>41895</v>
      </c>
      <c r="J108" s="11" t="s">
        <v>21</v>
      </c>
      <c r="K108" s="12" t="s">
        <v>434</v>
      </c>
      <c r="L108" s="12" t="s">
        <v>650</v>
      </c>
      <c r="M108" s="11" t="s">
        <v>24</v>
      </c>
      <c r="N108" s="17"/>
      <c r="O108" s="17"/>
      <c r="P108" s="17"/>
    </row>
    <row r="109" spans="1:16" ht="112" customHeight="1" x14ac:dyDescent="0.2">
      <c r="A109" s="20">
        <v>560778</v>
      </c>
      <c r="B109" s="9" t="s">
        <v>68</v>
      </c>
      <c r="C109" s="21" t="s">
        <v>651</v>
      </c>
      <c r="D109" s="11" t="s">
        <v>652</v>
      </c>
      <c r="E109" s="11" t="s">
        <v>35</v>
      </c>
      <c r="F109" s="11" t="s">
        <v>653</v>
      </c>
      <c r="G109" s="12" t="s">
        <v>72</v>
      </c>
      <c r="H109" s="19" t="s">
        <v>183</v>
      </c>
      <c r="I109" s="14">
        <v>42899</v>
      </c>
      <c r="J109" s="11" t="s">
        <v>21</v>
      </c>
      <c r="K109" s="12" t="s">
        <v>654</v>
      </c>
      <c r="L109" s="12" t="s">
        <v>655</v>
      </c>
      <c r="M109" s="11" t="s">
        <v>656</v>
      </c>
      <c r="N109" s="17"/>
      <c r="O109" s="17"/>
      <c r="P109" s="17"/>
    </row>
    <row r="110" spans="1:16" ht="112" customHeight="1" x14ac:dyDescent="0.2">
      <c r="A110" s="8">
        <v>589504</v>
      </c>
      <c r="B110" s="9" t="s">
        <v>317</v>
      </c>
      <c r="C110" s="21" t="s">
        <v>657</v>
      </c>
      <c r="D110" s="11" t="s">
        <v>658</v>
      </c>
      <c r="E110" s="11" t="s">
        <v>659</v>
      </c>
      <c r="F110" s="11" t="s">
        <v>660</v>
      </c>
      <c r="G110" s="12" t="s">
        <v>52</v>
      </c>
      <c r="H110" s="19" t="s">
        <v>183</v>
      </c>
      <c r="I110" s="14" t="s">
        <v>661</v>
      </c>
      <c r="J110" s="11" t="s">
        <v>73</v>
      </c>
      <c r="K110" s="12" t="s">
        <v>662</v>
      </c>
      <c r="L110" s="79" t="s">
        <v>663</v>
      </c>
      <c r="M110" s="16" t="s">
        <v>24</v>
      </c>
      <c r="N110" s="17"/>
      <c r="O110" s="17"/>
      <c r="P110" s="17"/>
    </row>
    <row r="111" spans="1:16" ht="112" customHeight="1" x14ac:dyDescent="0.2">
      <c r="A111" s="20">
        <v>589502</v>
      </c>
      <c r="B111" s="9" t="s">
        <v>317</v>
      </c>
      <c r="C111" s="21" t="s">
        <v>664</v>
      </c>
      <c r="D111" s="12" t="s">
        <v>665</v>
      </c>
      <c r="E111" s="11" t="s">
        <v>666</v>
      </c>
      <c r="F111" s="11" t="s">
        <v>667</v>
      </c>
      <c r="G111" s="12" t="s">
        <v>45</v>
      </c>
      <c r="H111" s="19" t="s">
        <v>668</v>
      </c>
      <c r="I111" s="22" t="s">
        <v>669</v>
      </c>
      <c r="J111" s="11" t="s">
        <v>21</v>
      </c>
      <c r="K111" s="12" t="s">
        <v>670</v>
      </c>
      <c r="L111" s="12" t="s">
        <v>671</v>
      </c>
      <c r="M111" s="11" t="s">
        <v>24</v>
      </c>
      <c r="N111" s="17"/>
      <c r="O111" s="17"/>
      <c r="P111" s="17"/>
    </row>
    <row r="112" spans="1:16" ht="112" customHeight="1" x14ac:dyDescent="0.2">
      <c r="A112" s="64">
        <v>559514</v>
      </c>
      <c r="B112" s="9" t="s">
        <v>136</v>
      </c>
      <c r="C112" s="21" t="s">
        <v>672</v>
      </c>
      <c r="D112" s="11" t="s">
        <v>615</v>
      </c>
      <c r="E112" s="11" t="s">
        <v>673</v>
      </c>
      <c r="F112" s="11" t="s">
        <v>674</v>
      </c>
      <c r="G112" s="12" t="s">
        <v>19</v>
      </c>
      <c r="H112" s="19" t="s">
        <v>24</v>
      </c>
      <c r="I112" s="22">
        <v>43305</v>
      </c>
      <c r="J112" s="11" t="s">
        <v>21</v>
      </c>
      <c r="K112" s="12" t="s">
        <v>675</v>
      </c>
      <c r="L112" s="12" t="s">
        <v>676</v>
      </c>
      <c r="M112" s="11" t="s">
        <v>24</v>
      </c>
      <c r="N112" s="17"/>
      <c r="O112" s="17"/>
      <c r="P112" s="17"/>
    </row>
    <row r="113" spans="1:16" ht="112" customHeight="1" x14ac:dyDescent="0.2">
      <c r="A113" s="8">
        <v>572765</v>
      </c>
      <c r="B113" s="9" t="s">
        <v>121</v>
      </c>
      <c r="C113" s="21" t="s">
        <v>677</v>
      </c>
      <c r="D113" s="11" t="s">
        <v>615</v>
      </c>
      <c r="E113" s="11" t="s">
        <v>678</v>
      </c>
      <c r="F113" s="11" t="s">
        <v>679</v>
      </c>
      <c r="G113" s="12" t="s">
        <v>52</v>
      </c>
      <c r="H113" s="19">
        <v>30072000000</v>
      </c>
      <c r="I113" s="22">
        <v>43227</v>
      </c>
      <c r="J113" s="11" t="s">
        <v>21</v>
      </c>
      <c r="K113" s="12" t="s">
        <v>680</v>
      </c>
      <c r="L113" s="15" t="s">
        <v>681</v>
      </c>
      <c r="M113" s="16" t="s">
        <v>24</v>
      </c>
      <c r="N113" s="17"/>
      <c r="O113" s="17"/>
      <c r="P113" s="17"/>
    </row>
    <row r="114" spans="1:16" ht="112" customHeight="1" x14ac:dyDescent="0.2">
      <c r="A114" s="8">
        <v>569087</v>
      </c>
      <c r="B114" s="9" t="s">
        <v>14</v>
      </c>
      <c r="C114" s="21" t="s">
        <v>682</v>
      </c>
      <c r="D114" s="11" t="s">
        <v>683</v>
      </c>
      <c r="E114" s="11" t="s">
        <v>35</v>
      </c>
      <c r="F114" s="11" t="s">
        <v>684</v>
      </c>
      <c r="G114" s="12" t="s">
        <v>19</v>
      </c>
      <c r="H114" s="19">
        <v>18000000000</v>
      </c>
      <c r="I114" s="22">
        <v>43139</v>
      </c>
      <c r="J114" s="11" t="s">
        <v>73</v>
      </c>
      <c r="K114" s="12" t="s">
        <v>685</v>
      </c>
      <c r="L114" s="12" t="s">
        <v>686</v>
      </c>
      <c r="M114" s="11" t="s">
        <v>24</v>
      </c>
      <c r="N114" s="17"/>
      <c r="O114" s="17"/>
      <c r="P114" s="17"/>
    </row>
    <row r="115" spans="1:16" ht="112" customHeight="1" x14ac:dyDescent="0.2">
      <c r="A115" s="8">
        <v>543925</v>
      </c>
      <c r="B115" s="9" t="s">
        <v>687</v>
      </c>
      <c r="C115" s="21" t="s">
        <v>688</v>
      </c>
      <c r="D115" s="11" t="s">
        <v>689</v>
      </c>
      <c r="E115" s="11" t="s">
        <v>690</v>
      </c>
      <c r="F115" s="11" t="s">
        <v>691</v>
      </c>
      <c r="G115" s="12" t="s">
        <v>65</v>
      </c>
      <c r="H115" s="19" t="s">
        <v>183</v>
      </c>
      <c r="I115" s="22">
        <v>42718</v>
      </c>
      <c r="J115" s="11" t="s">
        <v>21</v>
      </c>
      <c r="K115" s="47" t="s">
        <v>692</v>
      </c>
      <c r="L115" s="12" t="s">
        <v>693</v>
      </c>
      <c r="M115" s="55" t="s">
        <v>694</v>
      </c>
      <c r="N115" s="17"/>
      <c r="O115" s="17"/>
      <c r="P115" s="17"/>
    </row>
    <row r="116" spans="1:16" ht="112" customHeight="1" x14ac:dyDescent="0.2">
      <c r="A116" s="32">
        <v>621621</v>
      </c>
      <c r="B116" s="9" t="s">
        <v>469</v>
      </c>
      <c r="C116" s="21" t="s">
        <v>695</v>
      </c>
      <c r="D116" s="11" t="s">
        <v>696</v>
      </c>
      <c r="E116" s="11" t="s">
        <v>697</v>
      </c>
      <c r="F116" s="11" t="s">
        <v>698</v>
      </c>
      <c r="G116" s="12" t="s">
        <v>52</v>
      </c>
      <c r="H116" s="62" t="s">
        <v>699</v>
      </c>
      <c r="I116" s="22">
        <v>43017</v>
      </c>
      <c r="J116" s="11" t="s">
        <v>356</v>
      </c>
      <c r="K116" s="12" t="s">
        <v>700</v>
      </c>
      <c r="L116" s="12" t="s">
        <v>701</v>
      </c>
      <c r="M116" s="11" t="s">
        <v>24</v>
      </c>
      <c r="N116" s="17"/>
      <c r="O116" s="17"/>
      <c r="P116" s="17"/>
    </row>
    <row r="117" spans="1:16" ht="112" customHeight="1" x14ac:dyDescent="0.2">
      <c r="A117" s="32">
        <v>610084</v>
      </c>
      <c r="B117" s="9" t="s">
        <v>41</v>
      </c>
      <c r="C117" s="21" t="s">
        <v>702</v>
      </c>
      <c r="D117" s="11" t="s">
        <v>703</v>
      </c>
      <c r="E117" s="11" t="s">
        <v>690</v>
      </c>
      <c r="F117" s="11" t="s">
        <v>704</v>
      </c>
      <c r="G117" s="12" t="s">
        <v>52</v>
      </c>
      <c r="H117" s="19" t="s">
        <v>705</v>
      </c>
      <c r="I117" s="14">
        <v>43216</v>
      </c>
      <c r="J117" s="11" t="s">
        <v>21</v>
      </c>
      <c r="K117" s="12" t="s">
        <v>706</v>
      </c>
      <c r="L117" s="12" t="s">
        <v>707</v>
      </c>
      <c r="M117" s="11" t="s">
        <v>24</v>
      </c>
      <c r="N117" s="17"/>
      <c r="O117" s="17"/>
      <c r="P117" s="17"/>
    </row>
    <row r="118" spans="1:16" ht="112" customHeight="1" x14ac:dyDescent="0.2">
      <c r="A118" s="20">
        <v>671374</v>
      </c>
      <c r="B118" s="9" t="s">
        <v>469</v>
      </c>
      <c r="C118" s="21" t="s">
        <v>708</v>
      </c>
      <c r="D118" s="11" t="s">
        <v>709</v>
      </c>
      <c r="E118" s="11" t="s">
        <v>710</v>
      </c>
      <c r="F118" s="11" t="s">
        <v>35</v>
      </c>
      <c r="G118" s="12" t="s">
        <v>19</v>
      </c>
      <c r="H118" s="19" t="s">
        <v>711</v>
      </c>
      <c r="I118" s="14">
        <v>44265</v>
      </c>
      <c r="J118" s="11" t="s">
        <v>21</v>
      </c>
      <c r="K118" s="12" t="s">
        <v>712</v>
      </c>
      <c r="L118" s="15" t="s">
        <v>713</v>
      </c>
      <c r="M118" s="16"/>
      <c r="N118" s="17"/>
      <c r="O118" s="17"/>
      <c r="P118" s="17"/>
    </row>
    <row r="119" spans="1:16" ht="112" customHeight="1" x14ac:dyDescent="0.2">
      <c r="A119" s="8">
        <v>578228</v>
      </c>
      <c r="B119" s="9" t="s">
        <v>469</v>
      </c>
      <c r="C119" s="21" t="s">
        <v>714</v>
      </c>
      <c r="D119" s="11" t="s">
        <v>715</v>
      </c>
      <c r="E119" s="11" t="s">
        <v>716</v>
      </c>
      <c r="F119" s="11" t="s">
        <v>717</v>
      </c>
      <c r="G119" s="12" t="s">
        <v>930</v>
      </c>
      <c r="H119" s="19">
        <v>1700000000</v>
      </c>
      <c r="I119" s="22">
        <v>43194</v>
      </c>
      <c r="J119" s="11" t="s">
        <v>21</v>
      </c>
      <c r="K119" s="12" t="s">
        <v>718</v>
      </c>
      <c r="L119" s="15" t="s">
        <v>719</v>
      </c>
      <c r="M119" s="16" t="s">
        <v>24</v>
      </c>
      <c r="N119" s="17"/>
      <c r="O119" s="17"/>
      <c r="P119" s="17"/>
    </row>
    <row r="120" spans="1:16" ht="112" customHeight="1" x14ac:dyDescent="0.2">
      <c r="A120" s="32">
        <v>621615</v>
      </c>
      <c r="B120" s="9" t="s">
        <v>469</v>
      </c>
      <c r="C120" s="21" t="s">
        <v>720</v>
      </c>
      <c r="D120" s="11" t="s">
        <v>696</v>
      </c>
      <c r="E120" s="11" t="s">
        <v>721</v>
      </c>
      <c r="F120" s="11" t="s">
        <v>698</v>
      </c>
      <c r="G120" s="12" t="s">
        <v>52</v>
      </c>
      <c r="H120" s="19" t="s">
        <v>722</v>
      </c>
      <c r="I120" s="22">
        <v>43017</v>
      </c>
      <c r="J120" s="11" t="s">
        <v>356</v>
      </c>
      <c r="K120" s="12" t="s">
        <v>723</v>
      </c>
      <c r="L120" s="12" t="s">
        <v>724</v>
      </c>
      <c r="M120" s="11" t="s">
        <v>24</v>
      </c>
      <c r="N120" s="17"/>
      <c r="O120" s="17"/>
      <c r="P120" s="17"/>
    </row>
    <row r="121" spans="1:16" ht="112" customHeight="1" x14ac:dyDescent="0.2">
      <c r="A121" s="8">
        <v>594118</v>
      </c>
      <c r="B121" s="9" t="s">
        <v>469</v>
      </c>
      <c r="C121" s="21" t="s">
        <v>725</v>
      </c>
      <c r="D121" s="11" t="s">
        <v>726</v>
      </c>
      <c r="E121" s="11" t="s">
        <v>727</v>
      </c>
      <c r="F121" s="11" t="s">
        <v>728</v>
      </c>
      <c r="G121" s="12" t="s">
        <v>235</v>
      </c>
      <c r="H121" s="19" t="s">
        <v>183</v>
      </c>
      <c r="I121" s="22">
        <v>43378</v>
      </c>
      <c r="J121" s="11" t="s">
        <v>21</v>
      </c>
      <c r="K121" s="12" t="s">
        <v>729</v>
      </c>
      <c r="L121" s="12" t="s">
        <v>730</v>
      </c>
      <c r="M121" s="11" t="s">
        <v>24</v>
      </c>
      <c r="N121" s="17"/>
      <c r="O121" s="17"/>
      <c r="P121" s="17"/>
    </row>
    <row r="122" spans="1:16" ht="112" customHeight="1" x14ac:dyDescent="0.2">
      <c r="A122" s="32">
        <v>593449</v>
      </c>
      <c r="B122" s="9" t="s">
        <v>121</v>
      </c>
      <c r="C122" s="21" t="s">
        <v>731</v>
      </c>
      <c r="D122" s="11" t="s">
        <v>732</v>
      </c>
      <c r="E122" s="11" t="s">
        <v>733</v>
      </c>
      <c r="F122" s="11" t="s">
        <v>734</v>
      </c>
      <c r="G122" s="12" t="s">
        <v>235</v>
      </c>
      <c r="H122" s="19">
        <v>40000000000</v>
      </c>
      <c r="I122" s="22" t="s">
        <v>735</v>
      </c>
      <c r="J122" s="11" t="s">
        <v>21</v>
      </c>
      <c r="K122" s="12" t="s">
        <v>736</v>
      </c>
      <c r="L122" s="15" t="s">
        <v>737</v>
      </c>
      <c r="M122" s="16" t="s">
        <v>24</v>
      </c>
      <c r="N122" s="17"/>
      <c r="O122" s="17"/>
      <c r="P122" s="17"/>
    </row>
    <row r="123" spans="1:16" ht="112" customHeight="1" x14ac:dyDescent="0.2">
      <c r="A123" s="32">
        <v>589516</v>
      </c>
      <c r="B123" s="9" t="s">
        <v>469</v>
      </c>
      <c r="C123" s="21" t="s">
        <v>738</v>
      </c>
      <c r="D123" s="12" t="s">
        <v>739</v>
      </c>
      <c r="E123" s="11" t="s">
        <v>740</v>
      </c>
      <c r="F123" s="11" t="s">
        <v>35</v>
      </c>
      <c r="G123" s="12" t="s">
        <v>958</v>
      </c>
      <c r="H123" s="19">
        <v>12438645746</v>
      </c>
      <c r="I123" s="22" t="s">
        <v>741</v>
      </c>
      <c r="J123" s="11" t="s">
        <v>21</v>
      </c>
      <c r="K123" s="12" t="s">
        <v>742</v>
      </c>
      <c r="L123" s="15" t="s">
        <v>743</v>
      </c>
      <c r="M123" s="16" t="s">
        <v>24</v>
      </c>
      <c r="N123" s="17"/>
      <c r="O123" s="17"/>
      <c r="P123" s="17"/>
    </row>
    <row r="124" spans="1:16" ht="112" customHeight="1" x14ac:dyDescent="0.2">
      <c r="A124" s="32">
        <v>592906</v>
      </c>
      <c r="B124" s="9" t="s">
        <v>333</v>
      </c>
      <c r="C124" s="21" t="s">
        <v>744</v>
      </c>
      <c r="D124" s="12" t="s">
        <v>745</v>
      </c>
      <c r="E124" s="54" t="s">
        <v>746</v>
      </c>
      <c r="F124" s="11" t="s">
        <v>747</v>
      </c>
      <c r="G124" s="12" t="s">
        <v>338</v>
      </c>
      <c r="H124" s="62" t="s">
        <v>748</v>
      </c>
      <c r="I124" s="22">
        <v>43335</v>
      </c>
      <c r="J124" s="11"/>
      <c r="K124" s="28" t="s">
        <v>749</v>
      </c>
      <c r="L124" s="12" t="s">
        <v>750</v>
      </c>
      <c r="M124" s="11" t="s">
        <v>24</v>
      </c>
      <c r="N124" s="17"/>
      <c r="O124" s="17"/>
      <c r="P124" s="17"/>
    </row>
    <row r="125" spans="1:16" ht="112" customHeight="1" x14ac:dyDescent="0.2">
      <c r="A125" s="20">
        <v>589152</v>
      </c>
      <c r="B125" s="9" t="s">
        <v>68</v>
      </c>
      <c r="C125" s="21" t="s">
        <v>751</v>
      </c>
      <c r="D125" s="11" t="s">
        <v>752</v>
      </c>
      <c r="E125" s="11" t="s">
        <v>35</v>
      </c>
      <c r="F125" s="11" t="s">
        <v>753</v>
      </c>
      <c r="G125" s="12" t="s">
        <v>72</v>
      </c>
      <c r="H125" s="19" t="s">
        <v>754</v>
      </c>
      <c r="I125" s="22">
        <v>43294</v>
      </c>
      <c r="J125" s="11" t="s">
        <v>21</v>
      </c>
      <c r="K125" s="12" t="s">
        <v>755</v>
      </c>
      <c r="L125" s="12" t="s">
        <v>756</v>
      </c>
      <c r="M125" s="11" t="s">
        <v>24</v>
      </c>
      <c r="N125" s="17"/>
      <c r="O125" s="17"/>
      <c r="P125" s="17"/>
    </row>
    <row r="126" spans="1:16" ht="112" customHeight="1" x14ac:dyDescent="0.2">
      <c r="A126" s="8">
        <v>583621</v>
      </c>
      <c r="B126" s="9" t="s">
        <v>469</v>
      </c>
      <c r="C126" s="21" t="s">
        <v>757</v>
      </c>
      <c r="D126" s="11" t="s">
        <v>758</v>
      </c>
      <c r="E126" s="11" t="s">
        <v>759</v>
      </c>
      <c r="F126" s="11" t="s">
        <v>574</v>
      </c>
      <c r="G126" s="12" t="s">
        <v>644</v>
      </c>
      <c r="H126" s="52" t="s">
        <v>760</v>
      </c>
      <c r="I126" s="22">
        <v>43286</v>
      </c>
      <c r="J126" s="11" t="s">
        <v>21</v>
      </c>
      <c r="K126" s="80" t="s">
        <v>761</v>
      </c>
      <c r="L126" s="15" t="s">
        <v>762</v>
      </c>
      <c r="M126" s="16" t="s">
        <v>24</v>
      </c>
      <c r="N126" s="17"/>
      <c r="O126" s="17"/>
      <c r="P126" s="17"/>
    </row>
    <row r="127" spans="1:16" ht="112" customHeight="1" x14ac:dyDescent="0.2">
      <c r="A127" s="81">
        <v>583460</v>
      </c>
      <c r="B127" s="9" t="s">
        <v>469</v>
      </c>
      <c r="C127" s="21" t="s">
        <v>763</v>
      </c>
      <c r="D127" s="11" t="s">
        <v>764</v>
      </c>
      <c r="E127" s="11" t="s">
        <v>509</v>
      </c>
      <c r="F127" s="11" t="s">
        <v>667</v>
      </c>
      <c r="G127" s="12" t="s">
        <v>52</v>
      </c>
      <c r="H127" s="19" t="s">
        <v>765</v>
      </c>
      <c r="I127" s="22" t="s">
        <v>766</v>
      </c>
      <c r="J127" s="11" t="s">
        <v>21</v>
      </c>
      <c r="K127" s="12" t="s">
        <v>767</v>
      </c>
      <c r="L127" s="15" t="s">
        <v>768</v>
      </c>
      <c r="M127" s="15" t="s">
        <v>769</v>
      </c>
      <c r="N127" s="17"/>
      <c r="O127" s="17"/>
      <c r="P127" s="17"/>
    </row>
    <row r="128" spans="1:16" ht="112" customHeight="1" x14ac:dyDescent="0.2">
      <c r="A128" s="20">
        <v>597298</v>
      </c>
      <c r="B128" s="9" t="s">
        <v>469</v>
      </c>
      <c r="C128" s="9" t="s">
        <v>770</v>
      </c>
      <c r="D128" s="11" t="s">
        <v>771</v>
      </c>
      <c r="E128" s="11" t="s">
        <v>35</v>
      </c>
      <c r="F128" s="11" t="s">
        <v>772</v>
      </c>
      <c r="G128" s="12" t="s">
        <v>644</v>
      </c>
      <c r="H128" s="52" t="s">
        <v>773</v>
      </c>
      <c r="I128" s="22">
        <v>43584</v>
      </c>
      <c r="J128" s="11" t="s">
        <v>21</v>
      </c>
      <c r="K128" s="12" t="s">
        <v>774</v>
      </c>
      <c r="L128" s="82" t="s">
        <v>775</v>
      </c>
      <c r="M128" s="11" t="s">
        <v>24</v>
      </c>
      <c r="N128" s="17"/>
      <c r="O128" s="17"/>
      <c r="P128" s="17"/>
    </row>
    <row r="129" spans="1:16" ht="112" customHeight="1" x14ac:dyDescent="0.2">
      <c r="A129" s="20">
        <v>667661</v>
      </c>
      <c r="B129" s="9" t="s">
        <v>317</v>
      </c>
      <c r="C129" s="9" t="s">
        <v>776</v>
      </c>
      <c r="D129" s="11" t="s">
        <v>777</v>
      </c>
      <c r="E129" s="11" t="s">
        <v>778</v>
      </c>
      <c r="F129" s="11" t="s">
        <v>779</v>
      </c>
      <c r="G129" s="12" t="s">
        <v>235</v>
      </c>
      <c r="H129" s="52" t="s">
        <v>780</v>
      </c>
      <c r="I129" s="22" t="s">
        <v>781</v>
      </c>
      <c r="J129" s="11" t="s">
        <v>21</v>
      </c>
      <c r="K129" s="12" t="s">
        <v>782</v>
      </c>
      <c r="L129" s="82" t="s">
        <v>783</v>
      </c>
      <c r="M129" s="11"/>
      <c r="N129" s="17"/>
      <c r="O129" s="17"/>
      <c r="P129" s="17"/>
    </row>
    <row r="130" spans="1:16" ht="112" customHeight="1" x14ac:dyDescent="0.2">
      <c r="A130" s="83">
        <v>657586</v>
      </c>
      <c r="B130" s="9" t="s">
        <v>333</v>
      </c>
      <c r="C130" s="21" t="s">
        <v>784</v>
      </c>
      <c r="D130" s="84" t="s">
        <v>785</v>
      </c>
      <c r="E130" s="11" t="s">
        <v>786</v>
      </c>
      <c r="F130" s="11" t="s">
        <v>787</v>
      </c>
      <c r="G130" s="12" t="s">
        <v>338</v>
      </c>
      <c r="H130" s="85">
        <v>17556060</v>
      </c>
      <c r="I130" s="22">
        <v>43797</v>
      </c>
      <c r="J130" s="11" t="s">
        <v>21</v>
      </c>
      <c r="K130" s="12" t="s">
        <v>788</v>
      </c>
      <c r="L130" s="12" t="s">
        <v>789</v>
      </c>
      <c r="M130" s="11"/>
      <c r="N130" s="17"/>
      <c r="O130" s="17"/>
      <c r="P130" s="17"/>
    </row>
    <row r="131" spans="1:16" ht="112" customHeight="1" x14ac:dyDescent="0.2">
      <c r="A131" s="32">
        <v>621604</v>
      </c>
      <c r="B131" s="9" t="s">
        <v>520</v>
      </c>
      <c r="C131" s="21" t="s">
        <v>790</v>
      </c>
      <c r="D131" s="11" t="s">
        <v>791</v>
      </c>
      <c r="E131" s="11" t="s">
        <v>792</v>
      </c>
      <c r="F131" s="11" t="s">
        <v>574</v>
      </c>
      <c r="G131" s="12" t="s">
        <v>644</v>
      </c>
      <c r="H131" s="19" t="s">
        <v>141</v>
      </c>
      <c r="I131" s="22">
        <v>43585</v>
      </c>
      <c r="J131" s="11" t="s">
        <v>21</v>
      </c>
      <c r="K131" s="12" t="s">
        <v>793</v>
      </c>
      <c r="L131" s="12" t="s">
        <v>794</v>
      </c>
      <c r="M131" s="11" t="s">
        <v>24</v>
      </c>
      <c r="N131" s="17"/>
      <c r="O131" s="17"/>
      <c r="P131" s="17"/>
    </row>
    <row r="132" spans="1:16" ht="112" customHeight="1" x14ac:dyDescent="0.2">
      <c r="A132" s="32">
        <v>622975</v>
      </c>
      <c r="B132" s="9" t="s">
        <v>14</v>
      </c>
      <c r="C132" s="9" t="s">
        <v>795</v>
      </c>
      <c r="D132" s="11" t="s">
        <v>796</v>
      </c>
      <c r="E132" s="11" t="s">
        <v>797</v>
      </c>
      <c r="F132" s="11" t="s">
        <v>35</v>
      </c>
      <c r="G132" s="12" t="s">
        <v>19</v>
      </c>
      <c r="H132" s="19" t="s">
        <v>798</v>
      </c>
      <c r="I132" s="22" t="s">
        <v>799</v>
      </c>
      <c r="J132" s="11" t="s">
        <v>800</v>
      </c>
      <c r="K132" s="12" t="s">
        <v>801</v>
      </c>
      <c r="L132" s="12" t="s">
        <v>802</v>
      </c>
      <c r="M132" s="11"/>
      <c r="N132" s="17"/>
      <c r="O132" s="17"/>
      <c r="P132" s="17"/>
    </row>
    <row r="133" spans="1:16" ht="112" customHeight="1" x14ac:dyDescent="0.2">
      <c r="A133" s="8">
        <v>626746</v>
      </c>
      <c r="B133" s="9" t="s">
        <v>317</v>
      </c>
      <c r="C133" s="21" t="s">
        <v>803</v>
      </c>
      <c r="D133" s="11" t="s">
        <v>804</v>
      </c>
      <c r="E133" s="11" t="s">
        <v>805</v>
      </c>
      <c r="F133" s="11" t="s">
        <v>35</v>
      </c>
      <c r="G133" s="12" t="s">
        <v>235</v>
      </c>
      <c r="H133" s="86" t="s">
        <v>806</v>
      </c>
      <c r="I133" s="22">
        <v>43817</v>
      </c>
      <c r="J133" s="11" t="s">
        <v>21</v>
      </c>
      <c r="K133" s="47" t="s">
        <v>807</v>
      </c>
      <c r="L133" s="12" t="s">
        <v>808</v>
      </c>
      <c r="M133" s="11" t="s">
        <v>24</v>
      </c>
      <c r="N133" s="17"/>
      <c r="O133" s="17"/>
      <c r="P133" s="17"/>
    </row>
    <row r="134" spans="1:16" ht="112" customHeight="1" x14ac:dyDescent="0.2">
      <c r="A134" s="41">
        <v>636437</v>
      </c>
      <c r="B134" s="9" t="s">
        <v>317</v>
      </c>
      <c r="C134" s="21" t="s">
        <v>809</v>
      </c>
      <c r="D134" s="11" t="s">
        <v>115</v>
      </c>
      <c r="E134" s="11" t="s">
        <v>810</v>
      </c>
      <c r="F134" s="11" t="s">
        <v>35</v>
      </c>
      <c r="G134" s="12" t="s">
        <v>235</v>
      </c>
      <c r="H134" s="19" t="s">
        <v>183</v>
      </c>
      <c r="I134" s="22" t="s">
        <v>811</v>
      </c>
      <c r="J134" s="11" t="s">
        <v>21</v>
      </c>
      <c r="K134" s="12" t="s">
        <v>812</v>
      </c>
      <c r="L134" s="12" t="s">
        <v>813</v>
      </c>
      <c r="M134" s="11" t="s">
        <v>24</v>
      </c>
      <c r="N134" s="17"/>
      <c r="O134" s="17"/>
      <c r="P134" s="17"/>
    </row>
    <row r="135" spans="1:16" ht="112" customHeight="1" x14ac:dyDescent="0.2">
      <c r="A135" s="87">
        <v>616913</v>
      </c>
      <c r="B135" s="9" t="s">
        <v>14</v>
      </c>
      <c r="C135" s="21" t="s">
        <v>814</v>
      </c>
      <c r="D135" s="11" t="s">
        <v>815</v>
      </c>
      <c r="E135" s="11" t="s">
        <v>797</v>
      </c>
      <c r="F135" s="11" t="s">
        <v>35</v>
      </c>
      <c r="G135" s="12" t="s">
        <v>19</v>
      </c>
      <c r="H135" s="88">
        <v>11934528194</v>
      </c>
      <c r="I135" s="22" t="s">
        <v>816</v>
      </c>
      <c r="J135" s="11" t="s">
        <v>21</v>
      </c>
      <c r="K135" s="12" t="s">
        <v>817</v>
      </c>
      <c r="L135" s="12" t="s">
        <v>818</v>
      </c>
      <c r="M135" s="11" t="s">
        <v>24</v>
      </c>
      <c r="N135" s="17"/>
      <c r="O135" s="17"/>
      <c r="P135" s="17"/>
    </row>
    <row r="136" spans="1:16" ht="112" customHeight="1" x14ac:dyDescent="0.2">
      <c r="A136" s="20">
        <v>632241</v>
      </c>
      <c r="B136" s="9" t="s">
        <v>14</v>
      </c>
      <c r="C136" s="21" t="s">
        <v>819</v>
      </c>
      <c r="D136" s="11" t="s">
        <v>764</v>
      </c>
      <c r="E136" s="11" t="s">
        <v>820</v>
      </c>
      <c r="F136" s="11" t="s">
        <v>821</v>
      </c>
      <c r="G136" s="12" t="s">
        <v>19</v>
      </c>
      <c r="H136" s="19" t="s">
        <v>822</v>
      </c>
      <c r="I136" s="14" t="s">
        <v>823</v>
      </c>
      <c r="J136" s="11" t="s">
        <v>21</v>
      </c>
      <c r="K136" s="12" t="s">
        <v>824</v>
      </c>
      <c r="L136" s="15" t="s">
        <v>825</v>
      </c>
      <c r="M136" s="16"/>
      <c r="N136" s="17"/>
      <c r="O136" s="17"/>
      <c r="P136" s="17"/>
    </row>
    <row r="137" spans="1:16" ht="112" customHeight="1" x14ac:dyDescent="0.2">
      <c r="A137" s="32">
        <v>619477</v>
      </c>
      <c r="B137" s="9" t="s">
        <v>469</v>
      </c>
      <c r="C137" s="21" t="s">
        <v>826</v>
      </c>
      <c r="D137" s="11" t="s">
        <v>827</v>
      </c>
      <c r="E137" s="11" t="s">
        <v>35</v>
      </c>
      <c r="F137" s="11" t="s">
        <v>828</v>
      </c>
      <c r="G137" s="12" t="s">
        <v>235</v>
      </c>
      <c r="H137" s="89">
        <v>3653650088</v>
      </c>
      <c r="I137" s="22">
        <v>43797</v>
      </c>
      <c r="J137" s="11" t="s">
        <v>21</v>
      </c>
      <c r="K137" s="12" t="s">
        <v>829</v>
      </c>
      <c r="L137" s="12" t="s">
        <v>830</v>
      </c>
      <c r="M137" s="11" t="s">
        <v>24</v>
      </c>
      <c r="N137" s="17"/>
      <c r="O137" s="17"/>
      <c r="P137" s="17"/>
    </row>
    <row r="138" spans="1:16" ht="112" customHeight="1" x14ac:dyDescent="0.2">
      <c r="A138" s="32">
        <v>631795</v>
      </c>
      <c r="B138" s="9" t="s">
        <v>68</v>
      </c>
      <c r="C138" s="90" t="s">
        <v>831</v>
      </c>
      <c r="D138" s="11" t="s">
        <v>832</v>
      </c>
      <c r="E138" s="11" t="s">
        <v>35</v>
      </c>
      <c r="F138" s="11" t="s">
        <v>833</v>
      </c>
      <c r="G138" s="12" t="s">
        <v>72</v>
      </c>
      <c r="H138" s="19" t="s">
        <v>183</v>
      </c>
      <c r="I138" s="22">
        <v>43777</v>
      </c>
      <c r="J138" s="11" t="s">
        <v>21</v>
      </c>
      <c r="K138" s="12" t="s">
        <v>834</v>
      </c>
      <c r="L138" s="12" t="s">
        <v>835</v>
      </c>
      <c r="M138" s="11" t="s">
        <v>24</v>
      </c>
      <c r="N138" s="17"/>
      <c r="O138" s="17"/>
      <c r="P138" s="17"/>
    </row>
    <row r="139" spans="1:16" ht="112" customHeight="1" x14ac:dyDescent="0.2">
      <c r="A139" s="41">
        <v>631796</v>
      </c>
      <c r="B139" s="9" t="s">
        <v>68</v>
      </c>
      <c r="C139" s="21" t="s">
        <v>836</v>
      </c>
      <c r="D139" s="11" t="s">
        <v>837</v>
      </c>
      <c r="E139" s="12" t="s">
        <v>838</v>
      </c>
      <c r="F139" s="11" t="s">
        <v>568</v>
      </c>
      <c r="G139" s="12" t="s">
        <v>72</v>
      </c>
      <c r="H139" s="19" t="s">
        <v>24</v>
      </c>
      <c r="I139" s="22">
        <v>43703</v>
      </c>
      <c r="J139" s="11" t="s">
        <v>356</v>
      </c>
      <c r="K139" s="12" t="s">
        <v>839</v>
      </c>
      <c r="L139" s="12" t="s">
        <v>840</v>
      </c>
      <c r="M139" s="11" t="s">
        <v>24</v>
      </c>
      <c r="N139" s="17"/>
      <c r="O139" s="17"/>
      <c r="P139" s="17"/>
    </row>
    <row r="140" spans="1:16" ht="112" customHeight="1" x14ac:dyDescent="0.2">
      <c r="A140" s="91">
        <v>625719</v>
      </c>
      <c r="B140" s="9" t="s">
        <v>14</v>
      </c>
      <c r="C140" s="9" t="s">
        <v>841</v>
      </c>
      <c r="D140" s="11" t="s">
        <v>842</v>
      </c>
      <c r="E140" s="11" t="s">
        <v>843</v>
      </c>
      <c r="F140" s="11" t="s">
        <v>35</v>
      </c>
      <c r="G140" s="12" t="s">
        <v>844</v>
      </c>
      <c r="H140" s="62">
        <v>40784656497</v>
      </c>
      <c r="I140" s="22" t="s">
        <v>845</v>
      </c>
      <c r="J140" s="11" t="s">
        <v>21</v>
      </c>
      <c r="K140" s="78" t="s">
        <v>846</v>
      </c>
      <c r="L140" s="12" t="s">
        <v>847</v>
      </c>
      <c r="M140" s="11" t="s">
        <v>24</v>
      </c>
      <c r="N140" s="17"/>
      <c r="O140" s="17"/>
      <c r="P140" s="17"/>
    </row>
    <row r="141" spans="1:16" ht="112" customHeight="1" x14ac:dyDescent="0.2">
      <c r="A141" s="20">
        <v>644741</v>
      </c>
      <c r="B141" s="9" t="s">
        <v>14</v>
      </c>
      <c r="C141" s="21" t="s">
        <v>848</v>
      </c>
      <c r="D141" s="11" t="s">
        <v>842</v>
      </c>
      <c r="E141" s="11" t="s">
        <v>849</v>
      </c>
      <c r="F141" s="11" t="s">
        <v>35</v>
      </c>
      <c r="G141" s="12" t="s">
        <v>850</v>
      </c>
      <c r="H141" s="51" t="s">
        <v>851</v>
      </c>
      <c r="I141" s="22" t="s">
        <v>852</v>
      </c>
      <c r="J141" s="11" t="s">
        <v>21</v>
      </c>
      <c r="K141" s="92" t="s">
        <v>853</v>
      </c>
      <c r="L141" s="12" t="s">
        <v>854</v>
      </c>
      <c r="M141" s="11" t="s">
        <v>24</v>
      </c>
      <c r="N141" s="17"/>
      <c r="O141" s="17"/>
      <c r="P141" s="17"/>
    </row>
    <row r="142" spans="1:16" ht="112" customHeight="1" x14ac:dyDescent="0.2">
      <c r="A142" s="20">
        <v>668570</v>
      </c>
      <c r="B142" s="9" t="s">
        <v>68</v>
      </c>
      <c r="C142" s="21" t="s">
        <v>855</v>
      </c>
      <c r="D142" s="11" t="s">
        <v>856</v>
      </c>
      <c r="E142" s="11" t="s">
        <v>35</v>
      </c>
      <c r="F142" s="11" t="s">
        <v>857</v>
      </c>
      <c r="G142" s="12" t="s">
        <v>72</v>
      </c>
      <c r="H142" s="51" t="s">
        <v>754</v>
      </c>
      <c r="I142" s="22">
        <v>43686</v>
      </c>
      <c r="J142" s="11" t="s">
        <v>21</v>
      </c>
      <c r="K142" s="92" t="s">
        <v>858</v>
      </c>
      <c r="L142" s="12" t="s">
        <v>859</v>
      </c>
      <c r="M142" s="11"/>
      <c r="N142" s="17"/>
      <c r="O142" s="17"/>
      <c r="P142" s="17"/>
    </row>
    <row r="143" spans="1:16" ht="112" customHeight="1" x14ac:dyDescent="0.2">
      <c r="A143" s="32">
        <v>654784</v>
      </c>
      <c r="B143" s="9" t="s">
        <v>317</v>
      </c>
      <c r="C143" s="9" t="s">
        <v>860</v>
      </c>
      <c r="D143" s="11" t="s">
        <v>665</v>
      </c>
      <c r="E143" s="11" t="s">
        <v>861</v>
      </c>
      <c r="F143" s="12" t="s">
        <v>862</v>
      </c>
      <c r="G143" s="12" t="s">
        <v>19</v>
      </c>
      <c r="H143" s="19">
        <v>3108520971</v>
      </c>
      <c r="I143" s="22" t="s">
        <v>863</v>
      </c>
      <c r="J143" s="11" t="s">
        <v>21</v>
      </c>
      <c r="K143" s="12" t="s">
        <v>864</v>
      </c>
      <c r="L143" s="12" t="s">
        <v>865</v>
      </c>
      <c r="M143" s="11"/>
      <c r="N143" s="17"/>
      <c r="O143" s="17"/>
      <c r="P143" s="17"/>
    </row>
    <row r="144" spans="1:16" ht="112" customHeight="1" x14ac:dyDescent="0.2">
      <c r="A144" s="32">
        <v>652254</v>
      </c>
      <c r="B144" s="9" t="s">
        <v>317</v>
      </c>
      <c r="C144" s="9" t="s">
        <v>866</v>
      </c>
      <c r="D144" s="11" t="s">
        <v>867</v>
      </c>
      <c r="E144" s="11" t="s">
        <v>868</v>
      </c>
      <c r="F144" s="12" t="s">
        <v>869</v>
      </c>
      <c r="G144" s="12" t="s">
        <v>235</v>
      </c>
      <c r="H144" s="19">
        <v>250240820</v>
      </c>
      <c r="I144" s="22">
        <v>43874</v>
      </c>
      <c r="J144" s="11" t="s">
        <v>21</v>
      </c>
      <c r="K144" s="12" t="s">
        <v>870</v>
      </c>
      <c r="L144" s="12" t="s">
        <v>871</v>
      </c>
      <c r="M144" s="11"/>
      <c r="N144" s="17"/>
      <c r="O144" s="17"/>
      <c r="P144" s="17"/>
    </row>
    <row r="145" spans="1:16" ht="112" customHeight="1" x14ac:dyDescent="0.2">
      <c r="A145" s="32">
        <v>654980</v>
      </c>
      <c r="B145" s="9" t="s">
        <v>469</v>
      </c>
      <c r="C145" s="9" t="s">
        <v>872</v>
      </c>
      <c r="D145" s="11" t="s">
        <v>873</v>
      </c>
      <c r="E145" s="11" t="s">
        <v>874</v>
      </c>
      <c r="F145" s="12" t="s">
        <v>35</v>
      </c>
      <c r="G145" s="12" t="s">
        <v>235</v>
      </c>
      <c r="H145" s="19">
        <v>56113786</v>
      </c>
      <c r="I145" s="22">
        <v>44062</v>
      </c>
      <c r="J145" s="11" t="s">
        <v>21</v>
      </c>
      <c r="K145" s="12" t="s">
        <v>875</v>
      </c>
      <c r="L145" s="12" t="s">
        <v>876</v>
      </c>
      <c r="M145" s="11"/>
      <c r="N145" s="17"/>
      <c r="O145" s="17"/>
      <c r="P145" s="17"/>
    </row>
    <row r="146" spans="1:16" ht="112" customHeight="1" x14ac:dyDescent="0.2">
      <c r="A146" s="20">
        <v>578765</v>
      </c>
      <c r="B146" s="9" t="s">
        <v>520</v>
      </c>
      <c r="C146" s="21" t="s">
        <v>877</v>
      </c>
      <c r="D146" s="11" t="s">
        <v>878</v>
      </c>
      <c r="E146" s="11" t="s">
        <v>879</v>
      </c>
      <c r="F146" s="11" t="s">
        <v>880</v>
      </c>
      <c r="G146" s="12" t="s">
        <v>644</v>
      </c>
      <c r="H146" s="19" t="s">
        <v>141</v>
      </c>
      <c r="I146" s="14" t="s">
        <v>881</v>
      </c>
      <c r="J146" s="11" t="s">
        <v>73</v>
      </c>
      <c r="K146" s="12" t="s">
        <v>882</v>
      </c>
      <c r="L146" s="15" t="s">
        <v>883</v>
      </c>
      <c r="M146" s="16" t="s">
        <v>24</v>
      </c>
      <c r="N146" s="17"/>
      <c r="O146" s="17"/>
      <c r="P146" s="17"/>
    </row>
    <row r="147" spans="1:16" ht="112" customHeight="1" x14ac:dyDescent="0.2">
      <c r="A147" s="20">
        <v>667355</v>
      </c>
      <c r="B147" s="9" t="s">
        <v>333</v>
      </c>
      <c r="C147" s="21" t="s">
        <v>884</v>
      </c>
      <c r="D147" s="11" t="s">
        <v>885</v>
      </c>
      <c r="E147" s="11" t="s">
        <v>886</v>
      </c>
      <c r="F147" s="11" t="s">
        <v>887</v>
      </c>
      <c r="G147" s="12" t="s">
        <v>338</v>
      </c>
      <c r="H147" s="19" t="s">
        <v>888</v>
      </c>
      <c r="I147" s="14" t="s">
        <v>889</v>
      </c>
      <c r="J147" s="11" t="s">
        <v>21</v>
      </c>
      <c r="K147" s="12" t="s">
        <v>890</v>
      </c>
      <c r="L147" s="15" t="s">
        <v>891</v>
      </c>
      <c r="M147" s="16"/>
      <c r="N147" s="17"/>
      <c r="O147" s="17"/>
      <c r="P147" s="17"/>
    </row>
    <row r="148" spans="1:16" ht="112" customHeight="1" x14ac:dyDescent="0.2">
      <c r="A148" s="20">
        <v>669494</v>
      </c>
      <c r="B148" s="9" t="s">
        <v>317</v>
      </c>
      <c r="C148" s="21" t="s">
        <v>892</v>
      </c>
      <c r="D148" s="11" t="s">
        <v>893</v>
      </c>
      <c r="E148" s="11" t="s">
        <v>894</v>
      </c>
      <c r="F148" s="11" t="s">
        <v>895</v>
      </c>
      <c r="G148" s="12" t="s">
        <v>19</v>
      </c>
      <c r="H148" s="19" t="s">
        <v>896</v>
      </c>
      <c r="I148" s="14" t="s">
        <v>897</v>
      </c>
      <c r="J148" s="11" t="s">
        <v>21</v>
      </c>
      <c r="K148" s="12" t="s">
        <v>898</v>
      </c>
      <c r="L148" s="15" t="s">
        <v>899</v>
      </c>
      <c r="M148" s="16"/>
      <c r="N148" s="17"/>
      <c r="O148" s="17"/>
      <c r="P148" s="17"/>
    </row>
    <row r="149" spans="1:16" ht="112" customHeight="1" x14ac:dyDescent="0.2">
      <c r="A149" s="20">
        <v>683167</v>
      </c>
      <c r="B149" s="9" t="s">
        <v>333</v>
      </c>
      <c r="C149" s="21" t="s">
        <v>900</v>
      </c>
      <c r="D149" s="11" t="s">
        <v>901</v>
      </c>
      <c r="E149" s="11" t="s">
        <v>902</v>
      </c>
      <c r="F149" s="11" t="s">
        <v>903</v>
      </c>
      <c r="G149" s="12" t="s">
        <v>338</v>
      </c>
      <c r="H149" s="19" t="s">
        <v>904</v>
      </c>
      <c r="I149" s="14">
        <v>44399</v>
      </c>
      <c r="J149" s="11" t="s">
        <v>21</v>
      </c>
      <c r="K149" s="12" t="s">
        <v>905</v>
      </c>
      <c r="L149" s="15" t="s">
        <v>906</v>
      </c>
      <c r="M149" s="16"/>
      <c r="N149" s="17"/>
      <c r="O149" s="17"/>
      <c r="P149" s="17"/>
    </row>
    <row r="150" spans="1:16" ht="112" customHeight="1" x14ac:dyDescent="0.2">
      <c r="A150" s="20">
        <v>683731</v>
      </c>
      <c r="B150" s="9" t="s">
        <v>333</v>
      </c>
      <c r="C150" s="21" t="s">
        <v>907</v>
      </c>
      <c r="D150" s="11" t="s">
        <v>908</v>
      </c>
      <c r="E150" s="11" t="s">
        <v>909</v>
      </c>
      <c r="F150" s="11" t="s">
        <v>910</v>
      </c>
      <c r="G150" s="12" t="s">
        <v>338</v>
      </c>
      <c r="H150" s="19" t="s">
        <v>904</v>
      </c>
      <c r="I150" s="14" t="s">
        <v>911</v>
      </c>
      <c r="J150" s="11" t="s">
        <v>21</v>
      </c>
      <c r="K150" s="12" t="s">
        <v>912</v>
      </c>
      <c r="L150" s="15" t="s">
        <v>913</v>
      </c>
      <c r="M150" s="16"/>
      <c r="N150" s="17"/>
      <c r="O150" s="17"/>
      <c r="P150" s="17"/>
    </row>
    <row r="151" spans="1:16" ht="112" customHeight="1" x14ac:dyDescent="0.2">
      <c r="A151" s="93">
        <v>685730</v>
      </c>
      <c r="B151" s="94" t="s">
        <v>469</v>
      </c>
      <c r="C151" s="94" t="s">
        <v>914</v>
      </c>
      <c r="D151" s="95" t="s">
        <v>915</v>
      </c>
      <c r="E151" s="95" t="s">
        <v>916</v>
      </c>
      <c r="F151" s="95" t="s">
        <v>690</v>
      </c>
      <c r="G151" s="96" t="s">
        <v>37</v>
      </c>
      <c r="H151" s="97" t="s">
        <v>917</v>
      </c>
      <c r="I151" s="98"/>
      <c r="J151" s="95" t="s">
        <v>21</v>
      </c>
      <c r="K151" s="96" t="s">
        <v>918</v>
      </c>
      <c r="L151" s="99" t="s">
        <v>919</v>
      </c>
      <c r="M151" s="100"/>
      <c r="N151" s="17"/>
      <c r="O151" s="17"/>
      <c r="P151" s="17"/>
    </row>
    <row r="152" spans="1:16" ht="112" customHeight="1" x14ac:dyDescent="0.2">
      <c r="A152" s="20">
        <v>671348</v>
      </c>
      <c r="B152" s="9" t="s">
        <v>41</v>
      </c>
      <c r="C152" s="21" t="s">
        <v>920</v>
      </c>
      <c r="D152" s="11" t="s">
        <v>921</v>
      </c>
      <c r="E152" s="11" t="s">
        <v>690</v>
      </c>
      <c r="F152" s="11" t="s">
        <v>922</v>
      </c>
      <c r="G152" s="12" t="s">
        <v>19</v>
      </c>
      <c r="H152" s="19"/>
      <c r="I152" s="14" t="s">
        <v>923</v>
      </c>
      <c r="J152" s="11" t="s">
        <v>21</v>
      </c>
      <c r="K152" s="12" t="s">
        <v>924</v>
      </c>
      <c r="L152" s="15" t="s">
        <v>925</v>
      </c>
      <c r="M152" s="16"/>
      <c r="N152" s="17"/>
    </row>
    <row r="153" spans="1:16" ht="112" customHeight="1" x14ac:dyDescent="0.2">
      <c r="A153" s="20">
        <v>685556</v>
      </c>
      <c r="B153" s="9" t="s">
        <v>136</v>
      </c>
      <c r="C153" s="21" t="s">
        <v>926</v>
      </c>
      <c r="D153" s="11" t="s">
        <v>927</v>
      </c>
      <c r="E153" s="11" t="s">
        <v>928</v>
      </c>
      <c r="F153" s="11" t="s">
        <v>929</v>
      </c>
      <c r="G153" s="12" t="s">
        <v>930</v>
      </c>
      <c r="H153" s="19">
        <v>0</v>
      </c>
      <c r="I153" s="14" t="s">
        <v>931</v>
      </c>
      <c r="J153" s="11" t="s">
        <v>21</v>
      </c>
      <c r="K153" s="12" t="s">
        <v>932</v>
      </c>
      <c r="L153" s="15" t="s">
        <v>933</v>
      </c>
      <c r="M153" s="16"/>
      <c r="N153" s="17"/>
    </row>
    <row r="154" spans="1:16" ht="112" customHeight="1" x14ac:dyDescent="0.2">
      <c r="A154" s="20">
        <v>680838</v>
      </c>
      <c r="B154" s="9" t="s">
        <v>333</v>
      </c>
      <c r="C154" s="21" t="s">
        <v>934</v>
      </c>
      <c r="D154" s="11" t="s">
        <v>935</v>
      </c>
      <c r="E154" s="11" t="s">
        <v>936</v>
      </c>
      <c r="F154" s="11" t="s">
        <v>937</v>
      </c>
      <c r="G154" s="12" t="s">
        <v>338</v>
      </c>
      <c r="H154" s="19" t="s">
        <v>904</v>
      </c>
      <c r="I154" s="14"/>
      <c r="J154" s="11"/>
      <c r="K154" s="12" t="s">
        <v>938</v>
      </c>
      <c r="L154" s="15" t="s">
        <v>939</v>
      </c>
      <c r="M154" s="16"/>
      <c r="N154" s="17"/>
    </row>
    <row r="155" spans="1:16" ht="112" customHeight="1" x14ac:dyDescent="0.2">
      <c r="A155" s="20">
        <v>684403</v>
      </c>
      <c r="B155" s="9" t="s">
        <v>333</v>
      </c>
      <c r="C155" s="21" t="s">
        <v>940</v>
      </c>
      <c r="D155" s="11" t="s">
        <v>941</v>
      </c>
      <c r="E155" s="11" t="s">
        <v>942</v>
      </c>
      <c r="F155" s="11" t="s">
        <v>937</v>
      </c>
      <c r="G155" s="12" t="s">
        <v>338</v>
      </c>
      <c r="H155" s="19" t="s">
        <v>904</v>
      </c>
      <c r="I155" s="14"/>
      <c r="J155" s="11"/>
      <c r="K155" s="12" t="s">
        <v>938</v>
      </c>
      <c r="L155" s="15" t="s">
        <v>943</v>
      </c>
      <c r="M155" s="16"/>
      <c r="N155" s="17"/>
    </row>
    <row r="156" spans="1:16" ht="112" customHeight="1" x14ac:dyDescent="0.2">
      <c r="A156" s="20">
        <v>684003</v>
      </c>
      <c r="B156" s="101" t="s">
        <v>333</v>
      </c>
      <c r="C156" s="102" t="s">
        <v>944</v>
      </c>
      <c r="D156" s="103" t="s">
        <v>945</v>
      </c>
      <c r="E156" s="103" t="s">
        <v>946</v>
      </c>
      <c r="F156" s="103" t="s">
        <v>947</v>
      </c>
      <c r="G156" s="104" t="s">
        <v>338</v>
      </c>
      <c r="H156" s="105" t="s">
        <v>904</v>
      </c>
      <c r="I156" s="106" t="s">
        <v>948</v>
      </c>
      <c r="J156" s="103" t="s">
        <v>21</v>
      </c>
      <c r="K156" s="104" t="s">
        <v>912</v>
      </c>
      <c r="L156" s="107" t="s">
        <v>949</v>
      </c>
      <c r="M156" s="108"/>
    </row>
    <row r="157" spans="1:16" ht="112" customHeight="1" x14ac:dyDescent="0.2">
      <c r="A157" s="20">
        <v>680142</v>
      </c>
      <c r="B157" s="9" t="s">
        <v>68</v>
      </c>
      <c r="C157" s="21" t="s">
        <v>950</v>
      </c>
      <c r="D157" s="11" t="s">
        <v>951</v>
      </c>
      <c r="E157" s="11" t="s">
        <v>35</v>
      </c>
      <c r="F157" s="11" t="s">
        <v>952</v>
      </c>
      <c r="G157" s="12" t="s">
        <v>72</v>
      </c>
      <c r="H157" s="19" t="s">
        <v>953</v>
      </c>
      <c r="I157" s="14" t="s">
        <v>954</v>
      </c>
      <c r="J157" s="11" t="s">
        <v>21</v>
      </c>
      <c r="K157" s="12" t="s">
        <v>955</v>
      </c>
      <c r="L157" s="15" t="s">
        <v>956</v>
      </c>
      <c r="M157" s="16"/>
    </row>
  </sheetData>
  <autoFilter ref="A1:M155" xr:uid="{1D8633AE-76F9-AA4B-809B-ED7D5DD41D77}">
    <sortState xmlns:xlrd2="http://schemas.microsoft.com/office/spreadsheetml/2017/richdata2" ref="A2:M157">
      <sortCondition ref="C1:C157"/>
    </sortState>
  </autoFilter>
  <dataValidations count="1">
    <dataValidation type="whole" allowBlank="1" showInputMessage="1" showErrorMessage="1" error="Registre únicamente datos numéricos" sqref="A32" xr:uid="{306110E6-DFC7-9F4A-97DF-3F27EBD465FB}">
      <formula1>1</formula1>
      <formula2>999999</formula2>
    </dataValidation>
  </dataValidations>
  <hyperlinks>
    <hyperlink ref="A65" r:id="rId1" tooltip="ver detalle del Proceso No. 2014-00529" display="javascript:abrirVentana('../procesos/detalle_proceso.jsp?idProceso=549881&amp;noProceso=2014-00529&amp;despacho=JUZGADO%20LABORAL%20DEL%20CIRCUITO%20DE%20BOGOTÁ&amp;fecha=2017-05-09&amp;instancia=1');" xr:uid="{A7895566-BC43-CE4A-80D2-C9E30126CF9D}"/>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ACTUALIZADO A 31-12-2021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CAMILO  MORENO MORALES</cp:lastModifiedBy>
  <dcterms:created xsi:type="dcterms:W3CDTF">2022-01-04T00:00:55Z</dcterms:created>
  <dcterms:modified xsi:type="dcterms:W3CDTF">2022-01-04T00:07:13Z</dcterms:modified>
</cp:coreProperties>
</file>