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luz.canon\Desktop\"/>
    </mc:Choice>
  </mc:AlternateContent>
  <xr:revisionPtr revIDLastSave="0" documentId="13_ncr:1_{B6711C0D-858C-4CFD-B477-6319BE69B5D5}" xr6:coauthVersionLast="47" xr6:coauthVersionMax="47" xr10:uidLastSave="{00000000-0000-0000-0000-000000000000}"/>
  <bookViews>
    <workbookView xWindow="-120" yWindow="-120" windowWidth="29040" windowHeight="15840" tabRatio="680" xr2:uid="{00000000-000D-0000-FFFF-FFFF00000000}"/>
  </bookViews>
  <sheets>
    <sheet name="PM - Contraloria de Bogota " sheetId="3" r:id="rId1"/>
  </sheets>
  <definedNames>
    <definedName name="_xlnm._FilterDatabase" localSheetId="0" hidden="1">'PM - Contraloria de Bogota '!$A$2:$AE$178</definedName>
    <definedName name="_xlnm.Print_Area" localSheetId="0">'PM - Contraloria de Bogota '!$A$1:$AA$51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S1"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2"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2"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2"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2"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<sst xmlns="http://schemas.openxmlformats.org/spreadsheetml/2006/main" count="2613" uniqueCount="1014">
  <si>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</si>
  <si>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</si>
  <si>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</si>
  <si>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</si>
  <si>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</si>
  <si>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</si>
  <si>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</si>
  <si>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</si>
  <si>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</si>
  <si>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</si>
  <si>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</si>
  <si>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</si>
  <si>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</si>
  <si>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</si>
  <si>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</si>
  <si>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</si>
  <si>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</si>
  <si>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</si>
  <si>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</si>
  <si>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</si>
  <si>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</si>
  <si>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</si>
  <si>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</si>
  <si>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</si>
  <si>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</si>
  <si>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</si>
  <si>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</si>
  <si>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</si>
  <si>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</si>
  <si>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</si>
  <si>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</si>
  <si>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</si>
  <si>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</si>
  <si>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</si>
  <si>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</si>
  <si>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CERRADA</t>
  </si>
  <si>
    <t>1/1*100</t>
  </si>
  <si>
    <t>CUMPLIDA</t>
  </si>
  <si>
    <t>INFORME FINAL DE AUDITORIA DE  REGULARIDAD No. 187 PAD 2021 PERIODO AUDITADO 2020</t>
  </si>
  <si>
    <t>3/3*100</t>
  </si>
  <si>
    <t>ABIERTA</t>
  </si>
  <si>
    <t>3.1.3.1</t>
  </si>
  <si>
    <t>Gestión Contractual</t>
  </si>
  <si>
    <t>INCUMPLIDA</t>
  </si>
  <si>
    <t>3.1.3.2</t>
  </si>
  <si>
    <t>3.1.3.3</t>
  </si>
  <si>
    <t>Capacitacion</t>
  </si>
  <si>
    <t>100/100*100</t>
  </si>
  <si>
    <t>3.1.3.4</t>
  </si>
  <si>
    <t>3.1.3.5</t>
  </si>
  <si>
    <t>3.3.1.1</t>
  </si>
  <si>
    <t>Estados Finacieros</t>
  </si>
  <si>
    <t>3.3.1.2</t>
  </si>
  <si>
    <t>3.3.1.3</t>
  </si>
  <si>
    <t>3.3.1.4</t>
  </si>
  <si>
    <t>3.3.1.5</t>
  </si>
  <si>
    <t>3.3.1.7</t>
  </si>
  <si>
    <t>4/4*100</t>
  </si>
  <si>
    <t>3.3.1.8</t>
  </si>
  <si>
    <t>3.3.1.9</t>
  </si>
  <si>
    <t>2/2*100</t>
  </si>
  <si>
    <t>3.3.1.10</t>
  </si>
  <si>
    <t>Informe</t>
  </si>
  <si>
    <t>Circularizaciones</t>
  </si>
  <si>
    <t>SANDRA PARDO</t>
  </si>
  <si>
    <t>3.3.3.1</t>
  </si>
  <si>
    <t>SDF</t>
  </si>
  <si>
    <t>6/6*100</t>
  </si>
  <si>
    <t>SAL</t>
  </si>
  <si>
    <t>07/02/2022
19/01/2022</t>
  </si>
  <si>
    <t xml:space="preserve">Capacitación </t>
  </si>
  <si>
    <t>3.3.3.1.1</t>
  </si>
  <si>
    <t>OAP</t>
  </si>
  <si>
    <t>3.3.1</t>
  </si>
  <si>
    <t>SSFAP</t>
  </si>
  <si>
    <t>3.3.2</t>
  </si>
  <si>
    <t>SAF/Apoyo Logistico</t>
  </si>
  <si>
    <t>Stella Cañón</t>
  </si>
  <si>
    <t>7/7*100</t>
  </si>
  <si>
    <t>Registros Contables</t>
  </si>
  <si>
    <t>Registro Contable</t>
  </si>
  <si>
    <t>SAF/Contabilidad</t>
  </si>
  <si>
    <t>3.2.1.1</t>
  </si>
  <si>
    <t>3.2.1.2</t>
  </si>
  <si>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</si>
  <si>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</si>
  <si>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</si>
  <si>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</si>
  <si>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</si>
  <si>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</si>
  <si>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</si>
  <si>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</si>
  <si>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</si>
  <si>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</si>
  <si>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</si>
  <si>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</si>
  <si>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</si>
  <si>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</si>
  <si>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</si>
  <si>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</si>
  <si>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</si>
  <si>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</si>
  <si>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</si>
  <si>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</si>
  <si>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</si>
  <si>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</si>
  <si>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</si>
  <si>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</si>
  <si>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</si>
  <si>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</si>
  <si>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</si>
  <si>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</si>
  <si>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</si>
  <si>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</si>
  <si>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</si>
  <si>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</si>
  <si>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</si>
  <si>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</si>
  <si>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</si>
  <si>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</si>
  <si>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</si>
  <si>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</si>
  <si>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</si>
  <si>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</si>
  <si>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</si>
  <si>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</si>
  <si>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</si>
  <si>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</si>
  <si>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</si>
  <si>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</si>
  <si>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</si>
  <si>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</si>
  <si>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</si>
  <si>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</si>
  <si>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</si>
  <si>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</si>
  <si>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</si>
  <si>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</si>
  <si>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</si>
  <si>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</si>
  <si>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</si>
  <si>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</si>
  <si>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</si>
  <si>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</si>
  <si>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</si>
  <si>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</si>
  <si>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</si>
  <si>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</si>
  <si>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</si>
  <si>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</si>
  <si>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</si>
  <si>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</si>
  <si>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</si>
  <si>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</si>
  <si>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</si>
  <si>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</si>
  <si>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</si>
  <si>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</si>
  <si>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</si>
  <si>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</si>
  <si>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</si>
  <si>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</si>
  <si>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</si>
  <si>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</si>
  <si>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</si>
  <si>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</si>
  <si>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</si>
  <si>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</si>
  <si>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</si>
  <si>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</si>
  <si>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</si>
  <si>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</si>
  <si>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</si>
  <si>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</si>
  <si>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</si>
  <si>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</si>
  <si>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</si>
  <si>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</si>
  <si>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</si>
  <si>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</si>
  <si>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</si>
  <si>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</si>
  <si>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</si>
  <si>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</si>
  <si>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</si>
  <si>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</si>
  <si>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</si>
  <si>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</si>
  <si>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</si>
  <si>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</si>
  <si>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</si>
  <si>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</si>
  <si>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</si>
  <si>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</si>
  <si>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</si>
  <si>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</si>
  <si>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</si>
  <si>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</si>
  <si>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</si>
  <si>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</si>
  <si>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</si>
  <si>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</si>
  <si>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</si>
  <si>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</si>
  <si>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</si>
  <si>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</si>
  <si>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</si>
  <si>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</si>
  <si>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</si>
  <si>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</si>
  <si>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</si>
  <si>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</si>
  <si>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</si>
  <si>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</si>
  <si>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</si>
  <si>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</si>
  <si>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</si>
  <si>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</si>
  <si>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</si>
  <si>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</si>
  <si>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</si>
  <si>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</si>
  <si>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</si>
  <si>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</si>
  <si>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</si>
  <si>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</si>
  <si>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</si>
  <si>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</si>
  <si>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</si>
  <si>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</si>
  <si>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</si>
  <si>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</si>
  <si>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</si>
  <si>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</si>
  <si>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</si>
  <si>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</si>
  <si>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</si>
  <si>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</si>
  <si>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</si>
  <si>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</si>
  <si>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</si>
  <si>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</si>
  <si>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</si>
  <si>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</si>
  <si>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</si>
  <si>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</si>
  <si>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</si>
  <si>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</si>
  <si>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</si>
  <si>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</si>
  <si>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</si>
  <si>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</si>
  <si>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</si>
  <si>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</si>
  <si>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</si>
  <si>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</si>
  <si>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</si>
  <si>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</si>
  <si>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</si>
  <si>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</si>
  <si>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</si>
  <si>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</si>
  <si>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</si>
  <si>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</si>
  <si>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</si>
  <si>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</si>
  <si>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</si>
  <si>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</si>
  <si>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</si>
  <si>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</si>
  <si>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</si>
  <si>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</si>
  <si>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</si>
  <si>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</si>
  <si>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</si>
  <si>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</si>
  <si>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</si>
  <si>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</si>
  <si>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</si>
  <si>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</si>
  <si>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</si>
  <si>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</si>
  <si>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</si>
  <si>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</si>
  <si>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</si>
  <si>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</si>
  <si>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</si>
  <si>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</si>
  <si>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</si>
  <si>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</si>
  <si>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</si>
  <si>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</si>
  <si>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</si>
  <si>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</si>
  <si>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</si>
  <si>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</si>
  <si>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</si>
  <si>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</si>
  <si>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</si>
  <si>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</si>
  <si>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</si>
  <si>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</si>
  <si>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</si>
  <si>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</si>
  <si>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</si>
  <si>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</si>
  <si>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</si>
  <si>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</si>
  <si>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</si>
  <si>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</si>
  <si>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</si>
  <si>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</si>
  <si>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</si>
  <si>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</si>
  <si>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</si>
  <si>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</si>
  <si>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</si>
  <si>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</si>
  <si>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</si>
  <si>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</si>
  <si>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</si>
  <si>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</si>
  <si>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</si>
  <si>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</si>
  <si>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</si>
  <si>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</si>
  <si>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</si>
  <si>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</si>
  <si>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</si>
  <si>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</si>
  <si>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</si>
  <si>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</si>
  <si>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</si>
  <si>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</si>
  <si>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</si>
  <si>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</si>
  <si>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</si>
  <si>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</si>
  <si>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</si>
  <si>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</si>
  <si>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</si>
  <si>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</si>
  <si>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</si>
  <si>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</si>
  <si>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</si>
  <si>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</si>
  <si>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</si>
  <si>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</si>
  <si>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</si>
  <si>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</si>
  <si>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</si>
  <si>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</si>
  <si>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</si>
  <si>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</si>
  <si>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</si>
  <si>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</si>
  <si>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</si>
  <si>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</si>
  <si>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</si>
  <si>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</si>
  <si>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</si>
  <si>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</si>
  <si>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</si>
  <si>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</si>
  <si>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</si>
  <si>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</si>
  <si>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</si>
  <si>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</si>
  <si>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</si>
  <si>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</si>
  <si>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</si>
  <si>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</si>
  <si>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</si>
  <si>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</si>
  <si>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</si>
  <si>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</si>
  <si>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</si>
  <si>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</si>
  <si>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</si>
  <si>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</si>
  <si>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</si>
  <si>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</si>
  <si>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</si>
  <si>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</si>
  <si>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</si>
  <si>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</si>
  <si>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</si>
  <si>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</si>
  <si>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</si>
  <si>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</si>
  <si>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</si>
  <si>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</si>
  <si>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</si>
  <si>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</si>
  <si>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</si>
  <si>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</si>
  <si>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</si>
  <si>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</si>
  <si>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</si>
  <si>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</si>
  <si>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</si>
  <si>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</si>
  <si>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</si>
  <si>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</si>
  <si>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</si>
  <si>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</si>
  <si>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</si>
  <si>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</si>
  <si>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</si>
  <si>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</si>
  <si>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</si>
  <si>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</si>
  <si>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</si>
  <si>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</si>
  <si>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</si>
  <si>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</si>
  <si>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</si>
  <si>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</si>
  <si>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</si>
  <si>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</si>
  <si>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</si>
  <si>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</si>
  <si>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</si>
  <si>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</si>
  <si>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</si>
  <si>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</si>
  <si>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r>
      <rPr>
        <b/>
        <sz val="10"/>
        <rFont val="Arial"/>
        <family val="2"/>
      </rPr>
      <t>31/12/2022</t>
    </r>
    <r>
      <rPr>
        <sz val="10"/>
        <rFont val="Arial"/>
        <family val="2"/>
      </rPr>
      <t>: La actividad continúa en proceso dentro del plazo establecido.</t>
    </r>
  </si>
  <si>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</si>
  <si>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</si>
  <si>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</si>
  <si>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</si>
  <si>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</si>
  <si>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</si>
  <si>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</si>
  <si>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</si>
  <si>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</si>
  <si>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</si>
  <si>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</si>
  <si>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</si>
  <si>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</si>
  <si>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</si>
  <si>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</si>
  <si>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</si>
  <si>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</si>
  <si>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</si>
  <si>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</si>
  <si>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</si>
  <si>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</si>
  <si>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</si>
  <si>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</si>
  <si>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</si>
  <si>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</si>
  <si>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</si>
  <si>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</si>
  <si>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</si>
  <si>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</si>
  <si>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</si>
  <si>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</si>
  <si>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</si>
  <si>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</si>
  <si>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</si>
  <si>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</si>
  <si>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</si>
  <si>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</si>
  <si>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</si>
  <si>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</si>
  <si>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</si>
  <si>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</si>
  <si>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</si>
  <si>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</si>
  <si>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</si>
  <si>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</si>
  <si>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</si>
  <si>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</si>
  <si>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</si>
  <si>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</si>
  <si>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</si>
  <si>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</si>
  <si>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</si>
  <si>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</si>
  <si>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</si>
  <si>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</si>
  <si>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</si>
  <si>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</si>
  <si>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</si>
  <si>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</si>
  <si>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</si>
  <si>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</si>
  <si>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</si>
  <si>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</si>
  <si>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</si>
  <si>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</si>
  <si>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</si>
  <si>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</si>
  <si>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</si>
  <si>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</si>
  <si>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</si>
  <si>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</si>
  <si>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</si>
  <si>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</si>
  <si>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</si>
  <si>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</si>
  <si>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</si>
  <si>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</si>
  <si>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</si>
  <si>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</si>
  <si>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</si>
  <si>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</si>
  <si>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</si>
  <si>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</si>
  <si>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</si>
  <si>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</si>
  <si>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</si>
  <si>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</si>
  <si>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</si>
  <si>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</si>
  <si>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</si>
  <si>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</si>
  <si>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</si>
  <si>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</si>
  <si>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</si>
  <si>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</si>
  <si>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</si>
  <si>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</si>
  <si>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</si>
  <si>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</si>
  <si>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</si>
  <si>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</si>
  <si>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</si>
  <si>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</si>
  <si>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</si>
  <si>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</si>
  <si>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</si>
  <si>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</si>
  <si>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</si>
  <si>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</si>
  <si>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</si>
  <si>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</si>
  <si>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</si>
  <si>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</si>
  <si>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</si>
  <si>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</si>
  <si>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</si>
  <si>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</si>
  <si>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</si>
  <si>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</si>
  <si>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</si>
  <si>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</si>
  <si>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</si>
  <si>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</si>
  <si>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</si>
  <si>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</si>
  <si>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</si>
  <si>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</si>
  <si>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</si>
  <si>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</si>
  <si>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</si>
  <si>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</si>
  <si>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</si>
  <si>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</si>
  <si>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</si>
  <si>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</si>
  <si>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</si>
  <si>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</si>
  <si>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</si>
  <si>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</si>
  <si>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</si>
  <si>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</si>
  <si>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</si>
  <si>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</si>
  <si>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</si>
  <si>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</si>
  <si>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</si>
  <si>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</si>
  <si>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</si>
  <si>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</si>
  <si>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</si>
  <si>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</si>
  <si>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</si>
  <si>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</si>
  <si>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</si>
  <si>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</si>
  <si>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</si>
  <si>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</si>
  <si>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</si>
  <si>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</si>
  <si>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</si>
  <si>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</si>
  <si>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</si>
  <si>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</si>
  <si>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</si>
  <si>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</si>
  <si>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</si>
  <si>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</si>
  <si>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</si>
  <si>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</si>
  <si>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</si>
  <si>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</si>
  <si>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</si>
  <si>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</si>
  <si>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</si>
  <si>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</si>
  <si>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</si>
  <si>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</si>
  <si>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</si>
  <si>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</si>
  <si>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</si>
  <si>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</si>
  <si>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</si>
  <si>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</si>
  <si>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</si>
  <si>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</si>
  <si>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</si>
  <si>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</si>
  <si>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</si>
  <si>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</si>
  <si>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</si>
  <si>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</si>
  <si>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</si>
  <si>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</si>
  <si>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</si>
  <si>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</si>
  <si>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</si>
  <si>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</si>
  <si>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</si>
  <si>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</si>
  <si>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</si>
  <si>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</si>
  <si>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</si>
  <si>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</si>
  <si>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</si>
  <si>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</si>
  <si>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</si>
  <si>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</si>
  <si>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</si>
  <si>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</si>
  <si>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</si>
  <si>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</si>
  <si>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</si>
  <si>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</si>
  <si>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</si>
  <si>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</si>
  <si>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</si>
  <si>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</si>
  <si>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</si>
  <si>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</si>
  <si>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</si>
  <si>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</si>
  <si>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</si>
  <si>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</si>
  <si>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</si>
  <si>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</si>
  <si>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</si>
  <si>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</si>
  <si>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</si>
  <si>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</si>
  <si>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</si>
  <si>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</si>
  <si>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</si>
  <si>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</si>
  <si>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</si>
  <si>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</si>
  <si>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</si>
  <si>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</si>
  <si>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</si>
  <si>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</si>
  <si>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</si>
  <si>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</si>
  <si>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</si>
  <si>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</si>
  <si>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</si>
  <si>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</si>
  <si>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</si>
  <si>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r>
      <rPr>
        <b/>
        <sz val="10"/>
        <rFont val="Arial"/>
        <family val="2"/>
      </rPr>
      <t>31/12/2022</t>
    </r>
    <r>
      <rPr>
        <sz val="10"/>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</si>
  <si>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</si>
  <si>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</si>
  <si>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</si>
  <si>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</si>
  <si>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</si>
  <si>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</si>
  <si>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</si>
  <si>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</si>
  <si>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</si>
  <si>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</si>
  <si>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</si>
  <si>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</si>
  <si>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</si>
  <si>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</si>
  <si>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</si>
  <si>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</si>
  <si>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</si>
  <si>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</si>
  <si>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</si>
  <si>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</si>
  <si>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</si>
  <si>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</si>
  <si>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</si>
  <si>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</si>
  <si>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</si>
  <si>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</si>
  <si>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</si>
  <si>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</si>
  <si>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</si>
  <si>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</si>
  <si>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</si>
  <si>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</si>
  <si>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</si>
  <si>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</si>
  <si>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</si>
  <si>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</si>
  <si>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</si>
  <si>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</si>
  <si>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</si>
  <si>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</si>
  <si>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</si>
  <si>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</si>
  <si>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</si>
  <si>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</si>
  <si>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</si>
  <si>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</si>
  <si>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</si>
  <si>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</si>
  <si>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</si>
  <si>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</si>
  <si>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</si>
  <si>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</si>
  <si>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</si>
  <si>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</si>
  <si>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</si>
  <si>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</si>
  <si>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</si>
  <si>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</si>
  <si>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</si>
  <si>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</si>
  <si>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</si>
  <si>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</si>
  <si>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</si>
  <si>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</si>
  <si>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</si>
  <si>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</si>
  <si>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</si>
  <si>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</si>
  <si>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</si>
  <si>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</si>
  <si>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</si>
  <si>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</si>
  <si>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</si>
  <si>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</si>
  <si>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</si>
  <si>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</si>
  <si>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</si>
  <si>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</si>
  <si>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</si>
  <si>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t>3.3.1.6</t>
  </si>
  <si>
    <t>3.3.3.2</t>
  </si>
  <si>
    <t>Debilidad en los procesos de control de tiempos y en la socializacion de procedimientos  para la publicación de la información en el SECOP</t>
  </si>
  <si>
    <t>Debilidad por parte de los usuarios del SECOP, respecto al conocimiento del uso de dicha plataforma, frente al cargue de las actuaciones contractuales</t>
  </si>
  <si>
    <t>Debilidad en los lineamientos internos respecto del cargue de las actuaciones contractuales en el SECOP II</t>
  </si>
  <si>
    <t>Debilidad en la planeacion de la contratacion y falta de seguimiento al cumplimiento de los contratos</t>
  </si>
  <si>
    <t xml:space="preserve">Debilidad en la programacion y ejecución de  giros al proyecto </t>
  </si>
  <si>
    <t xml:space="preserve">Debilidad en las actividades que se realizan para  el seguimiento y control a los contratos firmados, así como en la formulación, planificación, programación y ejecución del presupuesto asignado. </t>
  </si>
  <si>
    <t>Debilidades en el seguimiento al cumplimiento de la ejecución de los contratos UESP- 516-2022 y UAESP-517-2022 suscritos por la Subdirección de Aprovechamiento en la vigencia 2022.</t>
  </si>
  <si>
    <t>Falta de control en el ingreso al almacén de la Terminales, las cuales no fueron plaqueteadas en el momento del ingreso.</t>
  </si>
  <si>
    <t xml:space="preserve">Debilidades en la planeación en la etapa precontractual de la adquisición y de la confirguración y creación de aplicaciónes para la captura de datos que se instalan en las teminales adquiridas por la Subdirección de Aprovechamiento.  </t>
  </si>
  <si>
    <t>Debilidades en el seguimiento y definición de controles en la ejecución del contrato UESP-674-2021 suscrito por la Subdirección de Aprovechamiento.</t>
  </si>
  <si>
    <t>Rotación de personal que genera debilidad en el cargue de los documentos  producidos en el trámite de los procesos de contratación, en la plataforma del SECOP II y Falta de seguimiento a los contratistas para el cargue de la documentación según los lineamientos establecidos.</t>
  </si>
  <si>
    <t>Retrasos en la entrega de los reportes por parte de las áreas responsables de la ejecución de los programas del PGIRS Deficiencias en los mecanismos de seguimiento de
los documentos generados</t>
  </si>
  <si>
    <t>Deficiencias en los mecanismos de seguimiento de
los documentos generados</t>
  </si>
  <si>
    <t>Falta de control en la legalización de los comprobantes provisionales d ela caja menor</t>
  </si>
  <si>
    <t xml:space="preserve">Falta de control en solicitar los reembolsos  de la caja menor, lo cual excede Exceder el 70% </t>
  </si>
  <si>
    <t>Debilidad en la herramienta toda vez que la Celda A9 presenta  configuracion diferente a lo requerido.</t>
  </si>
  <si>
    <t>Falta de control en la gestion inadecuada en el cobro de incapacidades.</t>
  </si>
  <si>
    <t>Por no revelación en las notas a los estados financieros - cuenta Propiedad, Planta y Equipo en concesión Se evidenció, que la UAESP no reveló en las notas a los estados financieros de la vigencia de 2022 a qué obedece el valor registrado en el rubro de Propiedad Planta y Equipo en concesión del Parque de innovación Doña Juana por valor de $223.621.119.555</t>
  </si>
  <si>
    <t xml:space="preserve"> CGR Doña Juana, aún no ha suministrado a la Unidad los inventarios anuales actualizados de los bienes muebles entregados en concesión, conforme a lo estipulado en la Cláusula Trigésima Segunda del contrato 344 DE 2010, no se encuentra evidencia de inventario entregado por CGR</t>
  </si>
  <si>
    <t>Se evidencio que en el aplicativo de la dependencia de almacén y en los estados financieros a 31 de diciembre de 2022, no se reflejan los registros de las reversiones y las bajas de los bienes muebles entregados en concesión.</t>
  </si>
  <si>
    <t>Inventario de bienes muebles no actulizados en el aplicativo de almacen desde que inicio el contrato de concesion 344 de 2010, asi como su reconocimiento y medición para determinar los saldos iniciales y su registro.</t>
  </si>
  <si>
    <t>NO se rindió el formulario electrónico CB-0008, informe sobre fiducias y carteras en la vigencia de 2022 en el Sistema de Vigilancia y Control Fiscal – SIVICOFPor no rendir el formulario CB-0008 Informe sobre fiducias oportunamente.</t>
  </si>
  <si>
    <t>Diferencia en el reporte de operaciones reciprocas en el formulario No. CGN2015_002 y el Reporte UAESP.</t>
  </si>
  <si>
    <t>Falta de control Por superar la Constitucion de reservas presupuestales al cierre de la vigncia 2022.</t>
  </si>
  <si>
    <t>Validar e informar al jefe de area que todos los documentos de la  ejecucion del contrato 392 de 2020 se encuentren publicados  en la plataforma Secop II</t>
  </si>
  <si>
    <t xml:space="preserve">Realizar Informe trimestral  del estado de las publicaciones de los soportes contractuales de los contratos suscritos por la subdireccion </t>
  </si>
  <si>
    <t>Realizar mesa de trabajo para Identificar los documentos que se pueden cargar en el SECOP II, respecto de los tres (3) contratos objeto de la formulación del hallazgo.437-2020, 476-2021, 648-2021</t>
  </si>
  <si>
    <t>Realizar mesa de trabajo con los contratistas para cargar la información correspondiente a los aspectos de plan de pagos y facturas relacionadas durante la ejecución del contrato 437-2020, 476-2021, 648-2021</t>
  </si>
  <si>
    <t>Realizar seguimiento a los contratos y/o Convenios suscritos por la Subdirección de disposición final dentro del instrumento de Supervisión y Control con una periocidad trimestral.</t>
  </si>
  <si>
    <t>Requerir por oficio al contratista MIGUEL QUIJANO Y COMPAÑÍA SA(Contrato 481 de 2021) para que reporte los informes al aplicativo SECOP II.</t>
  </si>
  <si>
    <t xml:space="preserve">Verificar en el aplicativo Secop el carge de los informes del contrato 481 de 2021. </t>
  </si>
  <si>
    <t>Realizar mesa de trabajo para Identificar los documentos que se pueden cargar en el SECOP II, respecto de los tres (3) contratos objeto de la formulación del hallazgo.</t>
  </si>
  <si>
    <t>Realizar rmesa de trabajo con los contratistas para cargar la información correspondiente a los aspectos de plan de pagos y facturas relacionadas durante la ejecución del contrato</t>
  </si>
  <si>
    <t>Realizar socialización de la versión inicial del manual de supervisión e interventoría de la Unidad, teniendo en cuenta la incorporación en dicho documento, de aspectos relacionados con el SECOP.</t>
  </si>
  <si>
    <t>Realizar socialización relacionada con el cargue de los documentos en el SECOP II, derivados del trámite de los procesos de contratación que adelante la Unidad, actividad que debe ser consistente con lo dispuesto en la Directiva 008 de 2022 expedida por la Secretaría Jurídica Distrital, según la cual, se imparten linamientos para la publicación de los documentos en el SECOP.</t>
  </si>
  <si>
    <t xml:space="preserve">Realizar y radicar ante la SAL  informe  del estado de la etapa precontractual y contractual de los procesos de obra e interventoria para elcumplimiento de la meta </t>
  </si>
  <si>
    <t xml:space="preserve">Realizar segumiento en comité primario a los giros del proyecto 7644  </t>
  </si>
  <si>
    <t xml:space="preserve"> Realizar informe con la  verificación del estado actual de los contratos suscritos bajo el proyecto de inversión 7569 que tienen pendientes   giros o pagos de los recursos apropiados.</t>
  </si>
  <si>
    <t xml:space="preserve">Realizar oficio dirigido al Consorcio Proyección Capital, solicitando el cumplimiento de los terminos para la entrega de los informes técnicos de ejecución y facturas. </t>
  </si>
  <si>
    <t xml:space="preserve">Realizar mesa de trabajo trimestral para el seguimiento y control de los giros o pagos de los recursos apropiados. </t>
  </si>
  <si>
    <t xml:space="preserve">Realizar reunión trimestral para evaluar e identificar las diificultades en la ejecución de los giros de los contratos suscritos por la Subdirección de Aprovechamiento en la vigencia 2021 </t>
  </si>
  <si>
    <t>Realizar mesas de trabajo para validar los contratos pertenecientes al proyecto 7569 de la SDF en la vigencia 2021, para evaluar ele estado de ejecución tanto operativo como presupuestal.</t>
  </si>
  <si>
    <t>Realizar mesas de trabajo para gestionar los contratos resultantes como aptos para realizar giros pertenecientes al proyecto 7569 en la vigencia 2021, con el fin de aumentar el porcentaje de ejecución de giros.</t>
  </si>
  <si>
    <t>Construir una herramienta para controlar de manera integral desde la formulación, planificación, programación y ejecución del presupuesto (Matriz de Diagnóstico, Seguimiento y Control) de los diferentes proyectos .</t>
  </si>
  <si>
    <t>Realizar reunión bimensual para evaluar el cumplimiento de la ejecución de los contratos UESP- 516-2022 y UAESP-517-2022</t>
  </si>
  <si>
    <t>Realizar la impresión y colocacion de placas de inventario a las terminales adquiridas mediante el contrato 667 de 2022.</t>
  </si>
  <si>
    <t>Realizar reunión para garantizar el uso de las terminales adquiridas por la Subdirección de Aprovechamiento para la captura de datos y hacer seeguimiento a los compromisos generados en dichas reuniones.</t>
  </si>
  <si>
    <t>Realizar reunión con la Subdirección de Asuntos Legales frente al seguimiento del contrato UAESP-674-2021.</t>
  </si>
  <si>
    <t>Identificar los documentos que se pueden cargar en el SECOP II, respecto de los siete (7) contratos objeto de la formulación del hallazgo.</t>
  </si>
  <si>
    <t>Ajustar estudios previos y cláusula contractual de la minuta de los contratos,incorporando la obligación a los contratistas de efectuar el cargue de las facturas y demás soportes de pago, en el SECOP</t>
  </si>
  <si>
    <t>Revisión del estado de los contratos de la Subdirección de Aprovechamiento con la Subdirección de Asuntos Legales para verificar su estado en la plataforma SECOP II.</t>
  </si>
  <si>
    <t>Revisión  de la publicación de la información generada durante la ejecución de los contratos de la Subdirección de Aprovechamiento de en el SECOP II.</t>
  </si>
  <si>
    <t>Realizar mesa de trabajo para Identificar los documentos que se pueden cargar en el SECOP II, respecto de los tres (2) contratos objeto de la formulación del hallazgo. 752-2020, 137-2022</t>
  </si>
  <si>
    <t>Realizar mesa de trabajo con los contratistas para cargar la información correspondiente a los aspectos de plan de pagos y facturas relacionadas durante la ejecución del contrato 752-2020</t>
  </si>
  <si>
    <t>Realizar seguimiento a los contratos y/o Convenios suscritos por la Subdirección de disposición final dentro del instrumento de Supervisión y Control con una peridicidad trimestral.</t>
  </si>
  <si>
    <t>Validar e informar al jefe de area que todos los documentos de la  ejecución del contrato UAESP 017-2022  se encuentren publicados en la plataforma Secop II</t>
  </si>
  <si>
    <t>Documentar el procedimiento de formulación y seguimiento al PGIRS con el fin de estandarizar las acciones realizadas y definir los roles y responsables relacionados con el PGIRS</t>
  </si>
  <si>
    <t>Realizar seguimientos mensuales (mes vencido) a la información reportada por las áreas responsables de la ejecución de los programas del PGIRS</t>
  </si>
  <si>
    <t xml:space="preserve">Definir lineamientos frente a la forma en que se debe presentar la información con criterios de oportunidad y calidad </t>
  </si>
  <si>
    <t>Generar una plantilla de informe de gestión de la entidad</t>
  </si>
  <si>
    <t>Actualizar el procedimiento de caja menor de tesoreria GFI-PC-09 V1, en donde se incluye el paso a paso de solicitudes de caja menor.</t>
  </si>
  <si>
    <t>Socializar el procedimiento de caja menor de tesoreria GFI-PC-09 V1, en donde se incluyo el paso a paso de solicitudes de caja menor.</t>
  </si>
  <si>
    <t>Realizar alertas a traves de correo electronico institucional al funcionario y/o contratista, con copia al subdirector de dependencia, hasta la legalizacion del dinero.</t>
  </si>
  <si>
    <t>Implementar una herramienta que permita optimizar la informacion del libro auxiliar de caja menor, evitando inconsistencias en la informacion.</t>
  </si>
  <si>
    <t>Realizar mediante (reclamacion - acto administrativo - cobro coactivo) el recobro de las incapacidades que la entidad generó desde la vigencia 2020, con el fin de recuperar los dineros cancelados a las entidades del sistema de seguridad social.</t>
  </si>
  <si>
    <t>Presentar al comité de sosteniblidad contable la proyección de las cuentas por cobrar a dar de baja de las cuentas por cobrar de las partidas deterioradas de incapacidades.</t>
  </si>
  <si>
    <t>Identificar, clasificar y reportar a la subdireccion administrativa y financiera los bienes inmuebles que hacen parte del parque de innovacion Doña Juana..</t>
  </si>
  <si>
    <t>Identificar, clasificar y reportar a la subdireccion administrativa y financiera los bienes muebles entregados en concesion a CGR.</t>
  </si>
  <si>
    <t>Revelar la informacion recibida y conciliada en las notas a los estados financieros del periodo</t>
  </si>
  <si>
    <t>Realizar el reconocimiento contable, según inventario entregado por Inter DJ, Radicado No 20231100002861.</t>
  </si>
  <si>
    <t>Realizar mesas de trabajo con la participación de la Interventoría UT INTER DJ, a fin de verificar la condición del presunto incumplimiento en la presentación de los inventarios del PIDJ. Llegado el caso, una vez definidos los hechos procedentes de incumplimiento.</t>
  </si>
  <si>
    <t>Presentar un memorando acompañado del informe de presunto incumplimiento requeridos a la Subdirección de Asuntos Legales de la UAESP, para iniciar las acciones legales a las que haya lugar, de acuerdo con la información de inventario suministrada por la Interventoría UT INTER DJ.</t>
  </si>
  <si>
    <t>Realizar el recálculo de la depreciacion de los bienes muebles entregados en concesion a CGR, con su respectivo informe.</t>
  </si>
  <si>
    <t>Realizar los registros contables de los ajustes de los recálculos de la depreciación</t>
  </si>
  <si>
    <t xml:space="preserve">Solicitar 5 dias antes del ultimo dia habil del mes a la subdireccion de alumbrado publico y a las que constituyan fiducias, la informacion correspondiente a las cuentas y subcuentas que con recursos publicos financien proyectos de la entidad, con el fin de realizar la rendicion mensual del formularo CB-0008.
</t>
  </si>
  <si>
    <t>Incluir en el manual de politicas contables el lineamiento por el cual las dependencias deben reportar mensualmente la informacion relacionada con fiducias.</t>
  </si>
  <si>
    <t>Realizar trimestralmente circularizacion de operación reciprocas con sus registros contables correspondientes.</t>
  </si>
  <si>
    <t>Realizar conciliacion con las entidades que responden a la circularizacion.</t>
  </si>
  <si>
    <t>Realizar mesas de trabajo para validar los contratos pertenecientes al proyecto 7569 de la SDF en la vigencia 2022, para evaluar ele estado de ejecución tanto operativo como presupíuestal y definir las aciones a seguir.</t>
  </si>
  <si>
    <t>Realizar mesas de trabajo para gestionar los contratos resultantes como aptos para realizar giros pertenecientes al proyecto 7569 en la vigencia 2022, con el fin de aunmetar el porcentaje de ejecución de giros.</t>
  </si>
  <si>
    <t>Realizar reunión trimestral para evaluar e identificar las diificultades en la ejecución de los giros de los contratos suscritos por la Subdirección de Aprovechamiento en la vigencia 2022</t>
  </si>
  <si>
    <t xml:space="preserve">Realizar el seguimiento a la ejecución de los contratos suscritos por la Subdirección de Aprovechamiento en la vigencia 2022 con el fin de generar alertas al cumplimiento de las obligaciones que premitan ejecutar los giros de las reservas constituidas, generando alertas a los contratistas cuando haya lugar frente al cumplimiento de sus obligaciones y posterior pago. </t>
  </si>
  <si>
    <t>Generar desde la SAF y la OAP de manera conjunta comunicaciones mensulaes que den cuenta del control y seguimiento en la planeacion y ejecucin presupuestal de la vigencia, dirijida a las subdirecciones de tal forma que se oriente a disminuir la constitucion de reservas presupuestales.</t>
  </si>
  <si>
    <t>Reporte de validacion generado</t>
  </si>
  <si>
    <t xml:space="preserve">numero de reportes presentados /numero de reportes programados </t>
  </si>
  <si>
    <t>informe trimestral presentado</t>
  </si>
  <si>
    <t xml:space="preserve">numero de informes presentados /numero de informes programados </t>
  </si>
  <si>
    <t>Actas de reunión realizadas</t>
  </si>
  <si>
    <t>(Actas de Reuniones realizadas / Actas de Reuniones programadas)</t>
  </si>
  <si>
    <t>Informe de seguimiento presentado</t>
  </si>
  <si>
    <t>(Seguimiento realizado / Sesguimiento programada)</t>
  </si>
  <si>
    <t>Requerimiento por Oficio eviado</t>
  </si>
  <si>
    <t>Requerimiento realizado/requerimiento programado</t>
  </si>
  <si>
    <t xml:space="preserve">Reporte Pantallazo generado </t>
  </si>
  <si>
    <t>Reporte realizado/reporte programado</t>
  </si>
  <si>
    <t>Actas de reuniones realizadas</t>
  </si>
  <si>
    <t>(Actas de Reuniones realizadas /Actas de Reuniones programadas)</t>
  </si>
  <si>
    <t>Actas de las reuniones realizadas</t>
  </si>
  <si>
    <t>Informe del Seguimiento generado</t>
  </si>
  <si>
    <t xml:space="preserve">(Seguimiento realizado / Sesguimiento programada) </t>
  </si>
  <si>
    <t>Manual de supervisión e interventoría socializado</t>
  </si>
  <si>
    <t>Socializacion realizada / Socialización programada *100</t>
  </si>
  <si>
    <t>Socialización realizada</t>
  </si>
  <si>
    <t>Informe radicado</t>
  </si>
  <si>
    <t>Reporte de seguimiento efectuado</t>
  </si>
  <si>
    <t xml:space="preserve">Reportes realizado /Reportes programados </t>
  </si>
  <si>
    <t>Informe de verificacion</t>
  </si>
  <si>
    <t xml:space="preserve"> Informe realizado/informe programado</t>
  </si>
  <si>
    <t>Oficio enviado a la Interventoría</t>
  </si>
  <si>
    <t>Oficio enviado/Ofiico programado</t>
  </si>
  <si>
    <t xml:space="preserve">Acta de mesa de trabajo  </t>
  </si>
  <si>
    <t>Mesas de trabajo realizadas/Mesas de trabajo Realizadas</t>
  </si>
  <si>
    <t>Acta de reunión realizada</t>
  </si>
  <si>
    <t>Reuniones realizadas / Reuniones programadas</t>
  </si>
  <si>
    <t>Actas de las mesas de trabajo realizadas</t>
  </si>
  <si>
    <t>(Actas de las mesas de trabajo realizadas / Actas de las mesas de trabajo programadas)</t>
  </si>
  <si>
    <t>Herramienta de Diagnóstico, Seguimiento y Control</t>
  </si>
  <si>
    <t>Herramienta construida/
Herramienta Planeada</t>
  </si>
  <si>
    <t>Acta de reunión realizadas</t>
  </si>
  <si>
    <t>listado del inventario de Terminales Plaquetadas.</t>
  </si>
  <si>
    <t>terminales plaquetadas/terminales contrato 667*100</t>
  </si>
  <si>
    <t xml:space="preserve">Actas de reunión realizadas </t>
  </si>
  <si>
    <t>Reuniones realizadas</t>
  </si>
  <si>
    <t>Actas Reuniones realizadas / Reuniones programadas</t>
  </si>
  <si>
    <t>Socialización cargue documentos en SECOP</t>
  </si>
  <si>
    <t xml:space="preserve">Socializacion realizada / Socialización programada </t>
  </si>
  <si>
    <t>Estudios previos y minuta contractual ajustados</t>
  </si>
  <si>
    <t>Ajustes realizados/ajustes programados*100</t>
  </si>
  <si>
    <t>Actas de reunión realizada</t>
  </si>
  <si>
    <t>(Actas de las reuniones realizadas / Actas de las reuniones programadas)</t>
  </si>
  <si>
    <t>Actas de las reuniones realizadas / Actas de las reuniones programadas)</t>
  </si>
  <si>
    <t xml:space="preserve">Informe del Seguimiento a los Contratos suscritos por la SDF </t>
  </si>
  <si>
    <t xml:space="preserve">Reporte de cargue </t>
  </si>
  <si>
    <t xml:space="preserve">numero de validaciones presentadas /numero de validaciones programadas </t>
  </si>
  <si>
    <t>Procedimiento documentado en el SIC</t>
  </si>
  <si>
    <t>Procedimiento documentado/actualización programada</t>
  </si>
  <si>
    <t>Seguimientos mensuales realizados</t>
  </si>
  <si>
    <t>seguimientos ejecutados/seguimientos programados</t>
  </si>
  <si>
    <t>Memorando de lineamientos enviado</t>
  </si>
  <si>
    <t>memorando lineamientos definidos/lineamientos programados</t>
  </si>
  <si>
    <t>Plantilla diseñada</t>
  </si>
  <si>
    <t>Plantilla diseñada/plantilla programada</t>
  </si>
  <si>
    <t>Procedimiento Actualizado</t>
  </si>
  <si>
    <t xml:space="preserve">procedimiento actualizado/actualización planeada </t>
  </si>
  <si>
    <t xml:space="preserve"> Socializacion realizada</t>
  </si>
  <si>
    <t>socialización realizada/programada</t>
  </si>
  <si>
    <t>Alertas generadas</t>
  </si>
  <si>
    <t>Alertas realizadas/necesidades de legalización detectadas*100</t>
  </si>
  <si>
    <t xml:space="preserve">Herramienta de seguimiento </t>
  </si>
  <si>
    <t>Herramienta de seguimiento</t>
  </si>
  <si>
    <t>Recobro realizado(reclamacion - acto administrativo - cobro coactivo)</t>
  </si>
  <si>
    <t>Recobro realizado/recobro programado*100</t>
  </si>
  <si>
    <t>Acta Comité realizada</t>
  </si>
  <si>
    <t>Comité realizado/comité programado</t>
  </si>
  <si>
    <t xml:space="preserve"> Inventario de Bienes inmuebles clasificados</t>
  </si>
  <si>
    <t>Inventario realizado/inventario programado</t>
  </si>
  <si>
    <t xml:space="preserve"> Inventario de Bienes muebles reportados</t>
  </si>
  <si>
    <t>Notas propiedad planta y equipo reveladas/notas de propiedad planta y equipo reportadas*100</t>
  </si>
  <si>
    <t>Registros realizados/registros planeados*100</t>
  </si>
  <si>
    <t>(Actas de las reuniones realizadas /Actas de las reuniones Programadas)</t>
  </si>
  <si>
    <t>Memorando sobre el estado del cumplimiento de presentación de inventario anual</t>
  </si>
  <si>
    <t>(Memorando realizado / Memorando Programado)</t>
  </si>
  <si>
    <t>Comité realizado</t>
  </si>
  <si>
    <t>Informe de Recalculo generado</t>
  </si>
  <si>
    <t>infforme realizado/informe programado</t>
  </si>
  <si>
    <t>Registro Contables realizados</t>
  </si>
  <si>
    <t>12 Certificado formulario electrónico CB-0008 presentados / 12 Certificado formulario electrónico CB-0008 programados *100</t>
  </si>
  <si>
    <t>Manual de políticas actualizado</t>
  </si>
  <si>
    <t>Manual actualizado / Manual programado para actualizacion</t>
  </si>
  <si>
    <t>Circularización enviada</t>
  </si>
  <si>
    <t>Circualarizaciones realizadas/circularizaciones programadas*100</t>
  </si>
  <si>
    <t>Conciliacion efectuadas</t>
  </si>
  <si>
    <t>Conciliaciones realizadas/conciliaciones programadas*100</t>
  </si>
  <si>
    <t>Actas de las mesas de trabajo para validación de estado de los contratos proyecto 7569 de la SDF</t>
  </si>
  <si>
    <t>Actas ralizadas</t>
  </si>
  <si>
    <t>Construcción Herramienta de Diagnóstico, Seguimiento y Control</t>
  </si>
  <si>
    <t>Acta de reunión</t>
  </si>
  <si>
    <t>Acta de reunión programada</t>
  </si>
  <si>
    <t>Cominicaciones oficiales mensuales de Ejecucion de la Vigencia</t>
  </si>
  <si>
    <t xml:space="preserve">Cominicaciones oficiales mensuales de Ejecucion de la Vigencia ejecutadas / Cominicaciones oficiales mensuales de Ejecucion de la Vigencia programadas </t>
  </si>
  <si>
    <t>Subdirección de Disposición final/Subdirección de Asuntos Legales</t>
  </si>
  <si>
    <t>Subdirección de Disposición final</t>
  </si>
  <si>
    <t>Logistica - SAF</t>
  </si>
  <si>
    <t>Subdirección de Disposición fina /Subdirección de Asuntos Legales</t>
  </si>
  <si>
    <t>Subdirección de Asuntos Legales</t>
  </si>
  <si>
    <t>Subdirección de Recolección barrido y Limbpieza-SRBL</t>
  </si>
  <si>
    <t>Subdirección de Aprovechamiento-SAPROV</t>
  </si>
  <si>
    <t>Subdirección de Disposición Final</t>
  </si>
  <si>
    <t>SDF
SAPROV
 SSFAP
Subdirección de Asuntos Legales</t>
  </si>
  <si>
    <t>Oficina Asesora de Planeación- OAP</t>
  </si>
  <si>
    <t>Tesoreria - SAF</t>
  </si>
  <si>
    <t>Nomina - SAF - TH</t>
  </si>
  <si>
    <t>Contabilidad - SAF</t>
  </si>
  <si>
    <t>Subdireccion De Disposicion Final</t>
  </si>
  <si>
    <t>Oficina Asesra de Planeacion 
Subdireccion Administrativa y Financiera.</t>
  </si>
  <si>
    <t>Hallazgo administrativo con presunta incidencia disciplinaria por
inefectividad a la acción 1 del hallazgo 3.1.2.3 de la Auditoria de Regularidad 190 – 2021, por incumplimiento reiterado de completar la publicación de los documentos de ejecución del Contrato 392 de 2020 pendientes de cargar en SECOP II, de manera que se complete la información que la entidad debe tenerpublicada de conformidad con las normas aplicables.</t>
  </si>
  <si>
    <t xml:space="preserve">Hallazgo administrativo con presunta incidencia disciplinaria por
inefectividad a la acción 2 del hallazgo 3.1.2.3 de la Auditoria de Regularidad 190 - 2021, por incumplimiento reiterado de requerir al comisionista para que realice el cargue de los informes mensuales al SECOP II, y se valide por la plataforma el cargue de los mismos, de los Contratos UAESP 392-2020, UAESP 437-2020, UAESP 476-2021, UAESP 648-2021 y UAESP 481-2021.
</t>
  </si>
  <si>
    <t>Hallazgo administrativo con presunta incidencia disciplinaria por
inefectividad a la acción 3 del hallazgo 3.1.2.3 de la Auditoria de Regularidad 190 - 2021, por incumplimiento reiterado de generar un informe de seguimiento para los contratos: 437-2020, 476-2021, 648-2021 donde se evidencie publicado el cargue de todos los documentos requeridos en la plataforma SECOP II</t>
  </si>
  <si>
    <t>Hallazgo administrativo con presunta incidencia disciplinaria por
inefectividad de la acción No. 2 del hallazgo 3.2.1.2.1 factor Gasto de Inversión “Presentar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ementerios Distritales, promoviendo su revitalización” a ejecutarse en el cementerio Parque Serafín.” correspondiente a la meta interna No. 1 “Ampliar el 50 por ciento de la capacidad instalada de bóvedas, osarios y cenízaros en los cementerios distritales” del proyecto de inversión 7644 “Ampliación Gestión para la  laneación, ampliación y revitalización de los servicios funerarios prestados en los cementerios de propiedad del distrito capital Bogotá”.</t>
  </si>
  <si>
    <t>Hallazgo administrativo por inefectividad de la acción 2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</si>
  <si>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por inefectividad de la acción 3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valorizaciónde residuos en el distrito capital Bogotá”, con 41,01% y 44.92% respectivamente.</t>
  </si>
  <si>
    <t>Hallazgo administrativo con presunta incidencia disciplinaria por deficiencias en la planeación, modificación, adición y ejecución de los contratos UAESP-516- 2022 y UAESP-517-2022</t>
  </si>
  <si>
    <t>Hallazgo administrativo por cuanto las terminales adquiridas a través del contrato 667 de 2022, ingresaron al almacén sin las respectivas placas que se estipula en los manuales internos de la UAESP.</t>
  </si>
  <si>
    <t>Hallazgo administrativo por la falta de planeación en la etapa precontractual para la adquisición de las terminales a través del contrato 667 de 2022.</t>
  </si>
  <si>
    <t>Hallazgo administrativo con presunta incidencia disciplinaria por no aplicar objetivamente los principios de planeación y responsabilidad, en el Proceso de Contratación de Licitación Obra Pública UAESP-LP-03-2021, que dio lugar a la adjudicación del Contrato UAESP 674 de 2021</t>
  </si>
  <si>
    <t>Hallazgo administrativo con presunta incidencia disciplinaria por
incumplimiento de la obligación de publicar adecuadamente la actividad contractual de la UAESP en la plataforma transaccional SECOP II, de los Contratos UAESP 673-2021, UAESP 674-2021, UAESP 678-2021, UAESP 752- 2020, UAESP 137-2022, UAESP 017-2022 y UAESP 328-2020.</t>
  </si>
  <si>
    <t>Hallazgo Administrativo con incidencia disciplinaria por información
desactualizada en la presentación del informe correspondiente al Plan de Gestión Integral de Residuos Sólidos – PGIRS.</t>
  </si>
  <si>
    <t xml:space="preserve"> Hallazgo administrativo con presunta incidencia disciplinaria, por reporte
de información no confiable, al no ser coherente y uniforme entre los distintos documentos cargados en el aplicativo SIVICOF de la Contraloría de Bogotá como reporte de la cuenta anual.</t>
  </si>
  <si>
    <t xml:space="preserve">Hallazgo Administrativo por legalización extemporánea del
comprobante provisional de caja menor No. 2 </t>
  </si>
  <si>
    <t>Hallazgo Administrativo por exceder el límite del 70% para solicitar los reembolsos</t>
  </si>
  <si>
    <t>Implementar una herramienta de seguimiento que alerte sobre el porcentaje de ejecucion de los rubros de la caja menor conforme a la normatividad vigente para cada uno de ellos.</t>
  </si>
  <si>
    <t>Hallazgo administrativo por inconsistencias en el libro auxiliar de caja menor</t>
  </si>
  <si>
    <t>Hallazgo Administrativo con incidencia fiscal en cuantía de
$8.668.587 y presunta disciplinaria por falta de gestión o inoportunidad en el cobro ante las EPS para recuperar los valores pagados por concepto de incapacidades y licencias de maternidad o paternidad.</t>
  </si>
  <si>
    <t xml:space="preserve">Hallazgo administrativo – Por no revelación en las notas a los
estados financieros - cuenta Propiedad, Planta y Equipo en concesión </t>
  </si>
  <si>
    <t xml:space="preserve">Hallazgo administrativo por incumplimiento a la Cláusula Trigésima Segunda del contrato de concesión 344 de 2010 de CGR Doña Juana, en cuanto a suministrar un inventario anual actualizado y valorizado Generando incertidumbre por valor de $ 8.620.310.657 en el rubro de Propiedades, Planta y equipo en concesión
</t>
  </si>
  <si>
    <t>Hallazgo administrativo por ausencia de registros de reversiones y bajas de los bienes muebles entregados en concesión al Parque de innovación Doña Juana en el aplicativo del almacén y en los estados financieros</t>
  </si>
  <si>
    <t>Presentar alc omité de sostenibilidad contable la proyección de baja de bienes muebles referidos en el hallazgo.</t>
  </si>
  <si>
    <t xml:space="preserve">Hallazgo administrativo por falta de reconocimiento, medición y
determinación de saldos iniciales, bajo el nuevo marco normativo.
</t>
  </si>
  <si>
    <t>Hallazgo administrativo con presunta incidencia disciplinaria,
por cuanto la UAESP, no rindió el formulario CB-0008 Informe sobre fiducias y carteras en el sistema SIVICOF</t>
  </si>
  <si>
    <t xml:space="preserve">Certificado formulario electrónico CB-0008 presentado.
</t>
  </si>
  <si>
    <t>Hallazgo Administrativo por diferencias en las operaciones
reciprocas por falta de depuración y conciliación.</t>
  </si>
  <si>
    <t>Hallazgo administrativo por bajo porcentaje de ejecución de giros
en la cuenta presupuestal de gastos de inversión directa "23011602 Cambiar nuestros hábitos de vida para reverdecer a Bogotá y mitigar la crisis climática " en relación al proyecto de inversión "7569 -  ransformación Gestión integral de residuos sólidos hacia una cultura de aprovechamiento y valorización de residuos en el distrito capital Bogotá", con una ejecución presupuestal del 91,5% y 39,1% de ejecución de giros de los compromisos acumulados en la vigencia.</t>
  </si>
  <si>
    <t>Hallazgo administrativo en la constitución de reservas presupuestales al cierre de la vigencia fiscal 2022, en virtud del Decreto Distrital 714 de 1996 - Estatuto Orgánico de Presupuesto Distrital, la Directiva 002 de 2021 - Lineamientos de Política para el Presupuesto Anual - Alcaldía Mayor de Bogotá y la Circular de cierre presupuestal No. DDP 000005 de mayo 12 de 2022.</t>
  </si>
  <si>
    <t>plan de Mejoramiento</t>
  </si>
  <si>
    <t>1, ADUITORIA DE REGULARIDAD</t>
  </si>
  <si>
    <t>Planes, programas y proyectos</t>
  </si>
  <si>
    <t>SE RECOMIENDA CIERRE</t>
  </si>
  <si>
    <t>31/12/2022
15/05/2023</t>
  </si>
  <si>
    <r>
      <rPr>
        <b/>
        <sz val="10"/>
        <rFont val="Arial"/>
        <family val="2"/>
      </rPr>
      <t>31/12/2022:</t>
    </r>
    <r>
      <rPr>
        <sz val="10"/>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
</t>
    </r>
    <r>
      <rPr>
        <b/>
        <sz val="10"/>
        <rFont val="Arial"/>
        <family val="2"/>
      </rPr>
      <t>15/05/2023</t>
    </r>
    <r>
      <rPr>
        <sz val="10"/>
        <rFont val="Arial"/>
        <family val="2"/>
      </rPr>
      <t>: Se realizó seguimiento a la implementación del Plan Seguridad y Privacidad de la Información aprobado en Comite Institucional de Gestión y Desempeño en enero 2023. Se actualizaron las actividades cumplidas y se agregaron nuevas que permitieran incrementar el nivel de madurez de los controles a "optimizado".</t>
    </r>
  </si>
  <si>
    <t>CUMPLIDA INEFECTIVA</t>
  </si>
  <si>
    <r>
      <rPr>
        <b/>
        <sz val="10"/>
        <rFont val="Arial"/>
        <family val="2"/>
      </rPr>
      <t>31/12/2022</t>
    </r>
    <r>
      <rPr>
        <sz val="10"/>
        <rFont val="Arial"/>
        <family val="2"/>
      </rPr>
      <t xml:space="preserve">: Dentro de las evidencias se observa informe realacionado con la confirmación de la publicación  en el secop 2 de todos los documentos contractuales del contrato 392-2020,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</si>
  <si>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r>
      <rPr>
        <sz val="10"/>
        <rFont val="Arial"/>
        <family val="2"/>
      </rPr>
      <t xml:space="preserve">
</t>
    </r>
    <r>
      <rPr>
        <b/>
        <sz val="10"/>
        <rFont val="Arial"/>
        <family val="2"/>
      </rPr>
      <t xml:space="preserve">15/06/2023: </t>
    </r>
    <r>
      <rPr>
        <sz val="10"/>
        <rFont val="Arial"/>
        <family val="2"/>
      </rPr>
      <t>En el informe Final de la Auditoría de Regularidad N° 170 PAD 2023 la calificación de la acción fue Cumplida inefectiva.</t>
    </r>
  </si>
  <si>
    <r>
      <rPr>
        <b/>
        <sz val="10"/>
        <color rgb="FF000000"/>
        <rFont val="Arial"/>
        <family val="2"/>
      </rPr>
      <t>31/08/2022</t>
    </r>
    <r>
      <rPr>
        <sz val="10"/>
        <color rgb="FF000000"/>
        <rFont val="Arial"/>
        <family val="2"/>
      </rPr>
      <t xml:space="preserve">: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
</t>
    </r>
    <r>
      <rPr>
        <b/>
        <sz val="10"/>
        <color rgb="FF000000"/>
        <rFont val="Arial"/>
        <family val="2"/>
      </rPr>
      <t>15/06/2023</t>
    </r>
    <r>
      <rPr>
        <sz val="10"/>
        <color rgb="FF00000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</si>
  <si>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</si>
  <si>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</si>
  <si>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</si>
  <si>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
</t>
    </r>
  </si>
  <si>
    <t>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03/052023  al realixzar segumiento de la acción se tiene que la solicitud fue negada mediante acto administrativo numero 11001-1-22-4213  de feccha 19 de diciembre de 2022 sin embrago nos fue notificada e l27 enero de 2023 , se realizo la consulta de si se podia apelar la decisión , la cual no proceddia por no continuidad de la curadora; en consecuencia el consultor radico nueva solicitud de licencia de construcción el mismo dia(27 de enero de 2023) segun radicado 11001-1--23-0048 la cual se encuentra en tramite( revsion de curadureia) adicionalmente la SSFAP radico pinforme de presunto incumplimiento el dia  17 de febrero de 2023segun radicado 20234000017963, por lo anterior consideramos que serealizaron todas lasgestiones encaminadas al cumplimirento de la accion y por motivos no controlables de nuestra parte no se obtuvo la licencia, en consecuencia solicitamos cierre de la accion</t>
  </si>
  <si>
    <r>
      <rPr>
        <b/>
        <sz val="10"/>
        <color rgb="FF000000"/>
        <rFont val="Arial"/>
      </rPr>
      <t>31/12/2022</t>
    </r>
    <r>
      <rPr>
        <sz val="10"/>
        <color rgb="FF000000"/>
        <rFont val="Arial"/>
      </rPr>
      <t xml:space="preserve">: se evidencia preliquidacion de los costos de las espensa  tramitados en la curaduria urbana numero 1 de Bogota con fecha del 06 de octubre del 2022, lo anterior  con fines de obtener la licencia de construcción , liciencia que no ha sido expedida, por tanto la acción sigue incumplida.
</t>
    </r>
    <r>
      <rPr>
        <b/>
        <sz val="10"/>
        <color rgb="FF000000"/>
        <rFont val="Arial"/>
        <family val="2"/>
      </rPr>
      <t xml:space="preserve">
30/06/2023</t>
    </r>
    <r>
      <rPr>
        <sz val="10"/>
        <color rgb="FF000000"/>
        <rFont val="Arial"/>
      </rPr>
      <t>: La acción fue reportada como incumplida en el informe final de Regularidad N° 170 PAD 2023,</t>
    </r>
  </si>
  <si>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
</t>
    </r>
    <r>
      <rPr>
        <b/>
        <sz val="10"/>
        <rFont val="Arial"/>
        <family val="2"/>
      </rPr>
      <t>15/06/2023</t>
    </r>
    <r>
      <rPr>
        <sz val="10"/>
        <rFont val="Arial"/>
        <family val="2"/>
      </rPr>
      <t>: La contraloría no solicitó soportes para evaluar la acción, no obstante en el informe final de regularidad N° 170 PAD 2023 en la página 82  deja la observación que esta  acción será revisada en la próxima auditoría.</t>
    </r>
  </si>
  <si>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
</t>
    </r>
    <r>
      <rPr>
        <b/>
        <sz val="10"/>
        <rFont val="Arial"/>
        <family val="2"/>
      </rPr>
      <t>15/06/2023</t>
    </r>
    <r>
      <rPr>
        <sz val="10"/>
        <rFont val="Arial"/>
        <family val="2"/>
      </rPr>
      <t>: La contraloría no solicitó soportes para evaluar la acción, no obstante en el informe final de regularidad N° 170 PAD 2023 en la página 82  deja la observación que esta  acción será revisada en la próxima auditoría.</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</si>
  <si>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0"/>
        <rFont val="Arial"/>
        <family val="2"/>
      </rPr>
      <t>30/12/2022</t>
    </r>
    <r>
      <rPr>
        <sz val="10"/>
        <rFont val="Arial"/>
        <family val="2"/>
      </rPr>
      <t xml:space="preserve"> A la fecha se cuenta con los invenatrios y registros fotograficos  de los cuatro cementerios con los cuales se determinara cuales se deben modernizar con lo que consideramos se cumple con las aciones propuestas y en consecuencia se solicita  el cierre de la acción,
</t>
    </r>
    <r>
      <rPr>
        <b/>
        <sz val="10"/>
        <rFont val="Arial"/>
        <family val="2"/>
      </rPr>
      <t>02/05/2023.</t>
    </r>
    <r>
      <rPr>
        <sz val="10"/>
        <rFont val="Arial"/>
        <family val="2"/>
      </rPr>
      <t xml:space="preserve"> el inventario se encuentra actualizado y se adealntan las acciones para que el consecionario inicie  el proceso de modernizacion  segun comunicaciones  de radicado :20234000085391 de solicitud y respuesta CSM-725-2023 con lo que se considera que lasa acciones de cumplen  y se solicita  el cierre de laaccion</t>
    </r>
  </si>
  <si>
    <r>
      <rPr>
        <b/>
        <sz val="10"/>
        <rFont val="Arial"/>
        <family val="2"/>
      </rPr>
      <t>31/12/2022</t>
    </r>
    <r>
      <rPr>
        <sz val="10"/>
        <rFont val="Arial"/>
        <family val="2"/>
      </rPr>
      <t>: Dentro de las evidencias el proceso remite inventario y material fotográfico del estado de  los puntos hidráulicos de los cuatro cementerios del Distrito (Central-Norte-Serafín-Sur). Cumpliendo con la acción propuesta. Se recomienda el cierre de la acción.</t>
    </r>
  </si>
  <si>
    <r>
      <rPr>
        <b/>
        <sz val="12"/>
        <rFont val="Arial"/>
        <family val="2"/>
      </rPr>
      <t>27/04/2023</t>
    </r>
    <r>
      <rPr>
        <sz val="12"/>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r>
      <rPr>
        <b/>
        <sz val="12"/>
        <rFont val="Arial"/>
        <family val="2"/>
      </rPr>
      <t>14/07/2023</t>
    </r>
    <r>
      <rPr>
        <sz val="12"/>
        <rFont val="Arial"/>
        <family val="2"/>
      </rPr>
      <t xml:space="preserve">   Mediante resolución Nº 316 del 2 de mayo de 2023, se adoptó la versión 12 del Manual de Contratación de la UAESP, en donde se incorporó el capítulo VII denominado GARANTÍAS, el cual desarrolla entre otros aspectos, el tema de las REGLAS GENERALES DE LAS GARANTÍAS. Igualmente , se trata el tema de las garantías en los siguientes numerales y literales, así: CAPÍTULO III etapa de planeación numeral 2 estudios previos literal g); numeral 9 CONTRATACIÓN DIRECTA; numeral 10 MÍNIMA CUANTÍA; CAPÍTULO IV ETAPA CONTRACTUAL en su numeral 2 REQUISITOS PARA LA EJECUCIÓN DEL CONTRATO, literal b); en el numeral 3.6 suspensión del contrato, entre otras menciones. Así mismo, se establece el tema de las pólizas, frente a su constituión y aprobación, entre otros aspectos. Evidencia. Se adjunta resolución, manual de contratación y publicación de pieza comunicativa.  ACCIÓN CUMPLIDA. De conformidad con lo expuesto, se solicita a la OCI, valorar el cierre de la presente acción.</t>
    </r>
  </si>
  <si>
    <r>
      <rPr>
        <b/>
        <sz val="12"/>
        <rFont val="Arial"/>
        <family val="2"/>
      </rPr>
      <t>27/04/2023</t>
    </r>
    <r>
      <rPr>
        <sz val="12"/>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14/07/2023. </t>
    </r>
    <r>
      <rPr>
        <sz val="12"/>
        <rFont val="Arial"/>
        <family val="2"/>
      </rPr>
      <t xml:space="preserve">Mediante resolución Nº 317 del 2 de mayo de 2023, se adoptó la versión 01 del Manual de Supervisión y de Interventoría de la UAESP, en donde se hace refencia a las garantías o pólizas en los siguientes apartes: en el numeral 7.6, 8.1, 8.2, 8.3, 9.1, 9.2, 10 y 11. Evidencia. Se adjunta esta resolución,  manual de supervisión ,publicación de pieza comunicativa. ACCIÓN CUMPLIDA. De conformidad con lo expuesto, se solicita a la OCI, valorar el cierre de la presente acción.       </t>
    </r>
  </si>
  <si>
    <r>
      <rPr>
        <b/>
        <sz val="12"/>
        <rFont val="Arial"/>
        <family val="2"/>
      </rPr>
      <t>27/04/2023</t>
    </r>
    <r>
      <rPr>
        <sz val="12"/>
        <rFont val="Arial"/>
        <family val="2"/>
      </rPr>
      <t xml:space="preserve">. Una vez se encuentre aprobado el  Manual de Supervisión e Interventoría , se programaran las socilizaciones con las dependencias.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r>
      <rPr>
        <sz val="10"/>
        <rFont val="Arial"/>
      </rPr>
      <t xml:space="preserve">
</t>
    </r>
    <r>
      <rPr>
        <b/>
        <sz val="12"/>
        <rFont val="Arial"/>
        <family val="2"/>
      </rPr>
      <t>14/07/2023:</t>
    </r>
    <r>
      <rPr>
        <sz val="12"/>
        <rFont val="Arial"/>
        <family val="2"/>
      </rPr>
      <t xml:space="preserve"> La Subdirección de Asuntos Legales, el día 14/06/2023,  llevó a cabo la socialización de la versión 1 del Manual de Supervisión y de Interventoría de la Unidad. Evidencia.  Se adjunta presentación, planilla de asistencia generada por la plataforma teams, entre otros documentos que evidencian la ejecución de la actividad. ACCIÓN CUMPLIDA. De conformidad con lo expuesto, se solicita a la OCI, valorar el cierre de la presente acción.</t>
    </r>
  </si>
  <si>
    <r>
      <rPr>
        <b/>
        <sz val="12"/>
        <rFont val="Arial"/>
        <family val="2"/>
      </rPr>
      <t>27/04/2023</t>
    </r>
    <r>
      <rPr>
        <sz val="12"/>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2"/>
        <rFont val="Arial"/>
        <family val="2"/>
      </rPr>
      <t>Evidencia.</t>
    </r>
    <r>
      <rPr>
        <sz val="12"/>
        <rFont val="Arial"/>
        <family val="2"/>
      </rPr>
      <t xml:space="preserve"> Se adjunta correo electrónico y proyecto de Procedimeinto. </t>
    </r>
    <r>
      <rPr>
        <b/>
        <sz val="12"/>
        <rFont val="Arial"/>
        <family val="2"/>
      </rPr>
      <t xml:space="preserve">Acción en Ejecución 
14/07/2023.  </t>
    </r>
    <r>
      <rPr>
        <sz val="12"/>
        <rFont val="Arial"/>
        <family val="2"/>
      </rPr>
      <t xml:space="preserve">La Subdirección de Asuntos Legales, generó la versión inicial del procedimiento administrativo sancionatorio GAL-PC-20 v1. Evidencia. Se adjunta procedimiento y publicación de pieza comunicativa.  ACCIÓN CUMPLIDA. De conformidad con lo expuesto, se solicita a la OCI, valorar el cierre de la presente acción.     </t>
    </r>
  </si>
  <si>
    <r>
      <rPr>
        <b/>
        <sz val="12"/>
        <rFont val="Arial"/>
        <family val="2"/>
      </rPr>
      <t>27/04/2023</t>
    </r>
    <r>
      <rPr>
        <sz val="12"/>
        <rFont val="Arial"/>
        <family val="2"/>
      </rPr>
      <t xml:space="preserve">. Una vez se encuentre aprobado el  Procedimiento Administrativo Sancionatorio, se programaran las socilizaciones con las dependencias. </t>
    </r>
    <r>
      <rPr>
        <b/>
        <sz val="12"/>
        <rFont val="Arial"/>
        <family val="2"/>
      </rPr>
      <t>Evidencia.</t>
    </r>
    <r>
      <rPr>
        <sz val="12"/>
        <rFont val="Arial"/>
        <family val="2"/>
      </rPr>
      <t xml:space="preserve"> Se adjunta correo electrónico y proyecto de Procedimiento. </t>
    </r>
    <r>
      <rPr>
        <b/>
        <sz val="12"/>
        <rFont val="Arial"/>
        <family val="2"/>
      </rPr>
      <t xml:space="preserve">Acción en Ejecución </t>
    </r>
    <r>
      <rPr>
        <sz val="12"/>
        <rFont val="Arial"/>
        <family val="2"/>
      </rPr>
      <t xml:space="preserve">    
</t>
    </r>
    <r>
      <rPr>
        <b/>
        <sz val="12"/>
        <rFont val="Arial"/>
        <family val="2"/>
      </rPr>
      <t xml:space="preserve">14/07/2023 </t>
    </r>
    <r>
      <rPr>
        <sz val="12"/>
        <rFont val="Arial"/>
        <family val="2"/>
      </rPr>
      <t xml:space="preserve">     El procedimiento administrativo sancionatorio GAL-PC-20, en su versión 01 se publicó en el mapa de procesos, proceso de gestión de asuntos legale, se envio pieza comunicativa informando a contratistas y funcionarios, la creación del procedimiento. La subdirección  está coordinando fechas para el desarrollo de la socialización del procedimiento administrativo sancionatoria GAL-PC-20 . Evidencia. Procedimiento, pieza comunicativa   ACCIÓN EN EJECUCIÓN </t>
    </r>
  </si>
  <si>
    <r>
      <rPr>
        <b/>
        <sz val="12"/>
        <color rgb="FF000000"/>
        <rFont val="Arial"/>
        <family val="2"/>
      </rPr>
      <t>18/08/2023. L</t>
    </r>
    <r>
      <rPr>
        <sz val="12"/>
        <color rgb="FF000000"/>
        <rFont val="Arial"/>
        <family val="2"/>
      </rPr>
      <t>a Subdirección de Asuntos Legales, el día 14/06/2023, llevó a cabo la socialización de la versión 1 del Manual de Supervisión y de Interventoría de la Unidad</t>
    </r>
    <r>
      <rPr>
        <b/>
        <sz val="12"/>
        <color rgb="FF000000"/>
        <rFont val="Arial"/>
        <family val="2"/>
      </rPr>
      <t>. Evidencia.</t>
    </r>
    <r>
      <rPr>
        <sz val="12"/>
        <color rgb="FF000000"/>
        <rFont val="Arial"/>
        <family val="2"/>
      </rPr>
      <t xml:space="preserve"> Se adjunta presentación, planilla de asistencia generada por la plataforma teams, entre otros documentos que soportan la ejecución de la actividad. </t>
    </r>
    <r>
      <rPr>
        <b/>
        <sz val="12"/>
        <color rgb="FF000000"/>
        <rFont val="Arial"/>
        <family val="2"/>
      </rPr>
      <t>ACCIÓN CUMPLIDA.</t>
    </r>
    <r>
      <rPr>
        <sz val="12"/>
        <color rgb="FF000000"/>
        <rFont val="Arial"/>
        <family val="2"/>
      </rPr>
      <t xml:space="preserve"> De conformidad con lo expuesto, se solicita a la OCI, valorar el cierre de la presente acción.</t>
    </r>
  </si>
  <si>
    <t>N/A</t>
  </si>
  <si>
    <t>30/04/2023
30/08/2022</t>
  </si>
  <si>
    <t>30/04/2023
30/08/2023</t>
  </si>
  <si>
    <r>
      <rPr>
        <b/>
        <sz val="10"/>
        <rFont val="Arial"/>
        <family val="2"/>
      </rPr>
      <t xml:space="preserve">30/04/2023: </t>
    </r>
    <r>
      <rPr>
        <sz val="10"/>
        <rFont val="Arial"/>
      </rPr>
      <t>La acción se encuentra en proceso dentro del plazo establecido, el procedimiento administrativo sancionatorio se  en actualziación.</t>
    </r>
    <r>
      <rPr>
        <sz val="10"/>
        <rFont val="Arial"/>
        <family val="2"/>
      </rPr>
      <t xml:space="preserve">
</t>
    </r>
    <r>
      <rPr>
        <b/>
        <sz val="10"/>
        <rFont val="Arial"/>
        <family val="2"/>
      </rPr>
      <t>30/08/2023</t>
    </r>
    <r>
      <rPr>
        <sz val="10"/>
        <rFont val="Arial"/>
        <family val="2"/>
      </rPr>
      <t>: La Subdirección de Asuntos Legales, generó la versión inicial del procedimiento administrativo sancionatorio GAL-PC-20 v1, donde se establecieron los tiempos y puntos de control para la gestión de los procesos administrativos sancionartorios, cumpliendo con la acción propuesta. Se recomienda el cierre de la acción.</t>
    </r>
  </si>
  <si>
    <r>
      <rPr>
        <b/>
        <sz val="10"/>
        <rFont val="Arial"/>
        <family val="2"/>
      </rPr>
      <t xml:space="preserve">30/04/2023: </t>
    </r>
    <r>
      <rPr>
        <sz val="10"/>
        <rFont val="Arial"/>
      </rPr>
      <t>La acción se encuentra en proceso dentro del plazo establecido.</t>
    </r>
    <r>
      <rPr>
        <sz val="10"/>
        <rFont val="Arial"/>
        <family val="2"/>
      </rPr>
      <t xml:space="preserve">
</t>
    </r>
    <r>
      <rPr>
        <b/>
        <sz val="10"/>
        <rFont val="Arial"/>
        <family val="2"/>
      </rPr>
      <t>30/08/2023:</t>
    </r>
    <r>
      <rPr>
        <sz val="10"/>
        <rFont val="Arial"/>
        <family val="2"/>
      </rPr>
      <t xml:space="preserve">  Se creó  El procedimiento administrativo sancionatorio GAL-PC-20, en su versión 01, el cual se encuentra publicado dentro del SIG, sin embargo este no ha sido socilaizdo a los funcionarios, la acción continúa en proceso.</t>
    </r>
  </si>
  <si>
    <r>
      <rPr>
        <b/>
        <sz val="10"/>
        <rFont val="Arial"/>
        <family val="2"/>
      </rPr>
      <t xml:space="preserve">30/04/2023: </t>
    </r>
    <r>
      <rPr>
        <sz val="10"/>
        <rFont val="Arial"/>
      </rPr>
      <t xml:space="preserve">La acción se encuentra en proceso dentro del plazo establecido, el manual de contratación se encuentra en actualización. </t>
    </r>
    <r>
      <rPr>
        <sz val="10"/>
        <rFont val="Arial"/>
        <family val="2"/>
      </rPr>
      <t xml:space="preserve">
</t>
    </r>
    <r>
      <rPr>
        <b/>
        <sz val="10"/>
        <rFont val="Arial"/>
        <family val="2"/>
      </rPr>
      <t>30/08/2023</t>
    </r>
    <r>
      <rPr>
        <sz val="10"/>
        <rFont val="Arial"/>
        <family val="2"/>
      </rPr>
      <t>:En las evidencias remiten la Resolución Nº 316 del 2 de mayo de 2023, por la cual se adoptó la versión 12 del Manual de Contratación de la UAESP, en donde se incorporó el capítulo VII denominado GARANTÍAS, Así mismo, se establece el tema de las pólizas frente a su constituión y aprobación. Cumpliendo con la acción propuesta. Se recomienda el cierre de la acción.</t>
    </r>
  </si>
  <si>
    <r>
      <rPr>
        <b/>
        <sz val="10"/>
        <rFont val="Arial"/>
        <family val="2"/>
      </rPr>
      <t xml:space="preserve">30/04/2023: </t>
    </r>
    <r>
      <rPr>
        <sz val="10"/>
        <rFont val="Arial"/>
      </rPr>
      <t xml:space="preserve">La acción se encuentra en proceso dentro del plazo establecido, el manual de supervicsión e interventoría se ecuentra en actualización. </t>
    </r>
    <r>
      <rPr>
        <sz val="10"/>
        <rFont val="Arial"/>
        <family val="2"/>
      </rPr>
      <t xml:space="preserve">
</t>
    </r>
    <r>
      <rPr>
        <b/>
        <sz val="10"/>
        <rFont val="Arial"/>
        <family val="2"/>
      </rPr>
      <t>30/08/2023</t>
    </r>
    <r>
      <rPr>
        <sz val="10"/>
        <rFont val="Arial"/>
        <family val="2"/>
      </rPr>
      <t xml:space="preserve">: Mediante resolución Nº 317 del 2 de mayo de 2023, se adoptó la versión 01 del Manual de Supervisión y de Interventoría de la UAESP, en donde se hace refencia a las garantías o pólizas en  el numeral 7.6, 8.1, 8.2, 8.3, 9.1, 9.2, 10 y 11. Cumpliendo con la acción propuesta. Se recomienda el cierre de la acción.  </t>
    </r>
  </si>
  <si>
    <r>
      <rPr>
        <b/>
        <sz val="10"/>
        <rFont val="Arial"/>
        <family val="2"/>
      </rPr>
      <t xml:space="preserve">30/04/2023: </t>
    </r>
    <r>
      <rPr>
        <sz val="10"/>
        <rFont val="Arial"/>
      </rPr>
      <t>La acción se encuentra en proceso dentro del plazo establecido.</t>
    </r>
    <r>
      <rPr>
        <sz val="10"/>
        <rFont val="Arial"/>
        <family val="2"/>
      </rPr>
      <t xml:space="preserve">
</t>
    </r>
    <r>
      <rPr>
        <b/>
        <sz val="10"/>
        <rFont val="Arial"/>
        <family val="2"/>
      </rPr>
      <t>30/08/2023:</t>
    </r>
    <r>
      <rPr>
        <sz val="10"/>
        <rFont val="Arial"/>
        <family val="2"/>
      </rPr>
      <t xml:space="preserve"> Dentro de las evidencias se observa presentación   de la socialización de la versión uno ( 1 )  del Manual de Supervisión y de Interventoría de la Unidad, cumpliendo con la acción propuetsa. Se recomienda el cierre de la acción.</t>
    </r>
  </si>
  <si>
    <r>
      <t xml:space="preserve">
</t>
    </r>
    <r>
      <rPr>
        <b/>
        <sz val="10"/>
        <rFont val="Arial"/>
        <family val="2"/>
      </rPr>
      <t>30/08/2023:</t>
    </r>
    <r>
      <rPr>
        <sz val="10"/>
        <rFont val="Arial"/>
        <family val="2"/>
      </rPr>
      <t xml:space="preserve"> Dentro de las evidencias se observa presentación   de la socialización de la versión uno (1) del Manual de Supervisión y de Interventoría de la Unidad, cumpliendo con la acción propuetsa. SE recomienda el cierre de la acción.</t>
    </r>
  </si>
  <si>
    <r>
      <t xml:space="preserve">
</t>
    </r>
    <r>
      <rPr>
        <b/>
        <sz val="10"/>
        <rFont val="Arial"/>
        <family val="2"/>
      </rPr>
      <t>30/08/2023:</t>
    </r>
    <r>
      <rPr>
        <sz val="10"/>
        <rFont val="Arial"/>
        <family val="2"/>
      </rPr>
      <t xml:space="preserve"> Dentro de las evidencias se observa presentación   de la socialización de la versión uno ( 1)  del Manual de Supervisión y de Interventoría de la Unidad, cumpliendo con la acción propuetsa. SE recomienda el cierre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</si>
</sst>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47" x14ac:knownFonts="1">
    <font>
      <sz val="10"/>
      <name val="Arial"/>
    </font>
    <font>
      <sz val="1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b/>
      <sz val="10"/>
      <color rgb="FF000000"/>
      <name val="Arial"/>
    </font>
    <font>
      <sz val="10"/>
      <color rgb="FF000000"/>
      <name val="Arial"/>
    </font>
    <font>
      <sz val="11"/>
      <color indexed="8"/>
      <name val="Calibri"/>
      <family val="2"/>
    </font>
    <font>
      <sz val="8"/>
      <name val="Arial"/>
      <family val="2"/>
    </font>
    <font>
      <sz val="11"/>
      <name val="Calibri"/>
      <family val="2"/>
    </font>
    <font>
      <sz val="11"/>
      <color rgb="FF000000"/>
      <name val="Calibri"/>
      <family val="2"/>
    </font>
    <font>
      <sz val="11"/>
      <color theme="1"/>
      <name val="Calibri"/>
      <family val="2"/>
    </font>
    <font>
      <sz val="12"/>
      <color rgb="FF000000"/>
      <name val="Arial"/>
      <family val="2"/>
    </font>
    <font>
      <b/>
      <sz val="12"/>
      <color rgb="FF00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s>
  <cellStyleXfs count="6">
    <xf numFmtId="0" fontId="0" fillId="0" borderId="0"/>
    <xf numFmtId="0" fontId="4" fillId="0" borderId="0"/>
    <xf numFmtId="9" fontId="29" fillId="0" borderId="0" applyFont="0" applyFill="0" applyBorder="0" applyAlignment="0" applyProtection="0"/>
    <xf numFmtId="43" fontId="3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24">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textRotation="90" wrapText="1"/>
    </xf>
    <xf numFmtId="0" fontId="12" fillId="0" borderId="0" xfId="0" applyFont="1" applyAlignment="1">
      <alignment vertical="center"/>
    </xf>
    <xf numFmtId="0" fontId="13"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14" fontId="15" fillId="9" borderId="2" xfId="0" applyNumberFormat="1" applyFont="1" applyFill="1" applyBorder="1" applyAlignment="1">
      <alignment horizontal="center" vertical="center" textRotation="90" wrapText="1"/>
    </xf>
    <xf numFmtId="0" fontId="0" fillId="0" borderId="0" xfId="0" applyAlignment="1">
      <alignment horizontal="center" vertical="center"/>
    </xf>
    <xf numFmtId="164" fontId="15" fillId="8" borderId="2" xfId="0" applyNumberFormat="1" applyFont="1" applyFill="1" applyBorder="1" applyAlignment="1">
      <alignment horizontal="center" vertical="center" wrapText="1"/>
    </xf>
    <xf numFmtId="0" fontId="17" fillId="0" borderId="0" xfId="0" applyFont="1" applyAlignment="1">
      <alignment vertical="center"/>
    </xf>
    <xf numFmtId="0" fontId="5" fillId="7" borderId="3"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2" xfId="0" applyFont="1" applyFill="1" applyBorder="1" applyAlignment="1">
      <alignment horizontal="center" vertical="center" textRotation="90" wrapText="1"/>
    </xf>
    <xf numFmtId="165" fontId="15" fillId="8" borderId="2" xfId="0" applyNumberFormat="1" applyFont="1" applyFill="1" applyBorder="1" applyAlignment="1">
      <alignment horizontal="center" vertical="center" wrapText="1"/>
    </xf>
    <xf numFmtId="0" fontId="14" fillId="8" borderId="2" xfId="0" quotePrefix="1" applyFont="1" applyFill="1" applyBorder="1" applyAlignment="1">
      <alignment horizontal="center" vertical="center" wrapText="1"/>
    </xf>
    <xf numFmtId="0" fontId="15" fillId="8" borderId="2" xfId="0" applyFont="1" applyFill="1" applyBorder="1" applyAlignment="1">
      <alignment horizontal="left" vertical="center" wrapText="1"/>
    </xf>
    <xf numFmtId="0" fontId="20" fillId="11" borderId="2" xfId="0" applyFont="1" applyFill="1" applyBorder="1" applyAlignment="1" applyProtection="1">
      <alignment horizontal="center" vertical="center" wrapText="1"/>
      <protection locked="0"/>
    </xf>
    <xf numFmtId="0" fontId="18" fillId="8" borderId="2" xfId="0" applyFont="1" applyFill="1" applyBorder="1" applyAlignment="1">
      <alignment horizontal="center" vertical="center" textRotation="90" wrapText="1"/>
    </xf>
    <xf numFmtId="0" fontId="13" fillId="12" borderId="2" xfId="0" applyFont="1" applyFill="1" applyBorder="1" applyAlignment="1" applyProtection="1">
      <alignment horizontal="left" vertical="center" wrapText="1"/>
      <protection locked="0"/>
    </xf>
    <xf numFmtId="0" fontId="13" fillId="11" borderId="2" xfId="0" applyFont="1" applyFill="1" applyBorder="1" applyAlignment="1" applyProtection="1">
      <alignment horizontal="center" vertical="center" wrapText="1"/>
      <protection locked="0"/>
    </xf>
    <xf numFmtId="0" fontId="20" fillId="12" borderId="2" xfId="0" applyFont="1" applyFill="1" applyBorder="1" applyAlignment="1" applyProtection="1">
      <alignment horizontal="center" vertical="center" wrapText="1"/>
      <protection locked="0"/>
    </xf>
    <xf numFmtId="0" fontId="13" fillId="12" borderId="2"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20" fillId="8" borderId="2" xfId="0" applyFont="1" applyFill="1" applyBorder="1" applyAlignment="1">
      <alignment vertical="center" wrapText="1"/>
    </xf>
    <xf numFmtId="0" fontId="14" fillId="0" borderId="2" xfId="0" applyFont="1" applyBorder="1" applyAlignment="1">
      <alignment horizontal="center" vertical="center" wrapText="1"/>
    </xf>
    <xf numFmtId="3" fontId="14" fillId="8" borderId="2" xfId="0" applyNumberFormat="1" applyFont="1" applyFill="1" applyBorder="1" applyAlignment="1">
      <alignment horizontal="center" vertical="center" wrapText="1"/>
    </xf>
    <xf numFmtId="0" fontId="20" fillId="14"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13" fillId="15" borderId="2" xfId="0" applyFont="1" applyFill="1" applyBorder="1" applyAlignment="1">
      <alignment horizontal="center" vertical="center" wrapText="1"/>
    </xf>
    <xf numFmtId="164" fontId="6" fillId="2" borderId="2" xfId="0" applyNumberFormat="1" applyFont="1" applyFill="1" applyBorder="1" applyAlignment="1">
      <alignment vertical="center" textRotation="90"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7" fillId="3" borderId="2" xfId="0" applyFont="1" applyFill="1" applyBorder="1" applyAlignment="1">
      <alignment vertical="center" wrapText="1"/>
    </xf>
    <xf numFmtId="0" fontId="7" fillId="4" borderId="2"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Alignment="1">
      <alignment vertical="center" wrapText="1"/>
    </xf>
    <xf numFmtId="0" fontId="0" fillId="8" borderId="0" xfId="0" applyFill="1"/>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4" fillId="8" borderId="2" xfId="0" applyFont="1" applyFill="1" applyBorder="1" applyAlignment="1">
      <alignment horizontal="left" vertical="center" wrapText="1"/>
    </xf>
    <xf numFmtId="0" fontId="14" fillId="0" borderId="2" xfId="0" applyFont="1" applyBorder="1" applyAlignment="1">
      <alignment horizontal="left" vertical="center" wrapText="1"/>
    </xf>
    <xf numFmtId="0" fontId="4" fillId="0" borderId="2" xfId="0" applyFont="1" applyBorder="1" applyAlignment="1">
      <alignment horizontal="center" vertical="center"/>
    </xf>
    <xf numFmtId="0" fontId="13" fillId="12" borderId="2" xfId="0" applyFont="1" applyFill="1" applyBorder="1" applyAlignment="1">
      <alignment vertical="center" wrapText="1"/>
    </xf>
    <xf numFmtId="0" fontId="13" fillId="12" borderId="2" xfId="0" applyFont="1" applyFill="1" applyBorder="1" applyAlignment="1">
      <alignment horizontal="center" vertical="center" wrapText="1"/>
    </xf>
    <xf numFmtId="0" fontId="21" fillId="11" borderId="2" xfId="0" applyFont="1" applyFill="1" applyBorder="1" applyAlignment="1" applyProtection="1">
      <alignment vertical="center" wrapText="1"/>
      <protection locked="0"/>
    </xf>
    <xf numFmtId="0" fontId="21"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lignment horizontal="center" vertical="center" wrapText="1"/>
    </xf>
    <xf numFmtId="0" fontId="21" fillId="11"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21" fillId="12" borderId="2" xfId="0" applyFont="1" applyFill="1" applyBorder="1" applyAlignment="1" applyProtection="1">
      <alignment horizontal="left" vertical="center" wrapText="1"/>
      <protection locked="0"/>
    </xf>
    <xf numFmtId="0" fontId="13" fillId="12"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13"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pplyProtection="1">
      <alignment horizontal="center" vertical="center" wrapText="1"/>
      <protection locked="0"/>
    </xf>
    <xf numFmtId="0" fontId="13" fillId="0" borderId="2" xfId="0" applyFont="1" applyBorder="1" applyAlignment="1">
      <alignment wrapText="1"/>
    </xf>
    <xf numFmtId="9" fontId="21" fillId="11" borderId="2" xfId="0" applyNumberFormat="1" applyFont="1" applyFill="1" applyBorder="1" applyAlignment="1" applyProtection="1">
      <alignment horizontal="center" vertical="center" wrapText="1"/>
      <protection locked="0"/>
    </xf>
    <xf numFmtId="1" fontId="21" fillId="11" borderId="2" xfId="0" applyNumberFormat="1" applyFont="1" applyFill="1" applyBorder="1" applyAlignment="1" applyProtection="1">
      <alignment horizontal="center" vertical="center" wrapText="1"/>
      <protection locked="0"/>
    </xf>
    <xf numFmtId="0" fontId="13" fillId="8" borderId="2" xfId="0" applyFont="1" applyFill="1" applyBorder="1" applyAlignment="1">
      <alignment vertical="center" wrapText="1"/>
    </xf>
    <xf numFmtId="0" fontId="5" fillId="0" borderId="2" xfId="0" applyFont="1" applyBorder="1" applyAlignment="1">
      <alignment horizontal="center" vertical="center"/>
    </xf>
    <xf numFmtId="0" fontId="28" fillId="5" borderId="2" xfId="0" applyFont="1" applyFill="1" applyBorder="1" applyAlignment="1">
      <alignment vertical="center" wrapText="1"/>
    </xf>
    <xf numFmtId="0" fontId="4" fillId="10" borderId="2" xfId="0" applyFont="1" applyFill="1" applyBorder="1" applyAlignment="1">
      <alignment horizontal="center" vertical="center" wrapText="1"/>
    </xf>
    <xf numFmtId="0" fontId="14" fillId="8" borderId="8" xfId="0" applyFont="1" applyFill="1" applyBorder="1" applyAlignment="1">
      <alignment horizontal="left" vertical="center" wrapText="1"/>
    </xf>
    <xf numFmtId="16" fontId="21" fillId="8" borderId="2" xfId="0" applyNumberFormat="1" applyFont="1" applyFill="1" applyBorder="1" applyAlignment="1" applyProtection="1">
      <alignment horizontal="center" vertical="center" wrapText="1"/>
      <protection locked="0"/>
    </xf>
    <xf numFmtId="165" fontId="15" fillId="8" borderId="8"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0" fontId="14" fillId="8" borderId="10" xfId="0" applyFont="1" applyFill="1" applyBorder="1" applyAlignment="1">
      <alignment horizontal="left" vertical="center" wrapText="1"/>
    </xf>
    <xf numFmtId="0" fontId="18" fillId="8" borderId="2" xfId="0" applyFont="1" applyFill="1" applyBorder="1" applyAlignment="1">
      <alignment wrapText="1"/>
    </xf>
    <xf numFmtId="14" fontId="15" fillId="13" borderId="2" xfId="0" applyNumberFormat="1" applyFont="1" applyFill="1" applyBorder="1" applyAlignment="1">
      <alignment horizontal="center" vertical="center" wrapText="1"/>
    </xf>
    <xf numFmtId="0" fontId="1" fillId="0" borderId="2" xfId="0" applyFont="1" applyBorder="1" applyAlignment="1">
      <alignment vertical="center" wrapText="1"/>
    </xf>
    <xf numFmtId="14" fontId="17" fillId="0" borderId="2" xfId="0" applyNumberFormat="1" applyFont="1" applyBorder="1" applyAlignment="1">
      <alignment vertical="center" wrapText="1"/>
    </xf>
    <xf numFmtId="0" fontId="4" fillId="17"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 xfId="0" applyFont="1" applyFill="1" applyBorder="1" applyAlignment="1">
      <alignment horizontal="center" vertical="center"/>
    </xf>
    <xf numFmtId="0" fontId="20" fillId="11" borderId="7" xfId="0" applyFont="1" applyFill="1" applyBorder="1" applyAlignment="1" applyProtection="1">
      <alignment vertical="center" wrapText="1"/>
      <protection locked="0"/>
    </xf>
    <xf numFmtId="0" fontId="14" fillId="8" borderId="2" xfId="2" applyNumberFormat="1" applyFont="1" applyFill="1" applyBorder="1" applyAlignment="1">
      <alignment horizontal="center" vertical="center" wrapText="1"/>
    </xf>
    <xf numFmtId="0" fontId="14" fillId="8" borderId="3" xfId="0" applyFont="1" applyFill="1" applyBorder="1" applyAlignment="1">
      <alignment horizontal="center" vertical="center" textRotation="90" wrapText="1"/>
    </xf>
    <xf numFmtId="0" fontId="14" fillId="8" borderId="2" xfId="0" applyFont="1" applyFill="1" applyBorder="1" applyAlignment="1">
      <alignment horizontal="center" vertical="center" textRotation="90" wrapText="1"/>
    </xf>
    <xf numFmtId="0" fontId="4" fillId="8" borderId="2" xfId="0" applyFont="1" applyFill="1" applyBorder="1" applyAlignment="1">
      <alignment wrapText="1"/>
    </xf>
    <xf numFmtId="0" fontId="4" fillId="8" borderId="2" xfId="0" applyFont="1" applyFill="1" applyBorder="1" applyAlignment="1">
      <alignment horizontal="left" vertical="center" wrapText="1"/>
    </xf>
    <xf numFmtId="0" fontId="19" fillId="8" borderId="3" xfId="0" applyFont="1" applyFill="1" applyBorder="1" applyAlignment="1">
      <alignment vertical="center" textRotation="90" wrapText="1"/>
    </xf>
    <xf numFmtId="0" fontId="19" fillId="8" borderId="11" xfId="0" applyFont="1" applyFill="1" applyBorder="1" applyAlignment="1">
      <alignment vertical="center" textRotation="90" wrapText="1"/>
    </xf>
    <xf numFmtId="0" fontId="14" fillId="8" borderId="2" xfId="0" applyFont="1" applyFill="1" applyBorder="1" applyAlignment="1">
      <alignment vertical="center" textRotation="90" wrapText="1"/>
    </xf>
    <xf numFmtId="0" fontId="13" fillId="0" borderId="2" xfId="0" applyFont="1" applyBorder="1" applyAlignment="1">
      <alignment horizontal="justify" vertical="center"/>
    </xf>
    <xf numFmtId="0" fontId="32" fillId="0" borderId="2" xfId="0" applyFont="1" applyBorder="1" applyAlignment="1">
      <alignment horizontal="justify" vertical="center"/>
    </xf>
    <xf numFmtId="0" fontId="21" fillId="0" borderId="2" xfId="0" applyFont="1" applyBorder="1" applyAlignment="1">
      <alignment horizontal="justify" vertical="center"/>
    </xf>
    <xf numFmtId="0" fontId="21"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11" borderId="12" xfId="0" applyFill="1" applyBorder="1" applyAlignment="1" applyProtection="1">
      <alignment horizontal="left" vertical="center" wrapText="1"/>
      <protection locked="0"/>
    </xf>
    <xf numFmtId="0" fontId="0" fillId="11" borderId="15" xfId="0" applyFill="1" applyBorder="1" applyAlignment="1" applyProtection="1">
      <alignment vertical="center" wrapText="1"/>
      <protection locked="0"/>
    </xf>
    <xf numFmtId="0" fontId="0" fillId="0" borderId="9" xfId="0" applyBorder="1" applyAlignment="1">
      <alignment vertical="center" wrapText="1"/>
    </xf>
    <xf numFmtId="0" fontId="0" fillId="0" borderId="7" xfId="0" applyBorder="1" applyAlignment="1">
      <alignment vertical="center" wrapText="1"/>
    </xf>
    <xf numFmtId="0" fontId="4" fillId="0" borderId="7" xfId="0" applyFont="1" applyBorder="1" applyAlignment="1">
      <alignment horizontal="justify" vertical="center"/>
    </xf>
    <xf numFmtId="0" fontId="0" fillId="0" borderId="7" xfId="0" applyBorder="1" applyAlignment="1">
      <alignment horizontal="center" vertical="center" wrapText="1"/>
    </xf>
    <xf numFmtId="0" fontId="4" fillId="8" borderId="7" xfId="0" applyFont="1" applyFill="1" applyBorder="1" applyAlignment="1">
      <alignment horizontal="justify" vertical="center"/>
    </xf>
    <xf numFmtId="0" fontId="19" fillId="8" borderId="5" xfId="0" applyFont="1" applyFill="1" applyBorder="1" applyAlignment="1">
      <alignment vertical="center" textRotation="90" wrapText="1"/>
    </xf>
    <xf numFmtId="0" fontId="14" fillId="8" borderId="3" xfId="0" applyFont="1" applyFill="1" applyBorder="1" applyAlignment="1">
      <alignment vertical="center" textRotation="90" wrapText="1"/>
    </xf>
    <xf numFmtId="0" fontId="4" fillId="8" borderId="3" xfId="0" applyFont="1" applyFill="1" applyBorder="1" applyAlignment="1">
      <alignment wrapText="1"/>
    </xf>
    <xf numFmtId="0" fontId="19" fillId="8" borderId="2" xfId="0" applyFont="1" applyFill="1" applyBorder="1" applyAlignment="1">
      <alignment vertical="center" textRotation="90" wrapText="1"/>
    </xf>
    <xf numFmtId="0" fontId="21" fillId="8" borderId="2" xfId="0" applyFont="1" applyFill="1" applyBorder="1" applyAlignment="1" applyProtection="1">
      <alignment vertical="center" wrapText="1"/>
      <protection locked="0"/>
    </xf>
    <xf numFmtId="0" fontId="21" fillId="8" borderId="2" xfId="0" applyFont="1" applyFill="1" applyBorder="1" applyAlignment="1" applyProtection="1">
      <alignment horizontal="left" vertical="center" wrapText="1"/>
      <protection locked="0"/>
    </xf>
    <xf numFmtId="0" fontId="21" fillId="14" borderId="2" xfId="0" applyFont="1" applyFill="1" applyBorder="1" applyAlignment="1" applyProtection="1">
      <alignment horizontal="center" vertical="center" wrapText="1"/>
      <protection locked="0"/>
    </xf>
    <xf numFmtId="9" fontId="21" fillId="14" borderId="2" xfId="0" applyNumberFormat="1" applyFont="1" applyFill="1" applyBorder="1" applyAlignment="1" applyProtection="1">
      <alignment horizontal="center" vertical="center" wrapText="1"/>
      <protection locked="0"/>
    </xf>
    <xf numFmtId="0" fontId="21" fillId="14" borderId="2" xfId="0" applyFont="1" applyFill="1" applyBorder="1" applyAlignment="1" applyProtection="1">
      <alignment horizontal="left" vertical="center" wrapText="1"/>
      <protection locked="0"/>
    </xf>
    <xf numFmtId="0" fontId="21" fillId="14" borderId="2" xfId="0" applyFont="1" applyFill="1" applyBorder="1" applyAlignment="1" applyProtection="1">
      <alignment vertical="center" wrapText="1"/>
      <protection locked="0"/>
    </xf>
    <xf numFmtId="0" fontId="4" fillId="18" borderId="2" xfId="0" applyFont="1" applyFill="1" applyBorder="1" applyAlignment="1">
      <alignment horizontal="center" vertical="center" wrapText="1"/>
    </xf>
    <xf numFmtId="0" fontId="0" fillId="0" borderId="4" xfId="0" applyBorder="1" applyAlignment="1">
      <alignment horizontal="left" vertical="center" wrapText="1"/>
    </xf>
    <xf numFmtId="0" fontId="0" fillId="11" borderId="12" xfId="0" applyFill="1" applyBorder="1" applyAlignment="1" applyProtection="1">
      <alignment horizontal="center" vertical="center" wrapText="1"/>
      <protection locked="0"/>
    </xf>
    <xf numFmtId="9" fontId="0" fillId="11" borderId="12" xfId="0" applyNumberFormat="1" applyFill="1" applyBorder="1" applyAlignment="1" applyProtection="1">
      <alignment horizontal="center" vertical="center"/>
      <protection locked="0"/>
    </xf>
    <xf numFmtId="0" fontId="0" fillId="11" borderId="14"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protection locked="0"/>
    </xf>
    <xf numFmtId="0" fontId="37" fillId="0" borderId="2" xfId="0" applyFont="1" applyBorder="1" applyAlignment="1">
      <alignment horizontal="center" vertical="center" wrapText="1"/>
    </xf>
    <xf numFmtId="0" fontId="34"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13" fillId="8" borderId="5" xfId="0" applyFont="1" applyFill="1" applyBorder="1" applyAlignment="1">
      <alignment horizontal="center" vertical="center" textRotation="90" wrapText="1"/>
    </xf>
    <xf numFmtId="0" fontId="0" fillId="11" borderId="17"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1" fillId="8" borderId="2" xfId="0" applyFont="1" applyFill="1" applyBorder="1" applyAlignment="1">
      <alignment horizontal="center" vertical="center"/>
    </xf>
    <xf numFmtId="0" fontId="0" fillId="8" borderId="1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8" borderId="1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0" fillId="8" borderId="2" xfId="0" applyFill="1" applyBorder="1" applyAlignment="1">
      <alignment vertical="center" wrapText="1"/>
    </xf>
    <xf numFmtId="0" fontId="4" fillId="0" borderId="2" xfId="0" applyFont="1" applyBorder="1" applyAlignment="1">
      <alignment vertical="center"/>
    </xf>
    <xf numFmtId="0" fontId="4" fillId="8" borderId="2" xfId="0" applyFont="1" applyFill="1" applyBorder="1" applyAlignment="1">
      <alignment vertical="center" wrapText="1"/>
    </xf>
    <xf numFmtId="0" fontId="4" fillId="0" borderId="2" xfId="0" applyFont="1" applyBorder="1"/>
    <xf numFmtId="14" fontId="5" fillId="8" borderId="2" xfId="0" applyNumberFormat="1" applyFont="1" applyFill="1" applyBorder="1" applyAlignment="1">
      <alignment vertical="center"/>
    </xf>
    <xf numFmtId="14" fontId="5" fillId="8" borderId="2" xfId="0" applyNumberFormat="1" applyFont="1" applyFill="1" applyBorder="1" applyAlignment="1">
      <alignment vertical="center" wrapText="1"/>
    </xf>
    <xf numFmtId="165" fontId="5"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9" fontId="4" fillId="8" borderId="2" xfId="2"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32" fillId="8" borderId="2" xfId="0" applyFont="1" applyFill="1" applyBorder="1" applyAlignment="1" applyProtection="1">
      <alignment horizontal="center" vertical="center" wrapText="1"/>
      <protection locked="0"/>
    </xf>
    <xf numFmtId="0" fontId="35" fillId="8" borderId="2" xfId="0" applyFont="1" applyFill="1" applyBorder="1" applyAlignment="1" applyProtection="1">
      <alignment horizontal="center" vertical="center" wrapText="1"/>
      <protection locked="0"/>
    </xf>
    <xf numFmtId="0" fontId="4" fillId="8" borderId="2" xfId="2" applyNumberFormat="1" applyFont="1" applyFill="1" applyBorder="1" applyAlignment="1">
      <alignment horizontal="center" vertical="center" wrapText="1"/>
    </xf>
    <xf numFmtId="0" fontId="32" fillId="8" borderId="2" xfId="3" applyNumberFormat="1" applyFont="1" applyFill="1" applyBorder="1" applyAlignment="1" applyProtection="1">
      <alignment horizontal="center" vertical="center" wrapText="1"/>
      <protection locked="0"/>
    </xf>
    <xf numFmtId="165" fontId="5" fillId="8" borderId="8" xfId="0" applyNumberFormat="1" applyFont="1" applyFill="1" applyBorder="1" applyAlignment="1">
      <alignment horizontal="center" vertical="center" wrapText="1"/>
    </xf>
    <xf numFmtId="0" fontId="4" fillId="8" borderId="8" xfId="0" applyFont="1" applyFill="1" applyBorder="1" applyAlignment="1">
      <alignment horizontal="left" vertical="center" wrapText="1"/>
    </xf>
    <xf numFmtId="0" fontId="4" fillId="0" borderId="2" xfId="0" applyFont="1" applyBorder="1" applyAlignment="1">
      <alignment vertical="center" wrapText="1"/>
    </xf>
    <xf numFmtId="14" fontId="5" fillId="8" borderId="2" xfId="0" applyNumberFormat="1" applyFont="1" applyFill="1" applyBorder="1" applyAlignment="1">
      <alignment horizontal="justify" vertical="center"/>
    </xf>
    <xf numFmtId="0" fontId="4" fillId="0" borderId="2" xfId="0" applyFont="1" applyBorder="1" applyAlignment="1">
      <alignment horizontal="justify" vertical="center" wrapText="1"/>
    </xf>
    <xf numFmtId="0" fontId="5" fillId="8"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14" fontId="4"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8" borderId="2" xfId="0" applyNumberFormat="1" applyFont="1" applyFill="1" applyBorder="1" applyAlignment="1">
      <alignment horizontal="left" vertical="center"/>
    </xf>
    <xf numFmtId="0" fontId="4" fillId="11" borderId="12" xfId="0" applyFont="1" applyFill="1" applyBorder="1" applyAlignment="1" applyProtection="1">
      <alignment horizontal="left" vertical="center" wrapText="1"/>
      <protection locked="0"/>
    </xf>
    <xf numFmtId="0" fontId="0" fillId="0" borderId="2" xfId="0" applyBorder="1"/>
    <xf numFmtId="0" fontId="13" fillId="8" borderId="2" xfId="0" applyFont="1" applyFill="1" applyBorder="1" applyAlignment="1">
      <alignment vertical="center" textRotation="90" wrapText="1"/>
    </xf>
    <xf numFmtId="0" fontId="17" fillId="0" borderId="2" xfId="0" applyFont="1" applyBorder="1" applyAlignment="1">
      <alignment vertical="center"/>
    </xf>
    <xf numFmtId="0" fontId="1" fillId="0" borderId="2" xfId="0" applyFont="1" applyBorder="1" applyAlignment="1">
      <alignment vertical="center"/>
    </xf>
    <xf numFmtId="0" fontId="0" fillId="11" borderId="12" xfId="0" applyFill="1" applyBorder="1" applyAlignment="1" applyProtection="1">
      <alignment vertical="center"/>
      <protection locked="0"/>
    </xf>
    <xf numFmtId="0" fontId="0" fillId="11" borderId="12" xfId="0" applyFill="1" applyBorder="1" applyAlignment="1" applyProtection="1">
      <alignment vertical="center" wrapText="1"/>
      <protection locked="0"/>
    </xf>
    <xf numFmtId="9" fontId="0" fillId="11" borderId="12" xfId="0" applyNumberFormat="1" applyFill="1" applyBorder="1" applyAlignment="1" applyProtection="1">
      <alignment vertical="center"/>
      <protection locked="0"/>
    </xf>
    <xf numFmtId="0" fontId="4" fillId="11" borderId="12" xfId="0" applyFont="1" applyFill="1" applyBorder="1" applyAlignment="1" applyProtection="1">
      <alignment vertical="center" wrapText="1"/>
      <protection locked="0"/>
    </xf>
    <xf numFmtId="0" fontId="4" fillId="11" borderId="12" xfId="0" applyFont="1" applyFill="1" applyBorder="1" applyAlignment="1" applyProtection="1">
      <alignment horizontal="center" vertical="center" wrapText="1"/>
      <protection locked="0"/>
    </xf>
    <xf numFmtId="0" fontId="4" fillId="0" borderId="2" xfId="0" applyFont="1" applyBorder="1" applyAlignment="1">
      <alignment wrapText="1"/>
    </xf>
    <xf numFmtId="0" fontId="4" fillId="8" borderId="4" xfId="0" applyFont="1" applyFill="1" applyBorder="1" applyAlignment="1">
      <alignment vertical="center" wrapText="1"/>
    </xf>
    <xf numFmtId="0" fontId="0" fillId="8" borderId="12" xfId="0" applyFill="1" applyBorder="1" applyAlignment="1" applyProtection="1">
      <alignment horizontal="left" vertical="center" wrapText="1"/>
      <protection locked="0"/>
    </xf>
    <xf numFmtId="0" fontId="4" fillId="0" borderId="3" xfId="0" applyFont="1" applyBorder="1" applyAlignment="1">
      <alignment horizontal="center" vertical="center"/>
    </xf>
    <xf numFmtId="0" fontId="13" fillId="8" borderId="3" xfId="0" applyFont="1" applyFill="1" applyBorder="1" applyAlignment="1">
      <alignment vertical="center" textRotation="90" wrapText="1"/>
    </xf>
    <xf numFmtId="0" fontId="4" fillId="0" borderId="3" xfId="0" applyFont="1" applyBorder="1" applyAlignment="1">
      <alignment wrapText="1"/>
    </xf>
    <xf numFmtId="0" fontId="4" fillId="0" borderId="3" xfId="0" applyFont="1" applyBorder="1" applyAlignment="1">
      <alignment vertical="center" wrapText="1"/>
    </xf>
    <xf numFmtId="0" fontId="0" fillId="11" borderId="18" xfId="0" applyFill="1" applyBorder="1" applyAlignment="1" applyProtection="1">
      <alignment vertical="center" wrapText="1"/>
      <protection locked="0"/>
    </xf>
    <xf numFmtId="0" fontId="0" fillId="11" borderId="18" xfId="0" applyFill="1" applyBorder="1" applyAlignment="1" applyProtection="1">
      <alignment vertical="center"/>
      <protection locked="0"/>
    </xf>
    <xf numFmtId="0" fontId="0" fillId="0" borderId="3" xfId="0" applyBorder="1"/>
    <xf numFmtId="0" fontId="17" fillId="0" borderId="3" xfId="0" applyFont="1" applyBorder="1" applyAlignment="1">
      <alignment vertical="center"/>
    </xf>
    <xf numFmtId="0" fontId="1" fillId="0" borderId="3" xfId="0" applyFont="1" applyBorder="1" applyAlignment="1">
      <alignment vertical="center"/>
    </xf>
    <xf numFmtId="0" fontId="4" fillId="17" borderId="3" xfId="0" applyFont="1" applyFill="1" applyBorder="1" applyAlignment="1">
      <alignment horizontal="center" vertical="center" wrapText="1"/>
    </xf>
    <xf numFmtId="0" fontId="13" fillId="8" borderId="2" xfId="0" applyFont="1" applyFill="1" applyBorder="1" applyAlignment="1">
      <alignment horizontal="justify" vertical="center"/>
    </xf>
    <xf numFmtId="0" fontId="4" fillId="8" borderId="12"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4" fillId="8" borderId="4"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12"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4" fillId="11" borderId="18" xfId="0" applyFont="1" applyFill="1" applyBorder="1" applyAlignment="1" applyProtection="1">
      <alignment horizontal="center" vertical="center" wrapText="1"/>
      <protection locked="0"/>
    </xf>
    <xf numFmtId="0" fontId="4" fillId="17" borderId="2" xfId="0" applyFont="1" applyFill="1" applyBorder="1" applyAlignment="1">
      <alignment horizontal="center" vertical="center"/>
    </xf>
    <xf numFmtId="14" fontId="17"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4" fillId="8" borderId="2" xfId="0" applyFont="1" applyFill="1" applyBorder="1" applyAlignment="1">
      <alignment vertical="top" wrapText="1"/>
    </xf>
    <xf numFmtId="0" fontId="35" fillId="8" borderId="2" xfId="0" applyFont="1" applyFill="1" applyBorder="1" applyAlignment="1">
      <alignment vertical="top" wrapText="1"/>
    </xf>
    <xf numFmtId="0" fontId="35" fillId="8" borderId="2" xfId="0" applyFont="1" applyFill="1" applyBorder="1" applyAlignment="1">
      <alignment vertical="center" wrapText="1"/>
    </xf>
    <xf numFmtId="0" fontId="13" fillId="15" borderId="3"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14" fontId="15" fillId="17" borderId="2" xfId="0" applyNumberFormat="1" applyFont="1" applyFill="1" applyBorder="1" applyAlignment="1">
      <alignment horizontal="center" vertical="center" textRotation="90" wrapText="1"/>
    </xf>
    <xf numFmtId="14" fontId="15" fillId="17" borderId="7" xfId="0" applyNumberFormat="1" applyFont="1" applyFill="1" applyBorder="1" applyAlignment="1">
      <alignment horizontal="center" vertical="center" textRotation="90" wrapText="1"/>
    </xf>
    <xf numFmtId="14" fontId="15" fillId="17" borderId="3" xfId="0" applyNumberFormat="1" applyFont="1" applyFill="1" applyBorder="1" applyAlignment="1">
      <alignment horizontal="center" vertical="center" textRotation="90" wrapText="1"/>
    </xf>
    <xf numFmtId="14" fontId="15" fillId="9" borderId="3" xfId="0" applyNumberFormat="1" applyFont="1" applyFill="1" applyBorder="1" applyAlignment="1">
      <alignment horizontal="center" vertical="center" textRotation="90" wrapText="1"/>
    </xf>
    <xf numFmtId="0" fontId="17" fillId="0" borderId="2" xfId="0" applyFont="1" applyBorder="1" applyAlignment="1">
      <alignment vertical="center" wrapText="1"/>
    </xf>
    <xf numFmtId="0" fontId="35" fillId="0" borderId="2" xfId="0" applyFont="1" applyBorder="1" applyAlignment="1">
      <alignment vertical="center" wrapText="1"/>
    </xf>
    <xf numFmtId="14" fontId="1" fillId="0" borderId="2" xfId="0" applyNumberFormat="1" applyFont="1" applyBorder="1" applyAlignment="1">
      <alignment horizontal="center" vertical="center"/>
    </xf>
    <xf numFmtId="0" fontId="0" fillId="0" borderId="3" xfId="0" applyBorder="1" applyAlignment="1">
      <alignment horizontal="center" vertical="center"/>
    </xf>
    <xf numFmtId="0" fontId="40" fillId="11" borderId="2" xfId="0" applyFont="1" applyFill="1" applyBorder="1" applyAlignment="1" applyProtection="1">
      <alignment horizontal="center" vertical="center"/>
      <protection locked="0"/>
    </xf>
    <xf numFmtId="0" fontId="42" fillId="8" borderId="2" xfId="0" applyFont="1" applyFill="1" applyBorder="1" applyAlignment="1">
      <alignment horizontal="justify" vertical="center" wrapText="1"/>
    </xf>
    <xf numFmtId="0" fontId="43" fillId="8" borderId="2" xfId="0" applyFont="1" applyFill="1" applyBorder="1" applyAlignment="1">
      <alignment horizontal="justify" vertical="center" wrapText="1"/>
    </xf>
    <xf numFmtId="0" fontId="44" fillId="8" borderId="2" xfId="0" applyFont="1" applyFill="1" applyBorder="1" applyAlignment="1">
      <alignment horizontal="justify" vertical="center" wrapText="1"/>
    </xf>
    <xf numFmtId="0" fontId="42" fillId="8" borderId="2" xfId="0" applyFont="1" applyFill="1" applyBorder="1" applyAlignment="1" applyProtection="1">
      <alignment horizontal="justify" vertical="center" wrapText="1"/>
      <protection locked="0"/>
    </xf>
    <xf numFmtId="0" fontId="42" fillId="8" borderId="2" xfId="0" applyFont="1" applyFill="1" applyBorder="1" applyAlignment="1">
      <alignment horizontal="justify" vertical="center"/>
    </xf>
    <xf numFmtId="1" fontId="43" fillId="8" borderId="2" xfId="0" applyNumberFormat="1" applyFont="1" applyFill="1" applyBorder="1" applyAlignment="1">
      <alignment horizontal="justify" vertical="center" wrapText="1"/>
    </xf>
    <xf numFmtId="9" fontId="44" fillId="8" borderId="2" xfId="2" applyFont="1" applyFill="1" applyBorder="1" applyAlignment="1">
      <alignment horizontal="justify" vertical="center" wrapText="1"/>
    </xf>
    <xf numFmtId="9" fontId="43" fillId="8" borderId="2" xfId="0" applyNumberFormat="1" applyFont="1" applyFill="1" applyBorder="1" applyAlignment="1">
      <alignment horizontal="justify" vertical="center" wrapText="1"/>
    </xf>
    <xf numFmtId="0" fontId="42" fillId="8" borderId="2" xfId="0" applyFont="1" applyFill="1" applyBorder="1" applyAlignment="1">
      <alignment horizontal="justify" wrapText="1"/>
    </xf>
    <xf numFmtId="164" fontId="43" fillId="8" borderId="2" xfId="0" applyNumberFormat="1" applyFont="1" applyFill="1" applyBorder="1" applyAlignment="1">
      <alignment horizontal="justify" vertical="center" wrapText="1"/>
    </xf>
    <xf numFmtId="9" fontId="43" fillId="8" borderId="2" xfId="2" applyFont="1" applyFill="1" applyBorder="1" applyAlignment="1">
      <alignment horizontal="justify" vertical="center" wrapText="1"/>
    </xf>
    <xf numFmtId="0" fontId="42" fillId="8" borderId="2" xfId="0" applyFont="1" applyFill="1" applyBorder="1" applyAlignment="1" applyProtection="1">
      <alignment vertical="center" wrapText="1"/>
      <protection locked="0"/>
    </xf>
    <xf numFmtId="0" fontId="42" fillId="8" borderId="2" xfId="0" applyFont="1" applyFill="1" applyBorder="1" applyAlignment="1" applyProtection="1">
      <alignment horizontal="center" vertical="center" wrapText="1"/>
      <protection locked="0"/>
    </xf>
    <xf numFmtId="9" fontId="42" fillId="8" borderId="2" xfId="2" applyFont="1" applyFill="1" applyBorder="1" applyAlignment="1" applyProtection="1">
      <alignment horizontal="center" vertical="center"/>
      <protection locked="0"/>
    </xf>
    <xf numFmtId="0" fontId="43" fillId="8" borderId="2" xfId="0" applyFont="1" applyFill="1" applyBorder="1" applyAlignment="1">
      <alignment horizontal="center" vertical="center" wrapText="1"/>
    </xf>
    <xf numFmtId="0" fontId="0" fillId="0" borderId="2" xfId="0" applyBorder="1" applyAlignment="1">
      <alignment horizontal="justify" vertical="center" wrapText="1"/>
    </xf>
    <xf numFmtId="0" fontId="18" fillId="8" borderId="6" xfId="0" applyFont="1" applyFill="1" applyBorder="1" applyAlignment="1">
      <alignment horizontal="center" vertical="center" textRotation="90" wrapText="1"/>
    </xf>
    <xf numFmtId="0" fontId="0" fillId="17" borderId="2" xfId="0" applyFill="1" applyBorder="1" applyAlignment="1">
      <alignment horizontal="center" vertical="center"/>
    </xf>
    <xf numFmtId="0" fontId="0" fillId="0" borderId="3" xfId="0" applyBorder="1" applyAlignment="1">
      <alignment vertical="center"/>
    </xf>
    <xf numFmtId="0" fontId="0" fillId="8" borderId="3" xfId="0" applyFill="1" applyBorder="1" applyAlignment="1" applyProtection="1">
      <alignment vertical="center" wrapText="1"/>
      <protection locked="0"/>
    </xf>
    <xf numFmtId="0" fontId="37" fillId="0" borderId="3" xfId="0" applyFont="1" applyBorder="1" applyAlignment="1">
      <alignment horizontal="center" vertical="center" wrapText="1"/>
    </xf>
    <xf numFmtId="0" fontId="18" fillId="8" borderId="3" xfId="0" applyFont="1" applyFill="1" applyBorder="1" applyAlignment="1">
      <alignment horizontal="center" vertical="center" textRotation="90" wrapText="1"/>
    </xf>
    <xf numFmtId="0" fontId="4" fillId="17" borderId="3" xfId="0" applyFont="1" applyFill="1" applyBorder="1" applyAlignment="1">
      <alignment horizontal="center" vertical="center"/>
    </xf>
    <xf numFmtId="0" fontId="0" fillId="11" borderId="2" xfId="0" applyFill="1" applyBorder="1" applyAlignment="1" applyProtection="1">
      <alignment vertical="center"/>
      <protection locked="0"/>
    </xf>
    <xf numFmtId="0" fontId="40" fillId="11" borderId="2" xfId="0" applyFont="1" applyFill="1" applyBorder="1" applyAlignment="1" applyProtection="1">
      <alignment vertical="center"/>
      <protection locked="0"/>
    </xf>
    <xf numFmtId="0" fontId="40" fillId="11" borderId="2" xfId="0" applyFont="1" applyFill="1" applyBorder="1" applyAlignment="1" applyProtection="1">
      <alignment vertical="center" wrapText="1"/>
      <protection locked="0"/>
    </xf>
    <xf numFmtId="0" fontId="42" fillId="8" borderId="2" xfId="0" applyFont="1" applyFill="1" applyBorder="1" applyAlignment="1">
      <alignment horizontal="justify"/>
    </xf>
    <xf numFmtId="0" fontId="40" fillId="8" borderId="2" xfId="0" applyFont="1" applyFill="1" applyBorder="1" applyAlignment="1" applyProtection="1">
      <alignment vertical="center"/>
      <protection locked="0"/>
    </xf>
    <xf numFmtId="14" fontId="15" fillId="8" borderId="2" xfId="0" applyNumberFormat="1" applyFont="1" applyFill="1" applyBorder="1" applyAlignment="1">
      <alignment horizontal="center" vertical="center" textRotation="90" wrapText="1"/>
    </xf>
    <xf numFmtId="0" fontId="0" fillId="8" borderId="2" xfId="0" applyFill="1" applyBorder="1"/>
    <xf numFmtId="0" fontId="0" fillId="8" borderId="0" xfId="0" applyFill="1" applyAlignment="1">
      <alignment horizontal="center" vertical="center"/>
    </xf>
    <xf numFmtId="0" fontId="0" fillId="8" borderId="4" xfId="0" applyFill="1" applyBorder="1" applyAlignment="1" applyProtection="1">
      <alignment horizontal="center" vertical="center"/>
      <protection locked="0"/>
    </xf>
    <xf numFmtId="0" fontId="14" fillId="8" borderId="4" xfId="0" applyFont="1" applyFill="1" applyBorder="1" applyAlignment="1">
      <alignment horizontal="center" vertical="center" textRotation="90" wrapText="1"/>
    </xf>
    <xf numFmtId="0" fontId="16" fillId="8" borderId="4" xfId="0" applyFont="1" applyFill="1" applyBorder="1" applyAlignment="1">
      <alignment horizontal="center" vertical="center" wrapText="1"/>
    </xf>
    <xf numFmtId="0" fontId="19" fillId="8" borderId="4" xfId="0" applyFont="1" applyFill="1" applyBorder="1" applyAlignment="1">
      <alignment vertical="center" textRotation="90" wrapText="1"/>
    </xf>
    <xf numFmtId="0" fontId="14" fillId="8" borderId="4" xfId="0" applyFont="1" applyFill="1" applyBorder="1" applyAlignment="1">
      <alignment vertical="center" textRotation="90" wrapText="1"/>
    </xf>
    <xf numFmtId="14" fontId="17" fillId="0" borderId="2" xfId="0" applyNumberFormat="1" applyFont="1" applyBorder="1" applyAlignment="1">
      <alignment vertical="center"/>
    </xf>
    <xf numFmtId="0" fontId="45" fillId="16" borderId="2" xfId="0" applyFont="1" applyFill="1" applyBorder="1" applyAlignment="1">
      <alignment horizontal="left" vertical="center" wrapText="1"/>
    </xf>
    <xf numFmtId="0" fontId="4" fillId="0" borderId="3" xfId="0" applyFont="1" applyBorder="1"/>
    <xf numFmtId="14" fontId="0" fillId="0" borderId="2" xfId="0" applyNumberFormat="1" applyBorder="1" applyAlignment="1">
      <alignment horizontal="center" vertical="center" wrapText="1"/>
    </xf>
    <xf numFmtId="0" fontId="1" fillId="8" borderId="12" xfId="0" applyFont="1" applyFill="1" applyBorder="1" applyAlignment="1" applyProtection="1">
      <alignment vertical="center" wrapText="1"/>
      <protection locked="0"/>
    </xf>
    <xf numFmtId="0" fontId="4" fillId="8" borderId="12" xfId="0" applyFont="1" applyFill="1" applyBorder="1" applyAlignment="1" applyProtection="1">
      <alignment vertical="center" wrapText="1"/>
      <protection locked="0"/>
    </xf>
    <xf numFmtId="0" fontId="4" fillId="18" borderId="2" xfId="0" applyFont="1" applyFill="1" applyBorder="1" applyAlignment="1">
      <alignment horizontal="center" vertical="center"/>
    </xf>
    <xf numFmtId="0" fontId="45" fillId="8" borderId="2" xfId="0" applyFont="1" applyFill="1" applyBorder="1" applyAlignment="1">
      <alignment horizontal="left" vertical="center" wrapText="1"/>
    </xf>
    <xf numFmtId="0" fontId="0" fillId="8" borderId="2" xfId="0" applyFill="1" applyBorder="1" applyAlignment="1">
      <alignment horizontal="justify" vertical="center" wrapText="1"/>
    </xf>
    <xf numFmtId="0" fontId="0" fillId="8" borderId="2" xfId="0" applyFill="1" applyBorder="1" applyAlignment="1">
      <alignment horizontal="justify" vertical="center"/>
    </xf>
    <xf numFmtId="0" fontId="14" fillId="8" borderId="2" xfId="0" applyFont="1" applyFill="1" applyBorder="1" applyAlignment="1">
      <alignment horizontal="center" vertical="center" textRotation="90" wrapText="1"/>
    </xf>
    <xf numFmtId="0" fontId="0" fillId="14" borderId="3" xfId="0"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14" fillId="8" borderId="3"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13" fillId="8" borderId="3" xfId="0" applyFont="1" applyFill="1" applyBorder="1" applyAlignment="1">
      <alignment horizontal="center" vertical="center" textRotation="90" wrapText="1"/>
    </xf>
    <xf numFmtId="0" fontId="13" fillId="8" borderId="5"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wrapText="1"/>
    </xf>
    <xf numFmtId="0" fontId="40" fillId="11" borderId="2" xfId="0" applyFont="1"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13" fillId="8" borderId="2" xfId="0" applyFont="1" applyFill="1" applyBorder="1" applyAlignment="1">
      <alignment horizontal="center" vertical="center" textRotation="90" wrapText="1"/>
    </xf>
    <xf numFmtId="0" fontId="0" fillId="8" borderId="3" xfId="0" applyFill="1" applyBorder="1" applyAlignment="1">
      <alignment horizontal="justify" vertical="center" wrapText="1"/>
    </xf>
    <xf numFmtId="0" fontId="0" fillId="8" borderId="4" xfId="0" applyFill="1" applyBorder="1" applyAlignment="1">
      <alignment horizontal="justify" vertical="center"/>
    </xf>
    <xf numFmtId="0" fontId="40" fillId="11" borderId="2" xfId="0" applyFont="1" applyFill="1" applyBorder="1" applyAlignment="1" applyProtection="1">
      <alignment horizontal="justify" vertical="center" wrapText="1"/>
      <protection locked="0"/>
    </xf>
    <xf numFmtId="0" fontId="40" fillId="11" borderId="2" xfId="0" applyFont="1" applyFill="1" applyBorder="1" applyAlignment="1" applyProtection="1">
      <alignment horizontal="justify" vertical="center"/>
      <protection locked="0"/>
    </xf>
    <xf numFmtId="0" fontId="40" fillId="8" borderId="2" xfId="0" applyFont="1" applyFill="1" applyBorder="1" applyAlignment="1" applyProtection="1">
      <alignment horizontal="center" vertical="center"/>
      <protection locked="0"/>
    </xf>
    <xf numFmtId="0" fontId="0" fillId="8" borderId="5" xfId="0" applyFill="1" applyBorder="1" applyAlignment="1">
      <alignment horizontal="justify" vertical="center"/>
    </xf>
    <xf numFmtId="0" fontId="4" fillId="8" borderId="3" xfId="0" applyFont="1" applyFill="1" applyBorder="1" applyAlignment="1">
      <alignment horizontal="justify" vertical="center" wrapText="1"/>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4" fillId="8" borderId="4" xfId="0" applyFont="1" applyFill="1" applyBorder="1" applyAlignment="1">
      <alignment horizontal="justify"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8" borderId="3"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5" xfId="0" applyFont="1" applyBorder="1" applyAlignment="1">
      <alignment horizontal="justify" vertical="center" wrapText="1"/>
    </xf>
    <xf numFmtId="0" fontId="4" fillId="8" borderId="5" xfId="0" applyFont="1" applyFill="1" applyBorder="1" applyAlignment="1">
      <alignment horizontal="justify"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0" fillId="0" borderId="2" xfId="0" applyBorder="1" applyAlignment="1">
      <alignment horizontal="justify" vertical="center" wrapText="1"/>
    </xf>
    <xf numFmtId="0" fontId="0" fillId="0" borderId="2" xfId="0" applyBorder="1" applyAlignment="1">
      <alignment horizontal="justify" vertical="center"/>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4" fillId="8" borderId="2" xfId="0" applyFont="1" applyFill="1" applyBorder="1" applyAlignment="1">
      <alignment horizontal="justify" vertical="center" wrapText="1"/>
    </xf>
    <xf numFmtId="0" fontId="43" fillId="8" borderId="2" xfId="0" applyFont="1" applyFill="1" applyBorder="1" applyAlignment="1">
      <alignment horizontal="justify" vertical="center" wrapText="1"/>
    </xf>
    <xf numFmtId="0" fontId="42" fillId="8" borderId="2" xfId="0" applyFont="1" applyFill="1" applyBorder="1" applyAlignment="1">
      <alignment horizontal="center" vertical="center" wrapText="1"/>
    </xf>
    <xf numFmtId="0" fontId="42" fillId="8" borderId="2" xfId="0" applyFont="1" applyFill="1" applyBorder="1" applyAlignment="1">
      <alignment horizontal="justify" vertical="center" wrapText="1"/>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E180"/>
  <sheetViews>
    <sheetView showGridLines="0" tabSelected="1" zoomScale="80" zoomScaleNormal="80" zoomScaleSheetLayoutView="64" zoomScalePageLayoutView="80" workbookViewId="0">
      <pane ySplit="2" topLeftCell="A38" activePane="bottomLeft" state="frozen"/>
      <selection pane="bottomLeft" activeCell="A38" sqref="A38"/>
    </sheetView>
  </sheetViews>
  <sheetFormatPr baseColWidth="10" defaultColWidth="11.42578125" defaultRowHeight="15.75" x14ac:dyDescent="0.2"/>
  <cols>
    <col min="1" max="1" width="4.42578125" style="9" customWidth="1"/>
    <col min="2" max="2" width="6.42578125" customWidth="1"/>
    <col min="3" max="3" width="13.42578125" bestFit="1" customWidth="1"/>
    <col min="4" max="4" width="6" customWidth="1"/>
    <col min="5" max="5" width="18.140625" customWidth="1"/>
    <col min="6" max="6" width="10.140625" style="46" bestFit="1" customWidth="1"/>
    <col min="7" max="7" width="9.140625" bestFit="1" customWidth="1"/>
    <col min="8" max="8" width="9.85546875" customWidth="1"/>
    <col min="9" max="9" width="73"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5"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3" customWidth="1"/>
    <col min="28" max="28" width="47.42578125" style="13" hidden="1" customWidth="1"/>
    <col min="29" max="29" width="39.5703125" style="13" hidden="1" customWidth="1"/>
    <col min="30" max="30" width="36.85546875" style="13" hidden="1" customWidth="1"/>
  </cols>
  <sheetData>
    <row r="1" spans="1:30" s="3" customFormat="1" ht="25.5" customHeight="1" x14ac:dyDescent="0.2">
      <c r="A1" s="2"/>
      <c r="B1" s="290" t="s">
        <v>0</v>
      </c>
      <c r="C1" s="290"/>
      <c r="D1" s="290"/>
      <c r="E1" s="290"/>
      <c r="F1" s="290"/>
      <c r="G1" s="290"/>
      <c r="H1" s="290"/>
      <c r="I1" s="290"/>
      <c r="J1" s="290"/>
      <c r="K1" s="290"/>
      <c r="L1" s="290"/>
      <c r="M1" s="290"/>
      <c r="N1" s="290"/>
      <c r="O1" s="290"/>
      <c r="P1" s="290"/>
      <c r="Q1" s="290"/>
      <c r="R1" s="290"/>
      <c r="S1" s="43" t="s">
        <v>1</v>
      </c>
      <c r="T1" s="43"/>
      <c r="U1" s="44" t="s">
        <v>2</v>
      </c>
      <c r="V1" s="45"/>
      <c r="W1" s="45"/>
      <c r="X1" s="45"/>
      <c r="Y1" s="45"/>
      <c r="Z1" s="45"/>
      <c r="AA1" s="45"/>
      <c r="AB1" s="13"/>
      <c r="AC1" s="13"/>
      <c r="AD1" s="13"/>
    </row>
    <row r="2" spans="1:30" s="4" customFormat="1" ht="87" customHeight="1" x14ac:dyDescent="0.2">
      <c r="A2" s="39" t="s">
        <v>3</v>
      </c>
      <c r="B2" s="39" t="s">
        <v>4</v>
      </c>
      <c r="C2" s="39" t="s">
        <v>5</v>
      </c>
      <c r="D2" s="39" t="s">
        <v>6</v>
      </c>
      <c r="E2" s="40" t="s">
        <v>7</v>
      </c>
      <c r="F2" s="39" t="s">
        <v>8</v>
      </c>
      <c r="G2" s="39" t="s">
        <v>9</v>
      </c>
      <c r="H2" s="39" t="s">
        <v>10</v>
      </c>
      <c r="I2" s="40" t="s">
        <v>11</v>
      </c>
      <c r="J2" s="40" t="s">
        <v>12</v>
      </c>
      <c r="K2" s="40" t="s">
        <v>13</v>
      </c>
      <c r="L2" s="41" t="s">
        <v>14</v>
      </c>
      <c r="M2" s="41" t="s">
        <v>15</v>
      </c>
      <c r="N2" s="40" t="s">
        <v>16</v>
      </c>
      <c r="O2" s="40" t="s">
        <v>17</v>
      </c>
      <c r="P2" s="39" t="s">
        <v>18</v>
      </c>
      <c r="Q2" s="39" t="s">
        <v>19</v>
      </c>
      <c r="R2" s="42" t="s">
        <v>20</v>
      </c>
      <c r="S2" s="5" t="s">
        <v>21</v>
      </c>
      <c r="T2" s="5" t="s">
        <v>22</v>
      </c>
      <c r="U2" s="6" t="s">
        <v>23</v>
      </c>
      <c r="V2" s="6" t="s">
        <v>24</v>
      </c>
      <c r="W2" s="7" t="s">
        <v>25</v>
      </c>
      <c r="X2" s="6" t="s">
        <v>22</v>
      </c>
      <c r="Y2" s="6" t="s">
        <v>26</v>
      </c>
      <c r="Z2" s="6" t="s">
        <v>27</v>
      </c>
      <c r="AA2" s="16" t="s">
        <v>28</v>
      </c>
      <c r="AB2" s="74" t="s">
        <v>29</v>
      </c>
      <c r="AC2" s="74" t="s">
        <v>30</v>
      </c>
      <c r="AD2" s="74" t="s">
        <v>31</v>
      </c>
    </row>
    <row r="3" spans="1:30" ht="120" hidden="1" customHeight="1" x14ac:dyDescent="0.2">
      <c r="A3" s="18">
        <v>1</v>
      </c>
      <c r="B3" s="20">
        <v>2020</v>
      </c>
      <c r="C3" s="91">
        <v>187</v>
      </c>
      <c r="D3" s="91">
        <v>2021</v>
      </c>
      <c r="E3" s="19" t="s">
        <v>84</v>
      </c>
      <c r="F3" s="38">
        <v>1</v>
      </c>
      <c r="G3" s="91" t="s">
        <v>33</v>
      </c>
      <c r="H3" s="10" t="s">
        <v>42</v>
      </c>
      <c r="I3" s="72" t="s">
        <v>85</v>
      </c>
      <c r="J3" s="57" t="s">
        <v>86</v>
      </c>
      <c r="K3" s="29" t="s">
        <v>87</v>
      </c>
      <c r="L3" s="58" t="s">
        <v>88</v>
      </c>
      <c r="M3" s="58" t="s">
        <v>89</v>
      </c>
      <c r="N3" s="61">
        <v>1</v>
      </c>
      <c r="O3" s="58" t="s">
        <v>90</v>
      </c>
      <c r="P3" s="215">
        <v>44322</v>
      </c>
      <c r="Q3" s="12">
        <v>44530</v>
      </c>
      <c r="R3" s="8" t="s">
        <v>35</v>
      </c>
      <c r="S3" s="21" t="s">
        <v>91</v>
      </c>
      <c r="T3" s="54" t="s">
        <v>92</v>
      </c>
      <c r="U3" s="17" t="s">
        <v>93</v>
      </c>
      <c r="V3" s="11" t="s">
        <v>39</v>
      </c>
      <c r="W3" s="33">
        <v>100</v>
      </c>
      <c r="X3" s="23" t="s">
        <v>94</v>
      </c>
      <c r="Y3" s="11">
        <v>100</v>
      </c>
      <c r="Z3" s="14">
        <v>44580</v>
      </c>
      <c r="AA3" s="122" t="s">
        <v>37</v>
      </c>
      <c r="AB3" s="86" t="s">
        <v>40</v>
      </c>
      <c r="AC3" s="32" t="s">
        <v>38</v>
      </c>
      <c r="AD3" s="49" t="s">
        <v>95</v>
      </c>
    </row>
    <row r="4" spans="1:30" ht="120" hidden="1" customHeight="1" x14ac:dyDescent="0.2">
      <c r="A4" s="18">
        <v>2</v>
      </c>
      <c r="B4" s="20">
        <v>2020</v>
      </c>
      <c r="C4" s="91">
        <v>187</v>
      </c>
      <c r="D4" s="91">
        <v>2021</v>
      </c>
      <c r="E4" s="19" t="s">
        <v>96</v>
      </c>
      <c r="F4" s="38">
        <v>1</v>
      </c>
      <c r="G4" s="91" t="s">
        <v>33</v>
      </c>
      <c r="H4" s="10" t="s">
        <v>42</v>
      </c>
      <c r="I4" s="72" t="s">
        <v>97</v>
      </c>
      <c r="J4" s="59" t="s">
        <v>98</v>
      </c>
      <c r="K4" s="60" t="s">
        <v>99</v>
      </c>
      <c r="L4" s="27" t="s">
        <v>100</v>
      </c>
      <c r="M4" s="27" t="s">
        <v>101</v>
      </c>
      <c r="N4" s="61">
        <v>1</v>
      </c>
      <c r="O4" s="62" t="s">
        <v>102</v>
      </c>
      <c r="P4" s="215">
        <v>44322</v>
      </c>
      <c r="Q4" s="12">
        <v>44530</v>
      </c>
      <c r="R4" s="8" t="s">
        <v>35</v>
      </c>
      <c r="S4" s="21">
        <v>44420</v>
      </c>
      <c r="T4" s="54" t="s">
        <v>103</v>
      </c>
      <c r="U4" s="17" t="s">
        <v>104</v>
      </c>
      <c r="V4" s="22" t="s">
        <v>105</v>
      </c>
      <c r="W4" s="33">
        <v>100</v>
      </c>
      <c r="X4" s="23" t="s">
        <v>106</v>
      </c>
      <c r="Y4" s="11">
        <v>100</v>
      </c>
      <c r="Z4" s="14">
        <v>44463</v>
      </c>
      <c r="AA4" s="122" t="s">
        <v>37</v>
      </c>
      <c r="AB4" s="86" t="s">
        <v>40</v>
      </c>
      <c r="AC4" s="32" t="s">
        <v>38</v>
      </c>
      <c r="AD4" s="50" t="s">
        <v>107</v>
      </c>
    </row>
    <row r="5" spans="1:30" ht="120" hidden="1" customHeight="1" x14ac:dyDescent="0.2">
      <c r="A5" s="18">
        <v>3</v>
      </c>
      <c r="B5" s="20">
        <v>2020</v>
      </c>
      <c r="C5" s="91">
        <v>187</v>
      </c>
      <c r="D5" s="91">
        <v>2021</v>
      </c>
      <c r="E5" s="310" t="s">
        <v>108</v>
      </c>
      <c r="F5" s="38">
        <v>1</v>
      </c>
      <c r="G5" s="91" t="s">
        <v>33</v>
      </c>
      <c r="H5" s="10" t="s">
        <v>42</v>
      </c>
      <c r="I5" s="72" t="s">
        <v>109</v>
      </c>
      <c r="J5" s="59" t="s">
        <v>110</v>
      </c>
      <c r="K5" s="60" t="s">
        <v>111</v>
      </c>
      <c r="L5" s="27" t="s">
        <v>100</v>
      </c>
      <c r="M5" s="27" t="s">
        <v>112</v>
      </c>
      <c r="N5" s="61">
        <v>1</v>
      </c>
      <c r="O5" s="62" t="s">
        <v>113</v>
      </c>
      <c r="P5" s="215">
        <v>44322</v>
      </c>
      <c r="Q5" s="12">
        <v>44530</v>
      </c>
      <c r="R5" s="8" t="s">
        <v>35</v>
      </c>
      <c r="S5" s="21">
        <v>44420</v>
      </c>
      <c r="T5" s="54" t="s">
        <v>114</v>
      </c>
      <c r="U5" s="17" t="s">
        <v>104</v>
      </c>
      <c r="V5" s="22" t="s">
        <v>57</v>
      </c>
      <c r="W5" s="33">
        <v>100</v>
      </c>
      <c r="X5" s="23" t="s">
        <v>106</v>
      </c>
      <c r="Y5" s="11">
        <v>100</v>
      </c>
      <c r="Z5" s="14">
        <v>44463</v>
      </c>
      <c r="AA5" s="122" t="s">
        <v>37</v>
      </c>
      <c r="AB5" s="86" t="s">
        <v>40</v>
      </c>
      <c r="AC5" s="32" t="s">
        <v>38</v>
      </c>
      <c r="AD5" s="49" t="s">
        <v>95</v>
      </c>
    </row>
    <row r="6" spans="1:30" ht="120" hidden="1" customHeight="1" x14ac:dyDescent="0.2">
      <c r="A6" s="18">
        <v>4</v>
      </c>
      <c r="B6" s="20">
        <v>2020</v>
      </c>
      <c r="C6" s="91">
        <v>187</v>
      </c>
      <c r="D6" s="91">
        <v>2021</v>
      </c>
      <c r="E6" s="311"/>
      <c r="F6" s="38">
        <v>2</v>
      </c>
      <c r="G6" s="91" t="s">
        <v>33</v>
      </c>
      <c r="H6" s="10" t="s">
        <v>42</v>
      </c>
      <c r="I6" s="72" t="s">
        <v>109</v>
      </c>
      <c r="J6" s="63" t="s">
        <v>110</v>
      </c>
      <c r="K6" s="64" t="s">
        <v>115</v>
      </c>
      <c r="L6" s="65" t="s">
        <v>116</v>
      </c>
      <c r="M6" s="65" t="s">
        <v>117</v>
      </c>
      <c r="N6" s="61">
        <v>1</v>
      </c>
      <c r="O6" s="66" t="s">
        <v>118</v>
      </c>
      <c r="P6" s="215">
        <v>44322</v>
      </c>
      <c r="Q6" s="12">
        <v>44530</v>
      </c>
      <c r="R6" s="8" t="s">
        <v>35</v>
      </c>
      <c r="S6" s="21">
        <v>44419</v>
      </c>
      <c r="T6" s="54" t="s">
        <v>119</v>
      </c>
      <c r="U6" s="17" t="s">
        <v>93</v>
      </c>
      <c r="V6" s="11" t="s">
        <v>78</v>
      </c>
      <c r="W6" s="33">
        <v>100</v>
      </c>
      <c r="X6" s="23" t="s">
        <v>120</v>
      </c>
      <c r="Y6" s="11">
        <v>100</v>
      </c>
      <c r="Z6" s="14">
        <v>44463</v>
      </c>
      <c r="AA6" s="122" t="s">
        <v>37</v>
      </c>
      <c r="AB6" s="86" t="s">
        <v>40</v>
      </c>
      <c r="AC6" s="32"/>
      <c r="AD6" s="49"/>
    </row>
    <row r="7" spans="1:30" ht="120" hidden="1" customHeight="1" x14ac:dyDescent="0.2">
      <c r="A7" s="18">
        <v>5</v>
      </c>
      <c r="B7" s="20">
        <v>2020</v>
      </c>
      <c r="C7" s="91">
        <v>187</v>
      </c>
      <c r="D7" s="91">
        <v>2021</v>
      </c>
      <c r="E7" s="310" t="s">
        <v>121</v>
      </c>
      <c r="F7" s="38">
        <v>1</v>
      </c>
      <c r="G7" s="91" t="s">
        <v>33</v>
      </c>
      <c r="H7" s="10" t="s">
        <v>42</v>
      </c>
      <c r="I7" s="72" t="s">
        <v>122</v>
      </c>
      <c r="J7" s="59" t="s">
        <v>123</v>
      </c>
      <c r="K7" s="67" t="s">
        <v>124</v>
      </c>
      <c r="L7" s="24" t="s">
        <v>125</v>
      </c>
      <c r="M7" s="66" t="s">
        <v>126</v>
      </c>
      <c r="N7" s="68">
        <v>1</v>
      </c>
      <c r="O7" s="62" t="s">
        <v>127</v>
      </c>
      <c r="P7" s="215">
        <v>44362</v>
      </c>
      <c r="Q7" s="12">
        <v>44530</v>
      </c>
      <c r="R7" s="8" t="s">
        <v>35</v>
      </c>
      <c r="S7" s="21" t="s">
        <v>128</v>
      </c>
      <c r="T7" s="54" t="s">
        <v>129</v>
      </c>
      <c r="U7" s="17" t="s">
        <v>104</v>
      </c>
      <c r="V7" s="11" t="s">
        <v>130</v>
      </c>
      <c r="W7" s="33">
        <v>62</v>
      </c>
      <c r="X7" s="23" t="s">
        <v>131</v>
      </c>
      <c r="Y7" s="11">
        <v>100</v>
      </c>
      <c r="Z7" s="14">
        <v>44706</v>
      </c>
      <c r="AA7" s="122" t="s">
        <v>37</v>
      </c>
      <c r="AB7" s="86" t="s">
        <v>40</v>
      </c>
      <c r="AC7" s="32" t="s">
        <v>38</v>
      </c>
      <c r="AD7" s="49" t="s">
        <v>95</v>
      </c>
    </row>
    <row r="8" spans="1:30" ht="120" hidden="1" customHeight="1" x14ac:dyDescent="0.2">
      <c r="A8" s="18">
        <v>6</v>
      </c>
      <c r="B8" s="20">
        <v>2020</v>
      </c>
      <c r="C8" s="91">
        <v>187</v>
      </c>
      <c r="D8" s="91">
        <v>2021</v>
      </c>
      <c r="E8" s="311"/>
      <c r="F8" s="38">
        <v>2</v>
      </c>
      <c r="G8" s="91" t="s">
        <v>33</v>
      </c>
      <c r="H8" s="10" t="s">
        <v>42</v>
      </c>
      <c r="I8" s="72" t="s">
        <v>122</v>
      </c>
      <c r="J8" s="59" t="s">
        <v>123</v>
      </c>
      <c r="K8" s="69" t="s">
        <v>132</v>
      </c>
      <c r="L8" s="24" t="s">
        <v>133</v>
      </c>
      <c r="M8" s="28" t="s">
        <v>134</v>
      </c>
      <c r="N8" s="68">
        <v>1</v>
      </c>
      <c r="O8" s="62" t="s">
        <v>127</v>
      </c>
      <c r="P8" s="215">
        <v>44362</v>
      </c>
      <c r="Q8" s="12">
        <v>44530</v>
      </c>
      <c r="R8" s="8" t="s">
        <v>35</v>
      </c>
      <c r="S8" s="21" t="s">
        <v>128</v>
      </c>
      <c r="T8" s="54" t="s">
        <v>135</v>
      </c>
      <c r="U8" s="17" t="s">
        <v>104</v>
      </c>
      <c r="V8" s="37" t="s">
        <v>130</v>
      </c>
      <c r="W8" s="33">
        <v>62</v>
      </c>
      <c r="X8" s="23" t="s">
        <v>136</v>
      </c>
      <c r="Y8" s="11">
        <v>100</v>
      </c>
      <c r="Z8" s="14">
        <v>44706</v>
      </c>
      <c r="AA8" s="122" t="s">
        <v>37</v>
      </c>
      <c r="AB8" s="86" t="s">
        <v>40</v>
      </c>
      <c r="AC8" s="32"/>
      <c r="AD8" s="49"/>
    </row>
    <row r="9" spans="1:30" ht="120" hidden="1" customHeight="1" x14ac:dyDescent="0.2">
      <c r="A9" s="18">
        <v>7</v>
      </c>
      <c r="B9" s="20">
        <v>2020</v>
      </c>
      <c r="C9" s="91">
        <v>187</v>
      </c>
      <c r="D9" s="91">
        <v>2021</v>
      </c>
      <c r="E9" s="310" t="s">
        <v>137</v>
      </c>
      <c r="F9" s="38">
        <v>1</v>
      </c>
      <c r="G9" s="91" t="s">
        <v>33</v>
      </c>
      <c r="H9" s="10" t="s">
        <v>42</v>
      </c>
      <c r="I9" s="72" t="s">
        <v>138</v>
      </c>
      <c r="J9" s="59" t="s">
        <v>139</v>
      </c>
      <c r="K9" s="59" t="s">
        <v>140</v>
      </c>
      <c r="L9" s="24" t="s">
        <v>141</v>
      </c>
      <c r="M9" s="62" t="s">
        <v>142</v>
      </c>
      <c r="N9" s="62">
        <v>2</v>
      </c>
      <c r="O9" s="62" t="s">
        <v>66</v>
      </c>
      <c r="P9" s="215">
        <v>44348</v>
      </c>
      <c r="Q9" s="12">
        <v>44561</v>
      </c>
      <c r="R9" s="8" t="s">
        <v>35</v>
      </c>
      <c r="S9" s="21" t="s">
        <v>143</v>
      </c>
      <c r="T9" s="54" t="s">
        <v>144</v>
      </c>
      <c r="U9" s="17" t="s">
        <v>64</v>
      </c>
      <c r="V9" s="22" t="s">
        <v>47</v>
      </c>
      <c r="W9" s="33">
        <v>100</v>
      </c>
      <c r="X9" s="23" t="s">
        <v>145</v>
      </c>
      <c r="Y9" s="11">
        <v>100</v>
      </c>
      <c r="Z9" s="14">
        <v>44580</v>
      </c>
      <c r="AA9" s="122" t="s">
        <v>37</v>
      </c>
      <c r="AB9" s="86" t="s">
        <v>40</v>
      </c>
      <c r="AC9" s="32" t="s">
        <v>38</v>
      </c>
      <c r="AD9" s="49" t="s">
        <v>95</v>
      </c>
    </row>
    <row r="10" spans="1:30" ht="120" hidden="1" customHeight="1" x14ac:dyDescent="0.2">
      <c r="A10" s="18">
        <v>8</v>
      </c>
      <c r="B10" s="20">
        <v>2020</v>
      </c>
      <c r="C10" s="91">
        <v>187</v>
      </c>
      <c r="D10" s="91">
        <v>2021</v>
      </c>
      <c r="E10" s="311"/>
      <c r="F10" s="38">
        <v>2</v>
      </c>
      <c r="G10" s="91" t="s">
        <v>33</v>
      </c>
      <c r="H10" s="10" t="s">
        <v>42</v>
      </c>
      <c r="I10" s="72" t="s">
        <v>138</v>
      </c>
      <c r="J10" s="59" t="s">
        <v>146</v>
      </c>
      <c r="K10" s="59" t="s">
        <v>147</v>
      </c>
      <c r="L10" s="24" t="s">
        <v>141</v>
      </c>
      <c r="M10" s="62" t="s">
        <v>142</v>
      </c>
      <c r="N10" s="62">
        <v>2</v>
      </c>
      <c r="O10" s="62" t="s">
        <v>66</v>
      </c>
      <c r="P10" s="215">
        <v>44348</v>
      </c>
      <c r="Q10" s="12">
        <v>44561</v>
      </c>
      <c r="R10" s="8" t="s">
        <v>35</v>
      </c>
      <c r="S10" s="21" t="s">
        <v>148</v>
      </c>
      <c r="T10" s="54" t="s">
        <v>149</v>
      </c>
      <c r="U10" s="17" t="s">
        <v>64</v>
      </c>
      <c r="V10" s="22" t="s">
        <v>47</v>
      </c>
      <c r="W10" s="33">
        <v>100</v>
      </c>
      <c r="X10" s="23" t="s">
        <v>150</v>
      </c>
      <c r="Y10" s="11">
        <v>100</v>
      </c>
      <c r="Z10" s="14">
        <v>44580</v>
      </c>
      <c r="AA10" s="122" t="s">
        <v>37</v>
      </c>
      <c r="AB10" s="86" t="s">
        <v>40</v>
      </c>
      <c r="AC10" s="32"/>
      <c r="AD10" s="49"/>
    </row>
    <row r="11" spans="1:30" ht="120" hidden="1" customHeight="1" x14ac:dyDescent="0.2">
      <c r="A11" s="18">
        <v>9</v>
      </c>
      <c r="B11" s="20">
        <v>2020</v>
      </c>
      <c r="C11" s="91">
        <v>187</v>
      </c>
      <c r="D11" s="91">
        <v>2021</v>
      </c>
      <c r="E11" s="19" t="s">
        <v>151</v>
      </c>
      <c r="F11" s="38">
        <v>1</v>
      </c>
      <c r="G11" s="91" t="s">
        <v>33</v>
      </c>
      <c r="H11" s="10" t="s">
        <v>42</v>
      </c>
      <c r="I11" s="72" t="s">
        <v>152</v>
      </c>
      <c r="J11" s="59" t="s">
        <v>153</v>
      </c>
      <c r="K11" s="47" t="s">
        <v>154</v>
      </c>
      <c r="L11" s="47" t="s">
        <v>155</v>
      </c>
      <c r="M11" s="47" t="s">
        <v>156</v>
      </c>
      <c r="N11" s="48">
        <v>1</v>
      </c>
      <c r="O11" s="62" t="s">
        <v>66</v>
      </c>
      <c r="P11" s="215">
        <v>44348</v>
      </c>
      <c r="Q11" s="12">
        <v>44561</v>
      </c>
      <c r="R11" s="8" t="s">
        <v>35</v>
      </c>
      <c r="S11" s="21" t="s">
        <v>157</v>
      </c>
      <c r="T11" s="54" t="s">
        <v>158</v>
      </c>
      <c r="U11" s="17" t="s">
        <v>64</v>
      </c>
      <c r="V11" s="22" t="s">
        <v>47</v>
      </c>
      <c r="W11" s="33">
        <v>100</v>
      </c>
      <c r="X11" s="23" t="s">
        <v>159</v>
      </c>
      <c r="Y11" s="11">
        <v>100</v>
      </c>
      <c r="Z11" s="14">
        <v>44580</v>
      </c>
      <c r="AA11" s="122" t="s">
        <v>37</v>
      </c>
      <c r="AB11" s="86" t="s">
        <v>40</v>
      </c>
      <c r="AC11" s="32" t="s">
        <v>38</v>
      </c>
      <c r="AD11" s="49" t="s">
        <v>95</v>
      </c>
    </row>
    <row r="12" spans="1:30" ht="120" hidden="1" customHeight="1" x14ac:dyDescent="0.2">
      <c r="A12" s="18">
        <v>10</v>
      </c>
      <c r="B12" s="20">
        <v>2020</v>
      </c>
      <c r="C12" s="91">
        <v>187</v>
      </c>
      <c r="D12" s="91">
        <v>2021</v>
      </c>
      <c r="E12" s="19" t="s">
        <v>160</v>
      </c>
      <c r="F12" s="38">
        <v>1</v>
      </c>
      <c r="G12" s="91" t="s">
        <v>33</v>
      </c>
      <c r="H12" s="10" t="s">
        <v>42</v>
      </c>
      <c r="I12" s="72" t="s">
        <v>161</v>
      </c>
      <c r="J12" s="59" t="s">
        <v>162</v>
      </c>
      <c r="K12" s="60" t="s">
        <v>163</v>
      </c>
      <c r="L12" s="24" t="s">
        <v>164</v>
      </c>
      <c r="M12" s="62" t="s">
        <v>165</v>
      </c>
      <c r="N12" s="70">
        <v>1</v>
      </c>
      <c r="O12" s="62" t="s">
        <v>166</v>
      </c>
      <c r="P12" s="215">
        <v>44348</v>
      </c>
      <c r="Q12" s="12">
        <v>44561</v>
      </c>
      <c r="R12" s="8" t="s">
        <v>35</v>
      </c>
      <c r="S12" s="21" t="s">
        <v>167</v>
      </c>
      <c r="T12" s="54" t="s">
        <v>168</v>
      </c>
      <c r="U12" s="17" t="s">
        <v>169</v>
      </c>
      <c r="V12" s="11" t="s">
        <v>47</v>
      </c>
      <c r="W12" s="89">
        <v>100</v>
      </c>
      <c r="X12" s="23" t="s">
        <v>170</v>
      </c>
      <c r="Y12" s="11">
        <v>100</v>
      </c>
      <c r="Z12" s="14">
        <v>44706</v>
      </c>
      <c r="AA12" s="122" t="s">
        <v>37</v>
      </c>
      <c r="AB12" s="86" t="s">
        <v>40</v>
      </c>
      <c r="AC12" s="32" t="s">
        <v>38</v>
      </c>
      <c r="AD12" s="49" t="s">
        <v>95</v>
      </c>
    </row>
    <row r="13" spans="1:30" ht="120" hidden="1" customHeight="1" x14ac:dyDescent="0.2">
      <c r="A13" s="18">
        <v>11</v>
      </c>
      <c r="B13" s="20">
        <v>2020</v>
      </c>
      <c r="C13" s="91">
        <v>187</v>
      </c>
      <c r="D13" s="91">
        <v>2021</v>
      </c>
      <c r="E13" s="19" t="s">
        <v>171</v>
      </c>
      <c r="F13" s="38">
        <v>1</v>
      </c>
      <c r="G13" s="91" t="s">
        <v>33</v>
      </c>
      <c r="H13" s="10" t="s">
        <v>42</v>
      </c>
      <c r="I13" s="72" t="s">
        <v>172</v>
      </c>
      <c r="J13" s="59" t="s">
        <v>173</v>
      </c>
      <c r="K13" s="60" t="s">
        <v>174</v>
      </c>
      <c r="L13" s="24" t="s">
        <v>175</v>
      </c>
      <c r="M13" s="62" t="s">
        <v>176</v>
      </c>
      <c r="N13" s="62">
        <v>1</v>
      </c>
      <c r="O13" s="62" t="s">
        <v>177</v>
      </c>
      <c r="P13" s="215">
        <v>44348</v>
      </c>
      <c r="Q13" s="12">
        <v>44408</v>
      </c>
      <c r="R13" s="8" t="s">
        <v>35</v>
      </c>
      <c r="S13" s="21">
        <v>44433</v>
      </c>
      <c r="T13" s="54" t="s">
        <v>178</v>
      </c>
      <c r="U13" s="17" t="s">
        <v>104</v>
      </c>
      <c r="V13" s="22" t="s">
        <v>36</v>
      </c>
      <c r="W13" s="33">
        <v>100</v>
      </c>
      <c r="X13" s="23" t="s">
        <v>179</v>
      </c>
      <c r="Y13" s="11">
        <v>100</v>
      </c>
      <c r="Z13" s="14">
        <v>44463</v>
      </c>
      <c r="AA13" s="122" t="s">
        <v>37</v>
      </c>
      <c r="AB13" s="86" t="s">
        <v>40</v>
      </c>
      <c r="AC13" s="32" t="s">
        <v>38</v>
      </c>
      <c r="AD13" s="50" t="s">
        <v>107</v>
      </c>
    </row>
    <row r="14" spans="1:30" ht="120" hidden="1" customHeight="1" x14ac:dyDescent="0.2">
      <c r="A14" s="18">
        <v>12</v>
      </c>
      <c r="B14" s="20">
        <v>2020</v>
      </c>
      <c r="C14" s="91">
        <v>187</v>
      </c>
      <c r="D14" s="91">
        <v>2021</v>
      </c>
      <c r="E14" s="310" t="s">
        <v>180</v>
      </c>
      <c r="F14" s="38">
        <v>1</v>
      </c>
      <c r="G14" s="91" t="s">
        <v>33</v>
      </c>
      <c r="H14" s="10" t="s">
        <v>42</v>
      </c>
      <c r="I14" s="72" t="s">
        <v>181</v>
      </c>
      <c r="J14" s="59" t="s">
        <v>182</v>
      </c>
      <c r="K14" s="60" t="s">
        <v>183</v>
      </c>
      <c r="L14" s="24" t="s">
        <v>184</v>
      </c>
      <c r="M14" s="62" t="s">
        <v>185</v>
      </c>
      <c r="N14" s="70">
        <v>0.5</v>
      </c>
      <c r="O14" s="62" t="s">
        <v>186</v>
      </c>
      <c r="P14" s="215">
        <v>44348</v>
      </c>
      <c r="Q14" s="12">
        <v>44561</v>
      </c>
      <c r="R14" s="8" t="s">
        <v>35</v>
      </c>
      <c r="S14" s="21" t="s">
        <v>187</v>
      </c>
      <c r="T14" s="54" t="s">
        <v>188</v>
      </c>
      <c r="U14" s="17" t="s">
        <v>189</v>
      </c>
      <c r="V14" s="11" t="s">
        <v>190</v>
      </c>
      <c r="W14" s="89">
        <v>50</v>
      </c>
      <c r="X14" s="23" t="s">
        <v>191</v>
      </c>
      <c r="Y14" s="11">
        <v>100</v>
      </c>
      <c r="Z14" s="14">
        <v>44706</v>
      </c>
      <c r="AA14" s="122" t="s">
        <v>37</v>
      </c>
      <c r="AB14" s="86" t="s">
        <v>40</v>
      </c>
      <c r="AC14" s="32"/>
      <c r="AD14" s="50"/>
    </row>
    <row r="15" spans="1:30" ht="120" hidden="1" customHeight="1" x14ac:dyDescent="0.2">
      <c r="A15" s="18">
        <v>13</v>
      </c>
      <c r="B15" s="20">
        <v>2020</v>
      </c>
      <c r="C15" s="91">
        <v>187</v>
      </c>
      <c r="D15" s="91">
        <v>2021</v>
      </c>
      <c r="E15" s="311"/>
      <c r="F15" s="38">
        <v>2</v>
      </c>
      <c r="G15" s="91" t="s">
        <v>33</v>
      </c>
      <c r="H15" s="10" t="s">
        <v>42</v>
      </c>
      <c r="I15" s="72" t="s">
        <v>181</v>
      </c>
      <c r="J15" s="59" t="s">
        <v>182</v>
      </c>
      <c r="K15" s="62" t="s">
        <v>192</v>
      </c>
      <c r="L15" s="24" t="s">
        <v>193</v>
      </c>
      <c r="M15" s="24" t="s">
        <v>194</v>
      </c>
      <c r="N15" s="62">
        <v>1</v>
      </c>
      <c r="O15" s="62" t="s">
        <v>66</v>
      </c>
      <c r="P15" s="215">
        <v>44348</v>
      </c>
      <c r="Q15" s="12">
        <v>44561</v>
      </c>
      <c r="R15" s="8" t="s">
        <v>35</v>
      </c>
      <c r="S15" s="82">
        <v>44348</v>
      </c>
      <c r="T15" s="54" t="s">
        <v>195</v>
      </c>
      <c r="U15" s="17" t="s">
        <v>64</v>
      </c>
      <c r="V15" s="22" t="s">
        <v>36</v>
      </c>
      <c r="W15" s="33">
        <v>100</v>
      </c>
      <c r="X15" s="23" t="s">
        <v>196</v>
      </c>
      <c r="Y15" s="11">
        <v>100</v>
      </c>
      <c r="Z15" s="14">
        <v>44580</v>
      </c>
      <c r="AA15" s="122" t="s">
        <v>37</v>
      </c>
      <c r="AB15" s="86" t="s">
        <v>40</v>
      </c>
      <c r="AC15" s="32" t="s">
        <v>38</v>
      </c>
      <c r="AD15" s="50" t="s">
        <v>107</v>
      </c>
    </row>
    <row r="16" spans="1:30" ht="120" hidden="1" customHeight="1" x14ac:dyDescent="0.2">
      <c r="A16" s="18">
        <v>14</v>
      </c>
      <c r="B16" s="20">
        <v>2020</v>
      </c>
      <c r="C16" s="91">
        <v>187</v>
      </c>
      <c r="D16" s="91">
        <v>2021</v>
      </c>
      <c r="E16" s="310" t="s">
        <v>197</v>
      </c>
      <c r="F16" s="38">
        <v>1</v>
      </c>
      <c r="G16" s="91" t="s">
        <v>33</v>
      </c>
      <c r="H16" s="10" t="s">
        <v>42</v>
      </c>
      <c r="I16" s="72" t="s">
        <v>198</v>
      </c>
      <c r="J16" s="59" t="s">
        <v>199</v>
      </c>
      <c r="K16" s="60" t="s">
        <v>200</v>
      </c>
      <c r="L16" s="24" t="s">
        <v>201</v>
      </c>
      <c r="M16" s="62" t="s">
        <v>202</v>
      </c>
      <c r="N16" s="70">
        <v>1</v>
      </c>
      <c r="O16" s="62" t="s">
        <v>66</v>
      </c>
      <c r="P16" s="215">
        <v>44348</v>
      </c>
      <c r="Q16" s="12">
        <v>44561</v>
      </c>
      <c r="R16" s="8" t="s">
        <v>35</v>
      </c>
      <c r="S16" s="21" t="s">
        <v>203</v>
      </c>
      <c r="T16" s="54" t="s">
        <v>204</v>
      </c>
      <c r="U16" s="17" t="s">
        <v>64</v>
      </c>
      <c r="V16" s="22" t="s">
        <v>78</v>
      </c>
      <c r="W16" s="33">
        <v>100</v>
      </c>
      <c r="X16" s="23" t="s">
        <v>205</v>
      </c>
      <c r="Y16" s="11">
        <v>100</v>
      </c>
      <c r="Z16" s="14" t="s">
        <v>69</v>
      </c>
      <c r="AA16" s="122" t="s">
        <v>37</v>
      </c>
      <c r="AB16" s="86" t="s">
        <v>40</v>
      </c>
      <c r="AC16" s="32" t="s">
        <v>38</v>
      </c>
      <c r="AD16" s="49" t="s">
        <v>95</v>
      </c>
    </row>
    <row r="17" spans="1:31" ht="120" hidden="1" customHeight="1" x14ac:dyDescent="0.2">
      <c r="A17" s="18">
        <v>15</v>
      </c>
      <c r="B17" s="20">
        <v>2020</v>
      </c>
      <c r="C17" s="91">
        <v>187</v>
      </c>
      <c r="D17" s="91">
        <v>2021</v>
      </c>
      <c r="E17" s="311"/>
      <c r="F17" s="38">
        <v>2</v>
      </c>
      <c r="G17" s="91" t="s">
        <v>33</v>
      </c>
      <c r="H17" s="10" t="s">
        <v>42</v>
      </c>
      <c r="I17" s="72" t="s">
        <v>198</v>
      </c>
      <c r="J17" s="59" t="s">
        <v>199</v>
      </c>
      <c r="K17" s="60" t="s">
        <v>206</v>
      </c>
      <c r="L17" s="24" t="s">
        <v>207</v>
      </c>
      <c r="M17" s="62" t="s">
        <v>208</v>
      </c>
      <c r="N17" s="62">
        <v>3</v>
      </c>
      <c r="O17" s="62" t="s">
        <v>66</v>
      </c>
      <c r="P17" s="215">
        <v>44348</v>
      </c>
      <c r="Q17" s="12">
        <v>44561</v>
      </c>
      <c r="R17" s="8" t="s">
        <v>35</v>
      </c>
      <c r="S17" s="21">
        <v>44431</v>
      </c>
      <c r="T17" s="54" t="s">
        <v>209</v>
      </c>
      <c r="U17" s="17" t="s">
        <v>64</v>
      </c>
      <c r="V17" s="22" t="s">
        <v>39</v>
      </c>
      <c r="W17" s="33">
        <v>100</v>
      </c>
      <c r="X17" s="23" t="s">
        <v>210</v>
      </c>
      <c r="Y17" s="11">
        <v>100</v>
      </c>
      <c r="Z17" s="14" t="s">
        <v>69</v>
      </c>
      <c r="AA17" s="122" t="s">
        <v>37</v>
      </c>
      <c r="AB17" s="86" t="s">
        <v>40</v>
      </c>
      <c r="AC17" s="32"/>
      <c r="AD17" s="49"/>
    </row>
    <row r="18" spans="1:31" ht="120" hidden="1" customHeight="1" x14ac:dyDescent="0.2">
      <c r="A18" s="18">
        <v>16</v>
      </c>
      <c r="B18" s="20">
        <v>2020</v>
      </c>
      <c r="C18" s="91">
        <v>187</v>
      </c>
      <c r="D18" s="91">
        <v>2021</v>
      </c>
      <c r="E18" s="310" t="s">
        <v>211</v>
      </c>
      <c r="F18" s="38">
        <v>1</v>
      </c>
      <c r="G18" s="91" t="s">
        <v>33</v>
      </c>
      <c r="H18" s="10" t="s">
        <v>42</v>
      </c>
      <c r="I18" s="72" t="s">
        <v>212</v>
      </c>
      <c r="J18" s="63" t="s">
        <v>213</v>
      </c>
      <c r="K18" s="60" t="s">
        <v>214</v>
      </c>
      <c r="L18" s="24" t="s">
        <v>215</v>
      </c>
      <c r="M18" s="62" t="s">
        <v>216</v>
      </c>
      <c r="N18" s="70">
        <v>1</v>
      </c>
      <c r="O18" s="62" t="s">
        <v>217</v>
      </c>
      <c r="P18" s="215">
        <v>44348</v>
      </c>
      <c r="Q18" s="12">
        <v>44561</v>
      </c>
      <c r="R18" s="8" t="s">
        <v>35</v>
      </c>
      <c r="S18" s="21">
        <v>44440</v>
      </c>
      <c r="T18" s="54" t="s">
        <v>218</v>
      </c>
      <c r="U18" s="17" t="s">
        <v>104</v>
      </c>
      <c r="V18" s="11" t="s">
        <v>36</v>
      </c>
      <c r="W18" s="33">
        <v>100</v>
      </c>
      <c r="X18" s="23" t="s">
        <v>219</v>
      </c>
      <c r="Y18" s="11">
        <v>100</v>
      </c>
      <c r="Z18" s="14">
        <v>44463</v>
      </c>
      <c r="AA18" s="122" t="s">
        <v>37</v>
      </c>
      <c r="AB18" s="86" t="s">
        <v>40</v>
      </c>
      <c r="AC18" s="32" t="s">
        <v>38</v>
      </c>
      <c r="AD18" s="49" t="s">
        <v>95</v>
      </c>
    </row>
    <row r="19" spans="1:31" ht="120" hidden="1" customHeight="1" x14ac:dyDescent="0.2">
      <c r="A19" s="18">
        <v>17</v>
      </c>
      <c r="B19" s="20">
        <v>2020</v>
      </c>
      <c r="C19" s="91">
        <v>187</v>
      </c>
      <c r="D19" s="91">
        <v>2021</v>
      </c>
      <c r="E19" s="311"/>
      <c r="F19" s="38">
        <v>2</v>
      </c>
      <c r="G19" s="91" t="s">
        <v>33</v>
      </c>
      <c r="H19" s="10" t="s">
        <v>42</v>
      </c>
      <c r="I19" s="72" t="s">
        <v>212</v>
      </c>
      <c r="J19" s="63" t="s">
        <v>213</v>
      </c>
      <c r="K19" s="60" t="s">
        <v>220</v>
      </c>
      <c r="L19" s="24" t="s">
        <v>221</v>
      </c>
      <c r="M19" s="24" t="s">
        <v>222</v>
      </c>
      <c r="N19" s="70">
        <v>1</v>
      </c>
      <c r="O19" s="62" t="s">
        <v>223</v>
      </c>
      <c r="P19" s="215">
        <v>44348</v>
      </c>
      <c r="Q19" s="12">
        <v>44561</v>
      </c>
      <c r="R19" s="8" t="s">
        <v>35</v>
      </c>
      <c r="S19" s="21" t="s">
        <v>224</v>
      </c>
      <c r="T19" s="54" t="s">
        <v>225</v>
      </c>
      <c r="U19" s="17" t="s">
        <v>104</v>
      </c>
      <c r="V19" s="35" t="s">
        <v>39</v>
      </c>
      <c r="W19" s="33">
        <v>100</v>
      </c>
      <c r="X19" s="23" t="s">
        <v>226</v>
      </c>
      <c r="Y19" s="11">
        <v>100</v>
      </c>
      <c r="Z19" s="14">
        <v>44580</v>
      </c>
      <c r="AA19" s="122" t="s">
        <v>37</v>
      </c>
      <c r="AB19" s="86" t="s">
        <v>40</v>
      </c>
      <c r="AC19" s="32"/>
      <c r="AD19" s="49"/>
    </row>
    <row r="20" spans="1:31" ht="120" hidden="1" customHeight="1" x14ac:dyDescent="0.2">
      <c r="A20" s="18">
        <v>18</v>
      </c>
      <c r="B20" s="20">
        <v>2020</v>
      </c>
      <c r="C20" s="91">
        <v>187</v>
      </c>
      <c r="D20" s="91">
        <v>2021</v>
      </c>
      <c r="E20" s="310" t="s">
        <v>227</v>
      </c>
      <c r="F20" s="38">
        <v>1</v>
      </c>
      <c r="G20" s="91" t="s">
        <v>33</v>
      </c>
      <c r="H20" s="10" t="s">
        <v>42</v>
      </c>
      <c r="I20" s="72" t="s">
        <v>228</v>
      </c>
      <c r="J20" s="63" t="s">
        <v>229</v>
      </c>
      <c r="K20" s="60" t="s">
        <v>230</v>
      </c>
      <c r="L20" s="24" t="s">
        <v>79</v>
      </c>
      <c r="M20" s="62" t="s">
        <v>231</v>
      </c>
      <c r="N20" s="68">
        <v>1</v>
      </c>
      <c r="O20" s="62" t="s">
        <v>223</v>
      </c>
      <c r="P20" s="215">
        <v>44348</v>
      </c>
      <c r="Q20" s="12">
        <v>44377</v>
      </c>
      <c r="R20" s="8" t="s">
        <v>35</v>
      </c>
      <c r="S20" s="21">
        <v>44432</v>
      </c>
      <c r="T20" s="54" t="s">
        <v>232</v>
      </c>
      <c r="U20" s="17" t="s">
        <v>104</v>
      </c>
      <c r="V20" s="37" t="s">
        <v>39</v>
      </c>
      <c r="W20" s="36">
        <v>100</v>
      </c>
      <c r="X20" s="23" t="s">
        <v>233</v>
      </c>
      <c r="Y20" s="11">
        <v>100</v>
      </c>
      <c r="Z20" s="14">
        <v>44463</v>
      </c>
      <c r="AA20" s="122" t="s">
        <v>37</v>
      </c>
      <c r="AB20" s="86" t="s">
        <v>40</v>
      </c>
      <c r="AC20" s="32" t="s">
        <v>38</v>
      </c>
      <c r="AD20" s="49" t="s">
        <v>95</v>
      </c>
    </row>
    <row r="21" spans="1:31" ht="120" hidden="1" customHeight="1" x14ac:dyDescent="0.2">
      <c r="A21" s="18">
        <v>19</v>
      </c>
      <c r="B21" s="20">
        <v>2020</v>
      </c>
      <c r="C21" s="91">
        <v>187</v>
      </c>
      <c r="D21" s="91">
        <v>2021</v>
      </c>
      <c r="E21" s="311"/>
      <c r="F21" s="38">
        <v>2</v>
      </c>
      <c r="G21" s="91" t="s">
        <v>33</v>
      </c>
      <c r="H21" s="10" t="s">
        <v>42</v>
      </c>
      <c r="I21" s="72" t="s">
        <v>228</v>
      </c>
      <c r="J21" s="63" t="s">
        <v>229</v>
      </c>
      <c r="K21" s="60" t="s">
        <v>234</v>
      </c>
      <c r="L21" s="24" t="s">
        <v>235</v>
      </c>
      <c r="M21" s="62" t="s">
        <v>236</v>
      </c>
      <c r="N21" s="68">
        <v>1</v>
      </c>
      <c r="O21" s="62" t="s">
        <v>223</v>
      </c>
      <c r="P21" s="215">
        <v>44348</v>
      </c>
      <c r="Q21" s="12">
        <v>44591</v>
      </c>
      <c r="R21" s="8" t="s">
        <v>35</v>
      </c>
      <c r="S21" s="21">
        <v>44432</v>
      </c>
      <c r="T21" s="54" t="s">
        <v>237</v>
      </c>
      <c r="U21" s="17" t="s">
        <v>104</v>
      </c>
      <c r="V21" s="37" t="s">
        <v>67</v>
      </c>
      <c r="W21" s="36">
        <v>100</v>
      </c>
      <c r="X21" s="23" t="s">
        <v>238</v>
      </c>
      <c r="Y21" s="11">
        <v>100</v>
      </c>
      <c r="Z21" s="14">
        <v>44463</v>
      </c>
      <c r="AA21" s="122" t="s">
        <v>37</v>
      </c>
      <c r="AB21" s="86" t="s">
        <v>40</v>
      </c>
      <c r="AC21" s="32"/>
      <c r="AD21" s="49"/>
    </row>
    <row r="22" spans="1:31" ht="120" hidden="1" customHeight="1" x14ac:dyDescent="0.2">
      <c r="A22" s="18">
        <v>20</v>
      </c>
      <c r="B22" s="20">
        <v>2020</v>
      </c>
      <c r="C22" s="91">
        <v>187</v>
      </c>
      <c r="D22" s="91">
        <v>2021</v>
      </c>
      <c r="E22" s="310" t="s">
        <v>239</v>
      </c>
      <c r="F22" s="38">
        <v>1</v>
      </c>
      <c r="G22" s="91" t="s">
        <v>33</v>
      </c>
      <c r="H22" s="10" t="s">
        <v>42</v>
      </c>
      <c r="I22" s="72" t="s">
        <v>240</v>
      </c>
      <c r="J22" s="63" t="s">
        <v>241</v>
      </c>
      <c r="K22" s="26" t="s">
        <v>242</v>
      </c>
      <c r="L22" s="24" t="s">
        <v>243</v>
      </c>
      <c r="M22" s="62" t="s">
        <v>244</v>
      </c>
      <c r="N22" s="68">
        <v>1</v>
      </c>
      <c r="O22" s="62" t="s">
        <v>223</v>
      </c>
      <c r="P22" s="215">
        <v>44348</v>
      </c>
      <c r="Q22" s="12">
        <v>44698</v>
      </c>
      <c r="R22" s="8" t="s">
        <v>35</v>
      </c>
      <c r="S22" s="21">
        <v>44432</v>
      </c>
      <c r="T22" s="54" t="s">
        <v>245</v>
      </c>
      <c r="U22" s="17" t="s">
        <v>104</v>
      </c>
      <c r="V22" s="37" t="s">
        <v>246</v>
      </c>
      <c r="W22" s="36">
        <v>100</v>
      </c>
      <c r="X22" s="23" t="s">
        <v>247</v>
      </c>
      <c r="Y22" s="11">
        <v>100</v>
      </c>
      <c r="Z22" s="14">
        <v>44463</v>
      </c>
      <c r="AA22" s="122" t="s">
        <v>37</v>
      </c>
      <c r="AB22" s="86" t="s">
        <v>40</v>
      </c>
      <c r="AC22" s="32" t="s">
        <v>38</v>
      </c>
      <c r="AD22" s="49" t="s">
        <v>95</v>
      </c>
    </row>
    <row r="23" spans="1:31" ht="120" hidden="1" customHeight="1" x14ac:dyDescent="0.2">
      <c r="A23" s="18">
        <v>21</v>
      </c>
      <c r="B23" s="20">
        <v>2020</v>
      </c>
      <c r="C23" s="91">
        <v>187</v>
      </c>
      <c r="D23" s="91">
        <v>2021</v>
      </c>
      <c r="E23" s="312"/>
      <c r="F23" s="38">
        <v>2</v>
      </c>
      <c r="G23" s="91" t="s">
        <v>33</v>
      </c>
      <c r="H23" s="10" t="s">
        <v>42</v>
      </c>
      <c r="I23" s="72" t="s">
        <v>240</v>
      </c>
      <c r="J23" s="63" t="s">
        <v>241</v>
      </c>
      <c r="K23" s="26" t="s">
        <v>248</v>
      </c>
      <c r="L23" s="24" t="s">
        <v>80</v>
      </c>
      <c r="M23" s="62" t="s">
        <v>249</v>
      </c>
      <c r="N23" s="70">
        <v>1</v>
      </c>
      <c r="O23" s="62" t="s">
        <v>223</v>
      </c>
      <c r="P23" s="215">
        <v>44348</v>
      </c>
      <c r="Q23" s="12">
        <v>44698</v>
      </c>
      <c r="R23" s="8" t="s">
        <v>35</v>
      </c>
      <c r="S23" s="21">
        <v>44432</v>
      </c>
      <c r="T23" s="54" t="s">
        <v>250</v>
      </c>
      <c r="U23" s="17" t="s">
        <v>104</v>
      </c>
      <c r="V23" s="37" t="s">
        <v>251</v>
      </c>
      <c r="W23" s="36">
        <v>100</v>
      </c>
      <c r="X23" s="23" t="s">
        <v>252</v>
      </c>
      <c r="Y23" s="11">
        <v>100</v>
      </c>
      <c r="Z23" s="14">
        <v>44463</v>
      </c>
      <c r="AA23" s="122" t="s">
        <v>37</v>
      </c>
      <c r="AB23" s="86" t="s">
        <v>40</v>
      </c>
      <c r="AC23" s="32"/>
      <c r="AD23" s="49"/>
    </row>
    <row r="24" spans="1:31" s="46" customFormat="1" ht="102" hidden="1" customHeight="1" x14ac:dyDescent="0.2">
      <c r="A24" s="18">
        <v>22</v>
      </c>
      <c r="B24" s="20">
        <v>2020</v>
      </c>
      <c r="C24" s="91">
        <v>187</v>
      </c>
      <c r="D24" s="91">
        <v>2021</v>
      </c>
      <c r="E24" s="311"/>
      <c r="F24" s="38">
        <v>3</v>
      </c>
      <c r="G24" s="91" t="s">
        <v>33</v>
      </c>
      <c r="H24" s="10" t="s">
        <v>42</v>
      </c>
      <c r="I24" s="72" t="s">
        <v>240</v>
      </c>
      <c r="J24" s="116" t="s">
        <v>241</v>
      </c>
      <c r="K24" s="117" t="s">
        <v>253</v>
      </c>
      <c r="L24" s="34" t="s">
        <v>80</v>
      </c>
      <c r="M24" s="118" t="s">
        <v>231</v>
      </c>
      <c r="N24" s="119">
        <v>1</v>
      </c>
      <c r="O24" s="118" t="s">
        <v>223</v>
      </c>
      <c r="P24" s="215">
        <v>44348</v>
      </c>
      <c r="Q24" s="12">
        <v>44348</v>
      </c>
      <c r="R24" s="8" t="s">
        <v>35</v>
      </c>
      <c r="S24" s="150">
        <v>44740</v>
      </c>
      <c r="T24" s="93" t="s">
        <v>254</v>
      </c>
      <c r="U24" s="151" t="s">
        <v>77</v>
      </c>
      <c r="V24" s="156" t="s">
        <v>251</v>
      </c>
      <c r="W24" s="157">
        <v>100</v>
      </c>
      <c r="X24" s="155" t="s">
        <v>255</v>
      </c>
      <c r="Y24" s="153">
        <v>1</v>
      </c>
      <c r="Z24" s="154">
        <v>44741</v>
      </c>
      <c r="AA24" s="122" t="s">
        <v>37</v>
      </c>
      <c r="AB24" s="86" t="s">
        <v>40</v>
      </c>
      <c r="AC24" s="32"/>
      <c r="AD24" s="49"/>
    </row>
    <row r="25" spans="1:31" ht="120" hidden="1" customHeight="1" x14ac:dyDescent="0.2">
      <c r="A25" s="18">
        <v>23</v>
      </c>
      <c r="B25" s="20">
        <v>2020</v>
      </c>
      <c r="C25" s="91">
        <v>187</v>
      </c>
      <c r="D25" s="91">
        <v>2021</v>
      </c>
      <c r="E25" s="310" t="s">
        <v>256</v>
      </c>
      <c r="F25" s="38">
        <v>1</v>
      </c>
      <c r="G25" s="91" t="s">
        <v>33</v>
      </c>
      <c r="H25" s="10" t="s">
        <v>42</v>
      </c>
      <c r="I25" s="72" t="s">
        <v>257</v>
      </c>
      <c r="J25" s="63" t="s">
        <v>258</v>
      </c>
      <c r="K25" s="60" t="s">
        <v>259</v>
      </c>
      <c r="L25" s="24" t="s">
        <v>260</v>
      </c>
      <c r="M25" s="62" t="s">
        <v>261</v>
      </c>
      <c r="N25" s="70">
        <v>1</v>
      </c>
      <c r="O25" s="62" t="s">
        <v>262</v>
      </c>
      <c r="P25" s="215">
        <v>44348</v>
      </c>
      <c r="Q25" s="12">
        <v>44499</v>
      </c>
      <c r="R25" s="8" t="s">
        <v>35</v>
      </c>
      <c r="S25" s="21">
        <v>44378</v>
      </c>
      <c r="T25" s="54" t="s">
        <v>263</v>
      </c>
      <c r="U25" s="17" t="s">
        <v>104</v>
      </c>
      <c r="V25" s="37" t="s">
        <v>36</v>
      </c>
      <c r="W25" s="36">
        <v>100</v>
      </c>
      <c r="X25" s="23" t="s">
        <v>264</v>
      </c>
      <c r="Y25" s="11">
        <v>100</v>
      </c>
      <c r="Z25" s="14">
        <v>44463</v>
      </c>
      <c r="AA25" s="122" t="s">
        <v>37</v>
      </c>
      <c r="AB25" s="86" t="s">
        <v>40</v>
      </c>
      <c r="AC25" s="32" t="s">
        <v>38</v>
      </c>
      <c r="AD25" s="49" t="s">
        <v>95</v>
      </c>
    </row>
    <row r="26" spans="1:31" ht="120" hidden="1" customHeight="1" x14ac:dyDescent="0.2">
      <c r="A26" s="18">
        <v>24</v>
      </c>
      <c r="B26" s="20">
        <v>2020</v>
      </c>
      <c r="C26" s="91">
        <v>187</v>
      </c>
      <c r="D26" s="91">
        <v>2021</v>
      </c>
      <c r="E26" s="312"/>
      <c r="F26" s="38">
        <v>2</v>
      </c>
      <c r="G26" s="91" t="s">
        <v>33</v>
      </c>
      <c r="H26" s="10" t="s">
        <v>42</v>
      </c>
      <c r="I26" s="72" t="s">
        <v>257</v>
      </c>
      <c r="J26" s="63" t="s">
        <v>258</v>
      </c>
      <c r="K26" s="60" t="s">
        <v>265</v>
      </c>
      <c r="L26" s="24" t="s">
        <v>266</v>
      </c>
      <c r="M26" s="62" t="s">
        <v>267</v>
      </c>
      <c r="N26" s="70">
        <v>1</v>
      </c>
      <c r="O26" s="27" t="s">
        <v>68</v>
      </c>
      <c r="P26" s="215">
        <v>44470</v>
      </c>
      <c r="Q26" s="12">
        <v>44620</v>
      </c>
      <c r="R26" s="8" t="s">
        <v>35</v>
      </c>
      <c r="S26" s="21">
        <v>44438</v>
      </c>
      <c r="T26" s="54" t="s">
        <v>268</v>
      </c>
      <c r="U26" s="17" t="s">
        <v>77</v>
      </c>
      <c r="V26" s="11" t="s">
        <v>36</v>
      </c>
      <c r="W26" s="33">
        <v>100</v>
      </c>
      <c r="X26" s="23" t="s">
        <v>269</v>
      </c>
      <c r="Y26" s="11">
        <v>100</v>
      </c>
      <c r="Z26" s="14">
        <v>44468</v>
      </c>
      <c r="AA26" s="122" t="s">
        <v>37</v>
      </c>
      <c r="AB26" s="86" t="s">
        <v>40</v>
      </c>
      <c r="AC26" s="32"/>
      <c r="AD26" s="49"/>
    </row>
    <row r="27" spans="1:31" ht="210.75" hidden="1" customHeight="1" x14ac:dyDescent="0.2">
      <c r="A27" s="18">
        <v>25</v>
      </c>
      <c r="B27" s="20">
        <v>2020</v>
      </c>
      <c r="C27" s="91">
        <v>187</v>
      </c>
      <c r="D27" s="91">
        <v>2021</v>
      </c>
      <c r="E27" s="311"/>
      <c r="F27" s="38">
        <v>3</v>
      </c>
      <c r="G27" s="91" t="s">
        <v>33</v>
      </c>
      <c r="H27" s="10" t="s">
        <v>42</v>
      </c>
      <c r="I27" s="72" t="s">
        <v>257</v>
      </c>
      <c r="J27" s="63" t="s">
        <v>258</v>
      </c>
      <c r="K27" s="60" t="s">
        <v>270</v>
      </c>
      <c r="L27" s="24" t="s">
        <v>271</v>
      </c>
      <c r="M27" s="62" t="s">
        <v>272</v>
      </c>
      <c r="N27" s="70">
        <v>1</v>
      </c>
      <c r="O27" s="37" t="s">
        <v>81</v>
      </c>
      <c r="P27" s="215">
        <v>44348</v>
      </c>
      <c r="Q27" s="12">
        <v>44698</v>
      </c>
      <c r="R27" s="8" t="s">
        <v>35</v>
      </c>
      <c r="S27" s="150" t="s">
        <v>273</v>
      </c>
      <c r="T27" s="93" t="s">
        <v>274</v>
      </c>
      <c r="U27" s="151" t="s">
        <v>77</v>
      </c>
      <c r="V27" s="156" t="s">
        <v>36</v>
      </c>
      <c r="W27" s="152">
        <v>100</v>
      </c>
      <c r="X27" s="207" t="s">
        <v>275</v>
      </c>
      <c r="Y27" s="30">
        <v>100</v>
      </c>
      <c r="Z27" s="154">
        <v>44910</v>
      </c>
      <c r="AA27" s="122" t="s">
        <v>37</v>
      </c>
      <c r="AB27" s="86" t="s">
        <v>40</v>
      </c>
      <c r="AC27" s="32"/>
      <c r="AD27" s="49"/>
    </row>
    <row r="28" spans="1:31" ht="120" hidden="1" customHeight="1" x14ac:dyDescent="0.2">
      <c r="A28" s="18">
        <v>26</v>
      </c>
      <c r="B28" s="20">
        <v>2020</v>
      </c>
      <c r="C28" s="91">
        <v>187</v>
      </c>
      <c r="D28" s="91">
        <v>2021</v>
      </c>
      <c r="E28" s="310" t="s">
        <v>276</v>
      </c>
      <c r="F28" s="38">
        <v>1</v>
      </c>
      <c r="G28" s="91" t="s">
        <v>33</v>
      </c>
      <c r="H28" s="10" t="s">
        <v>42</v>
      </c>
      <c r="I28" s="72" t="s">
        <v>277</v>
      </c>
      <c r="J28" s="63" t="s">
        <v>278</v>
      </c>
      <c r="K28" s="64" t="s">
        <v>279</v>
      </c>
      <c r="L28" s="24" t="s">
        <v>280</v>
      </c>
      <c r="M28" s="62" t="s">
        <v>281</v>
      </c>
      <c r="N28" s="71">
        <v>100</v>
      </c>
      <c r="O28" s="62" t="s">
        <v>223</v>
      </c>
      <c r="P28" s="215">
        <v>44348</v>
      </c>
      <c r="Q28" s="12">
        <v>44620</v>
      </c>
      <c r="R28" s="8" t="s">
        <v>35</v>
      </c>
      <c r="S28" s="21" t="s">
        <v>282</v>
      </c>
      <c r="T28" s="54" t="s">
        <v>283</v>
      </c>
      <c r="U28" s="17" t="s">
        <v>104</v>
      </c>
      <c r="V28" s="37" t="s">
        <v>60</v>
      </c>
      <c r="W28" s="33">
        <v>100</v>
      </c>
      <c r="X28" s="23" t="s">
        <v>284</v>
      </c>
      <c r="Y28" s="11">
        <v>100</v>
      </c>
      <c r="Z28" s="14">
        <v>44463</v>
      </c>
      <c r="AA28" s="122" t="s">
        <v>37</v>
      </c>
      <c r="AB28" s="86" t="s">
        <v>40</v>
      </c>
      <c r="AC28" s="32" t="s">
        <v>38</v>
      </c>
      <c r="AD28" s="49" t="s">
        <v>95</v>
      </c>
    </row>
    <row r="29" spans="1:31" ht="90.75" hidden="1" customHeight="1" x14ac:dyDescent="0.2">
      <c r="A29" s="18">
        <v>27</v>
      </c>
      <c r="B29" s="20">
        <v>2020</v>
      </c>
      <c r="C29" s="91">
        <v>187</v>
      </c>
      <c r="D29" s="91">
        <v>2021</v>
      </c>
      <c r="E29" s="312"/>
      <c r="F29" s="38">
        <v>2</v>
      </c>
      <c r="G29" s="91" t="s">
        <v>33</v>
      </c>
      <c r="H29" s="10" t="s">
        <v>42</v>
      </c>
      <c r="I29" s="72" t="s">
        <v>277</v>
      </c>
      <c r="J29" s="63" t="s">
        <v>278</v>
      </c>
      <c r="K29" s="64" t="s">
        <v>285</v>
      </c>
      <c r="L29" s="24" t="s">
        <v>286</v>
      </c>
      <c r="M29" s="62" t="s">
        <v>281</v>
      </c>
      <c r="N29" s="70">
        <v>1</v>
      </c>
      <c r="O29" s="62" t="s">
        <v>223</v>
      </c>
      <c r="P29" s="215">
        <v>44348</v>
      </c>
      <c r="Q29" s="12">
        <v>44620</v>
      </c>
      <c r="R29" s="8" t="s">
        <v>35</v>
      </c>
      <c r="S29" s="21" t="s">
        <v>282</v>
      </c>
      <c r="T29" s="54" t="s">
        <v>287</v>
      </c>
      <c r="U29" s="17" t="s">
        <v>104</v>
      </c>
      <c r="V29" s="37" t="s">
        <v>60</v>
      </c>
      <c r="W29" s="33">
        <v>100</v>
      </c>
      <c r="X29" s="23" t="s">
        <v>288</v>
      </c>
      <c r="Y29" s="11">
        <v>100</v>
      </c>
      <c r="Z29" s="14">
        <v>44463</v>
      </c>
      <c r="AA29" s="122" t="s">
        <v>37</v>
      </c>
      <c r="AB29" s="86" t="s">
        <v>40</v>
      </c>
      <c r="AC29" s="32"/>
      <c r="AD29" s="49"/>
    </row>
    <row r="30" spans="1:31" s="46" customFormat="1" ht="120" hidden="1" customHeight="1" x14ac:dyDescent="0.2">
      <c r="A30" s="18">
        <v>28</v>
      </c>
      <c r="B30" s="20">
        <v>2020</v>
      </c>
      <c r="C30" s="91">
        <v>187</v>
      </c>
      <c r="D30" s="91">
        <v>2021</v>
      </c>
      <c r="E30" s="311"/>
      <c r="F30" s="38">
        <v>3</v>
      </c>
      <c r="G30" s="91" t="s">
        <v>33</v>
      </c>
      <c r="H30" s="10" t="s">
        <v>42</v>
      </c>
      <c r="I30" s="72" t="s">
        <v>277</v>
      </c>
      <c r="J30" s="116" t="s">
        <v>278</v>
      </c>
      <c r="K30" s="117" t="s">
        <v>289</v>
      </c>
      <c r="L30" s="34" t="s">
        <v>290</v>
      </c>
      <c r="M30" s="118" t="s">
        <v>291</v>
      </c>
      <c r="N30" s="119">
        <v>1</v>
      </c>
      <c r="O30" s="118" t="s">
        <v>223</v>
      </c>
      <c r="P30" s="215">
        <v>44348</v>
      </c>
      <c r="Q30" s="12">
        <v>44561</v>
      </c>
      <c r="R30" s="8" t="s">
        <v>35</v>
      </c>
      <c r="S30" s="150">
        <v>44740</v>
      </c>
      <c r="T30" s="93" t="s">
        <v>292</v>
      </c>
      <c r="U30" s="151" t="s">
        <v>77</v>
      </c>
      <c r="V30" s="156" t="s">
        <v>36</v>
      </c>
      <c r="W30" s="152">
        <v>100</v>
      </c>
      <c r="X30" s="155" t="s">
        <v>293</v>
      </c>
      <c r="Y30" s="153">
        <v>1</v>
      </c>
      <c r="Z30" s="154">
        <v>44741</v>
      </c>
      <c r="AA30" s="122" t="s">
        <v>37</v>
      </c>
      <c r="AB30" s="86" t="s">
        <v>40</v>
      </c>
      <c r="AC30" s="32"/>
      <c r="AD30" s="49"/>
    </row>
    <row r="31" spans="1:31" ht="120" hidden="1" customHeight="1" x14ac:dyDescent="0.2">
      <c r="A31" s="18">
        <v>29</v>
      </c>
      <c r="B31" s="20">
        <v>2020</v>
      </c>
      <c r="C31" s="91">
        <v>187</v>
      </c>
      <c r="D31" s="91">
        <v>2021</v>
      </c>
      <c r="E31" s="310" t="s">
        <v>294</v>
      </c>
      <c r="F31" s="38">
        <v>1</v>
      </c>
      <c r="G31" s="91" t="s">
        <v>33</v>
      </c>
      <c r="H31" s="10" t="s">
        <v>42</v>
      </c>
      <c r="I31" s="72" t="s">
        <v>295</v>
      </c>
      <c r="J31" s="63" t="s">
        <v>296</v>
      </c>
      <c r="K31" s="60" t="s">
        <v>297</v>
      </c>
      <c r="L31" s="24" t="s">
        <v>290</v>
      </c>
      <c r="M31" s="62" t="s">
        <v>291</v>
      </c>
      <c r="N31" s="70">
        <v>1</v>
      </c>
      <c r="O31" s="27" t="s">
        <v>68</v>
      </c>
      <c r="P31" s="215">
        <v>44348</v>
      </c>
      <c r="Q31" s="12">
        <v>44561</v>
      </c>
      <c r="R31" s="8" t="s">
        <v>35</v>
      </c>
      <c r="S31" s="21" t="s">
        <v>298</v>
      </c>
      <c r="T31" s="54" t="s">
        <v>299</v>
      </c>
      <c r="U31" s="17" t="s">
        <v>77</v>
      </c>
      <c r="V31" s="11" t="s">
        <v>36</v>
      </c>
      <c r="W31" s="33">
        <v>100</v>
      </c>
      <c r="X31" s="23" t="s">
        <v>300</v>
      </c>
      <c r="Y31" s="11">
        <v>100</v>
      </c>
      <c r="Z31" s="14">
        <v>44580</v>
      </c>
      <c r="AA31" s="122" t="s">
        <v>37</v>
      </c>
      <c r="AB31" s="86" t="s">
        <v>40</v>
      </c>
      <c r="AC31" s="32" t="s">
        <v>38</v>
      </c>
      <c r="AD31" s="49" t="s">
        <v>95</v>
      </c>
    </row>
    <row r="32" spans="1:31" s="46" customFormat="1" ht="120" hidden="1" customHeight="1" x14ac:dyDescent="0.2">
      <c r="A32" s="18">
        <v>30</v>
      </c>
      <c r="B32" s="20">
        <v>2020</v>
      </c>
      <c r="C32" s="91">
        <v>187</v>
      </c>
      <c r="D32" s="91">
        <v>2021</v>
      </c>
      <c r="E32" s="311"/>
      <c r="F32" s="38">
        <v>2</v>
      </c>
      <c r="G32" s="91" t="s">
        <v>33</v>
      </c>
      <c r="H32" s="10" t="s">
        <v>42</v>
      </c>
      <c r="I32" s="72" t="s">
        <v>295</v>
      </c>
      <c r="J32" s="116" t="s">
        <v>296</v>
      </c>
      <c r="K32" s="120" t="s">
        <v>301</v>
      </c>
      <c r="L32" s="34" t="s">
        <v>80</v>
      </c>
      <c r="M32" s="118" t="s">
        <v>302</v>
      </c>
      <c r="N32" s="119">
        <v>1</v>
      </c>
      <c r="O32" s="37" t="s">
        <v>81</v>
      </c>
      <c r="P32" s="215">
        <v>44348</v>
      </c>
      <c r="Q32" s="12">
        <v>44561</v>
      </c>
      <c r="R32" s="8" t="s">
        <v>35</v>
      </c>
      <c r="S32" s="150">
        <v>44740</v>
      </c>
      <c r="T32" s="103" t="s">
        <v>303</v>
      </c>
      <c r="U32" s="151" t="s">
        <v>77</v>
      </c>
      <c r="V32" s="30" t="s">
        <v>304</v>
      </c>
      <c r="W32" s="152">
        <v>42</v>
      </c>
      <c r="X32" s="155" t="s">
        <v>305</v>
      </c>
      <c r="Y32" s="153">
        <v>1</v>
      </c>
      <c r="Z32" s="154">
        <v>44741</v>
      </c>
      <c r="AA32" s="122" t="s">
        <v>37</v>
      </c>
      <c r="AB32" s="86" t="s">
        <v>40</v>
      </c>
      <c r="AC32" s="32"/>
      <c r="AD32" s="49"/>
      <c r="AE32" s="46">
        <v>1</v>
      </c>
    </row>
    <row r="33" spans="1:30" ht="120" hidden="1" customHeight="1" x14ac:dyDescent="0.2">
      <c r="A33" s="18">
        <v>31</v>
      </c>
      <c r="B33" s="20">
        <v>2020</v>
      </c>
      <c r="C33" s="91">
        <v>187</v>
      </c>
      <c r="D33" s="91">
        <v>2021</v>
      </c>
      <c r="E33" s="310" t="s">
        <v>306</v>
      </c>
      <c r="F33" s="38">
        <v>1</v>
      </c>
      <c r="G33" s="91" t="s">
        <v>33</v>
      </c>
      <c r="H33" s="10" t="s">
        <v>42</v>
      </c>
      <c r="I33" s="72" t="s">
        <v>307</v>
      </c>
      <c r="J33" s="63" t="s">
        <v>308</v>
      </c>
      <c r="K33" s="60" t="s">
        <v>309</v>
      </c>
      <c r="L33" s="24" t="s">
        <v>63</v>
      </c>
      <c r="M33" s="62" t="s">
        <v>310</v>
      </c>
      <c r="N33" s="70">
        <v>1</v>
      </c>
      <c r="O33" s="37" t="s">
        <v>81</v>
      </c>
      <c r="P33" s="215">
        <v>44348</v>
      </c>
      <c r="Q33" s="12">
        <v>44620</v>
      </c>
      <c r="R33" s="8" t="s">
        <v>35</v>
      </c>
      <c r="S33" s="150" t="s">
        <v>311</v>
      </c>
      <c r="T33" s="93" t="s">
        <v>312</v>
      </c>
      <c r="U33" s="151" t="s">
        <v>77</v>
      </c>
      <c r="V33" s="156" t="s">
        <v>313</v>
      </c>
      <c r="W33" s="158">
        <v>100</v>
      </c>
      <c r="X33" s="207" t="s">
        <v>314</v>
      </c>
      <c r="Y33" s="30">
        <v>100</v>
      </c>
      <c r="Z33" s="154">
        <v>44926</v>
      </c>
      <c r="AA33" s="122" t="s">
        <v>37</v>
      </c>
      <c r="AB33" s="86" t="s">
        <v>40</v>
      </c>
      <c r="AC33" s="32" t="s">
        <v>38</v>
      </c>
      <c r="AD33" s="49" t="s">
        <v>95</v>
      </c>
    </row>
    <row r="34" spans="1:30" ht="120" hidden="1" customHeight="1" x14ac:dyDescent="0.2">
      <c r="A34" s="18">
        <v>32</v>
      </c>
      <c r="B34" s="20">
        <v>2020</v>
      </c>
      <c r="C34" s="91">
        <v>187</v>
      </c>
      <c r="D34" s="91">
        <v>2021</v>
      </c>
      <c r="E34" s="311"/>
      <c r="F34" s="38">
        <v>2</v>
      </c>
      <c r="G34" s="91" t="s">
        <v>33</v>
      </c>
      <c r="H34" s="10" t="s">
        <v>42</v>
      </c>
      <c r="I34" s="72" t="s">
        <v>307</v>
      </c>
      <c r="J34" s="59" t="s">
        <v>308</v>
      </c>
      <c r="K34" s="60" t="s">
        <v>315</v>
      </c>
      <c r="L34" s="24" t="s">
        <v>316</v>
      </c>
      <c r="M34" s="62" t="s">
        <v>317</v>
      </c>
      <c r="N34" s="70">
        <v>1</v>
      </c>
      <c r="O34" s="37" t="s">
        <v>81</v>
      </c>
      <c r="P34" s="215">
        <v>44348</v>
      </c>
      <c r="Q34" s="12">
        <v>44620</v>
      </c>
      <c r="R34" s="8" t="s">
        <v>35</v>
      </c>
      <c r="S34" s="150" t="s">
        <v>311</v>
      </c>
      <c r="T34" s="93" t="s">
        <v>318</v>
      </c>
      <c r="U34" s="151" t="s">
        <v>77</v>
      </c>
      <c r="V34" s="156" t="s">
        <v>319</v>
      </c>
      <c r="W34" s="158">
        <v>91</v>
      </c>
      <c r="X34" s="207" t="s">
        <v>320</v>
      </c>
      <c r="Y34" s="30">
        <v>100</v>
      </c>
      <c r="Z34" s="154">
        <v>44926</v>
      </c>
      <c r="AA34" s="122" t="s">
        <v>37</v>
      </c>
      <c r="AB34" s="86" t="s">
        <v>40</v>
      </c>
      <c r="AC34" s="32"/>
      <c r="AD34" s="49"/>
    </row>
    <row r="35" spans="1:30" ht="120" hidden="1" customHeight="1" x14ac:dyDescent="0.2">
      <c r="A35" s="18">
        <v>33</v>
      </c>
      <c r="B35" s="20">
        <v>2020</v>
      </c>
      <c r="C35" s="91">
        <v>187</v>
      </c>
      <c r="D35" s="91">
        <v>2021</v>
      </c>
      <c r="E35" s="19" t="s">
        <v>321</v>
      </c>
      <c r="F35" s="38">
        <v>1</v>
      </c>
      <c r="G35" s="91" t="s">
        <v>33</v>
      </c>
      <c r="H35" s="10" t="s">
        <v>42</v>
      </c>
      <c r="I35" s="72" t="s">
        <v>322</v>
      </c>
      <c r="J35" s="59" t="s">
        <v>323</v>
      </c>
      <c r="K35" s="60" t="s">
        <v>324</v>
      </c>
      <c r="L35" s="24" t="s">
        <v>325</v>
      </c>
      <c r="M35" s="62" t="s">
        <v>326</v>
      </c>
      <c r="N35" s="70">
        <v>1</v>
      </c>
      <c r="O35" s="62" t="s">
        <v>223</v>
      </c>
      <c r="P35" s="215">
        <v>44377</v>
      </c>
      <c r="Q35" s="12">
        <v>44620</v>
      </c>
      <c r="R35" s="8" t="s">
        <v>35</v>
      </c>
      <c r="S35" s="21">
        <v>44441</v>
      </c>
      <c r="T35" s="76" t="s">
        <v>327</v>
      </c>
      <c r="U35" s="17" t="s">
        <v>104</v>
      </c>
      <c r="V35" s="77" t="s">
        <v>36</v>
      </c>
      <c r="W35" s="37">
        <v>100</v>
      </c>
      <c r="X35" s="23" t="s">
        <v>328</v>
      </c>
      <c r="Y35" s="11">
        <v>100</v>
      </c>
      <c r="Z35" s="14">
        <v>44465</v>
      </c>
      <c r="AA35" s="122" t="s">
        <v>37</v>
      </c>
      <c r="AB35" s="86" t="s">
        <v>40</v>
      </c>
      <c r="AC35" s="32" t="s">
        <v>38</v>
      </c>
      <c r="AD35" s="49" t="s">
        <v>95</v>
      </c>
    </row>
    <row r="36" spans="1:30" ht="120" hidden="1" customHeight="1" x14ac:dyDescent="0.2">
      <c r="A36" s="18">
        <v>34</v>
      </c>
      <c r="B36" s="20">
        <v>2020</v>
      </c>
      <c r="C36" s="91">
        <v>187</v>
      </c>
      <c r="D36" s="91">
        <v>2021</v>
      </c>
      <c r="E36" s="310" t="s">
        <v>329</v>
      </c>
      <c r="F36" s="38">
        <v>1</v>
      </c>
      <c r="G36" s="91" t="s">
        <v>33</v>
      </c>
      <c r="H36" s="10" t="s">
        <v>42</v>
      </c>
      <c r="I36" s="72" t="s">
        <v>330</v>
      </c>
      <c r="J36" s="59" t="s">
        <v>308</v>
      </c>
      <c r="K36" s="60" t="s">
        <v>309</v>
      </c>
      <c r="L36" s="24" t="s">
        <v>63</v>
      </c>
      <c r="M36" s="62" t="s">
        <v>331</v>
      </c>
      <c r="N36" s="62">
        <v>4</v>
      </c>
      <c r="O36" s="37" t="s">
        <v>81</v>
      </c>
      <c r="P36" s="215">
        <v>44348</v>
      </c>
      <c r="Q36" s="12">
        <v>44620</v>
      </c>
      <c r="R36" s="8" t="s">
        <v>35</v>
      </c>
      <c r="S36" s="150" t="s">
        <v>311</v>
      </c>
      <c r="T36" s="93" t="s">
        <v>332</v>
      </c>
      <c r="U36" s="151" t="s">
        <v>104</v>
      </c>
      <c r="V36" s="156" t="s">
        <v>57</v>
      </c>
      <c r="W36" s="156">
        <v>100</v>
      </c>
      <c r="X36" s="207" t="s">
        <v>333</v>
      </c>
      <c r="Y36" s="30">
        <v>100</v>
      </c>
      <c r="Z36" s="154">
        <v>44926</v>
      </c>
      <c r="AA36" s="122" t="s">
        <v>37</v>
      </c>
      <c r="AB36" s="86" t="s">
        <v>40</v>
      </c>
      <c r="AC36" s="32" t="s">
        <v>38</v>
      </c>
      <c r="AD36" s="49" t="s">
        <v>95</v>
      </c>
    </row>
    <row r="37" spans="1:30" ht="120" hidden="1" customHeight="1" x14ac:dyDescent="0.2">
      <c r="A37" s="18">
        <v>35</v>
      </c>
      <c r="B37" s="20">
        <v>2020</v>
      </c>
      <c r="C37" s="91">
        <v>187</v>
      </c>
      <c r="D37" s="91">
        <v>2021</v>
      </c>
      <c r="E37" s="311"/>
      <c r="F37" s="38">
        <v>2</v>
      </c>
      <c r="G37" s="91" t="s">
        <v>33</v>
      </c>
      <c r="H37" s="10" t="s">
        <v>42</v>
      </c>
      <c r="I37" s="72" t="s">
        <v>330</v>
      </c>
      <c r="J37" s="59" t="s">
        <v>308</v>
      </c>
      <c r="K37" s="60" t="s">
        <v>315</v>
      </c>
      <c r="L37" s="24" t="s">
        <v>316</v>
      </c>
      <c r="M37" s="62" t="s">
        <v>334</v>
      </c>
      <c r="N37" s="70">
        <v>1</v>
      </c>
      <c r="O37" s="37" t="s">
        <v>81</v>
      </c>
      <c r="P37" s="215">
        <v>44348</v>
      </c>
      <c r="Q37" s="12">
        <v>44620</v>
      </c>
      <c r="R37" s="8" t="s">
        <v>35</v>
      </c>
      <c r="S37" s="150" t="s">
        <v>311</v>
      </c>
      <c r="T37" s="93" t="s">
        <v>335</v>
      </c>
      <c r="U37" s="151" t="s">
        <v>104</v>
      </c>
      <c r="V37" s="156" t="s">
        <v>57</v>
      </c>
      <c r="W37" s="156">
        <v>100</v>
      </c>
      <c r="X37" s="207" t="s">
        <v>333</v>
      </c>
      <c r="Y37" s="30">
        <v>75</v>
      </c>
      <c r="Z37" s="154">
        <v>44926</v>
      </c>
      <c r="AA37" s="122" t="s">
        <v>37</v>
      </c>
      <c r="AB37" s="86" t="s">
        <v>40</v>
      </c>
      <c r="AC37" s="32"/>
      <c r="AD37" s="49"/>
    </row>
    <row r="38" spans="1:30" s="46" customFormat="1" ht="120" customHeight="1" x14ac:dyDescent="0.2">
      <c r="A38" s="18">
        <v>36</v>
      </c>
      <c r="B38" s="20">
        <v>2020</v>
      </c>
      <c r="C38" s="91">
        <v>187</v>
      </c>
      <c r="D38" s="91">
        <v>2021</v>
      </c>
      <c r="E38" s="19" t="s">
        <v>336</v>
      </c>
      <c r="F38" s="38">
        <v>1</v>
      </c>
      <c r="G38" s="91" t="s">
        <v>33</v>
      </c>
      <c r="H38" s="10" t="s">
        <v>42</v>
      </c>
      <c r="I38" s="72" t="s">
        <v>337</v>
      </c>
      <c r="J38" s="121" t="s">
        <v>338</v>
      </c>
      <c r="K38" s="120" t="s">
        <v>339</v>
      </c>
      <c r="L38" s="34" t="s">
        <v>340</v>
      </c>
      <c r="M38" s="118" t="s">
        <v>341</v>
      </c>
      <c r="N38" s="118">
        <v>7</v>
      </c>
      <c r="O38" s="118" t="s">
        <v>342</v>
      </c>
      <c r="P38" s="215">
        <v>44348</v>
      </c>
      <c r="Q38" s="12">
        <v>44561</v>
      </c>
      <c r="R38" s="25" t="s">
        <v>43</v>
      </c>
      <c r="S38" s="150">
        <v>44740</v>
      </c>
      <c r="T38" s="93" t="s">
        <v>343</v>
      </c>
      <c r="U38" s="151" t="s">
        <v>77</v>
      </c>
      <c r="V38" s="156" t="s">
        <v>78</v>
      </c>
      <c r="W38" s="159">
        <v>100</v>
      </c>
      <c r="X38" s="155" t="s">
        <v>994</v>
      </c>
      <c r="Y38" s="153">
        <v>1</v>
      </c>
      <c r="Z38" s="154">
        <v>44741</v>
      </c>
      <c r="AA38" s="75" t="s">
        <v>43</v>
      </c>
      <c r="AB38" s="86" t="s">
        <v>40</v>
      </c>
      <c r="AC38" s="32" t="s">
        <v>38</v>
      </c>
      <c r="AD38" s="49" t="s">
        <v>95</v>
      </c>
    </row>
    <row r="39" spans="1:30" s="46" customFormat="1" ht="120" customHeight="1" thickBot="1" x14ac:dyDescent="0.25">
      <c r="A39" s="18">
        <v>37</v>
      </c>
      <c r="B39" s="20">
        <v>2020</v>
      </c>
      <c r="C39" s="91">
        <v>187</v>
      </c>
      <c r="D39" s="91">
        <v>2021</v>
      </c>
      <c r="E39" s="19" t="s">
        <v>344</v>
      </c>
      <c r="F39" s="38">
        <v>1</v>
      </c>
      <c r="G39" s="91" t="s">
        <v>33</v>
      </c>
      <c r="H39" s="10" t="s">
        <v>42</v>
      </c>
      <c r="I39" s="72" t="s">
        <v>345</v>
      </c>
      <c r="J39" s="116" t="s">
        <v>346</v>
      </c>
      <c r="K39" s="117" t="s">
        <v>347</v>
      </c>
      <c r="L39" s="35" t="s">
        <v>348</v>
      </c>
      <c r="M39" s="37" t="s">
        <v>349</v>
      </c>
      <c r="N39" s="37">
        <v>3</v>
      </c>
      <c r="O39" s="37" t="s">
        <v>350</v>
      </c>
      <c r="P39" s="215">
        <v>44348</v>
      </c>
      <c r="Q39" s="12">
        <v>44561</v>
      </c>
      <c r="R39" s="25" t="s">
        <v>43</v>
      </c>
      <c r="S39" s="160">
        <v>44740</v>
      </c>
      <c r="T39" s="161" t="s">
        <v>351</v>
      </c>
      <c r="U39" s="151" t="s">
        <v>77</v>
      </c>
      <c r="V39" s="156" t="s">
        <v>39</v>
      </c>
      <c r="W39" s="156">
        <v>100</v>
      </c>
      <c r="X39" s="155" t="s">
        <v>995</v>
      </c>
      <c r="Y39" s="153">
        <v>1</v>
      </c>
      <c r="Z39" s="154">
        <v>44741</v>
      </c>
      <c r="AA39" s="75" t="s">
        <v>43</v>
      </c>
      <c r="AB39" s="86" t="s">
        <v>40</v>
      </c>
      <c r="AC39" s="32" t="s">
        <v>38</v>
      </c>
      <c r="AD39" s="50" t="s">
        <v>107</v>
      </c>
    </row>
    <row r="40" spans="1:30" ht="120" hidden="1" customHeight="1" x14ac:dyDescent="0.25">
      <c r="A40" s="18">
        <v>38</v>
      </c>
      <c r="B40" s="20">
        <v>2020</v>
      </c>
      <c r="C40" s="91">
        <v>187</v>
      </c>
      <c r="D40" s="91">
        <v>2021</v>
      </c>
      <c r="E40" s="19" t="s">
        <v>352</v>
      </c>
      <c r="F40" s="38">
        <v>1</v>
      </c>
      <c r="G40" s="91" t="s">
        <v>33</v>
      </c>
      <c r="H40" s="10" t="s">
        <v>42</v>
      </c>
      <c r="I40" s="72" t="s">
        <v>353</v>
      </c>
      <c r="J40" s="59" t="s">
        <v>354</v>
      </c>
      <c r="K40" s="60" t="s">
        <v>355</v>
      </c>
      <c r="L40" s="24" t="s">
        <v>356</v>
      </c>
      <c r="M40" s="62" t="s">
        <v>357</v>
      </c>
      <c r="N40" s="62">
        <v>6</v>
      </c>
      <c r="O40" s="62" t="s">
        <v>358</v>
      </c>
      <c r="P40" s="215">
        <v>44348</v>
      </c>
      <c r="Q40" s="12">
        <v>44530</v>
      </c>
      <c r="R40" s="8" t="s">
        <v>35</v>
      </c>
      <c r="S40" s="78" t="s">
        <v>359</v>
      </c>
      <c r="T40" s="76" t="s">
        <v>360</v>
      </c>
      <c r="U40" s="17" t="s">
        <v>104</v>
      </c>
      <c r="V40" s="37" t="s">
        <v>67</v>
      </c>
      <c r="W40" s="37">
        <v>100</v>
      </c>
      <c r="X40" s="23" t="s">
        <v>361</v>
      </c>
      <c r="Y40" s="11">
        <v>100</v>
      </c>
      <c r="Z40" s="14">
        <v>44580</v>
      </c>
      <c r="AA40" s="122" t="s">
        <v>37</v>
      </c>
      <c r="AB40" s="86" t="s">
        <v>40</v>
      </c>
      <c r="AC40" s="32" t="s">
        <v>38</v>
      </c>
      <c r="AD40" s="49" t="s">
        <v>95</v>
      </c>
    </row>
    <row r="41" spans="1:30" ht="120" hidden="1" customHeight="1" thickBot="1" x14ac:dyDescent="0.25">
      <c r="A41" s="18">
        <v>39</v>
      </c>
      <c r="B41" s="20">
        <v>2020</v>
      </c>
      <c r="C41" s="91">
        <v>187</v>
      </c>
      <c r="D41" s="91">
        <v>2021</v>
      </c>
      <c r="E41" s="19" t="s">
        <v>362</v>
      </c>
      <c r="F41" s="38">
        <v>1</v>
      </c>
      <c r="G41" s="91" t="s">
        <v>33</v>
      </c>
      <c r="H41" s="10" t="s">
        <v>42</v>
      </c>
      <c r="I41" s="72" t="s">
        <v>363</v>
      </c>
      <c r="J41" s="59" t="s">
        <v>364</v>
      </c>
      <c r="K41" s="60" t="s">
        <v>365</v>
      </c>
      <c r="L41" s="24" t="s">
        <v>366</v>
      </c>
      <c r="M41" s="62" t="s">
        <v>367</v>
      </c>
      <c r="N41" s="62">
        <v>7</v>
      </c>
      <c r="O41" s="62" t="s">
        <v>358</v>
      </c>
      <c r="P41" s="215">
        <v>44348</v>
      </c>
      <c r="Q41" s="12">
        <v>44561</v>
      </c>
      <c r="R41" s="8" t="s">
        <v>35</v>
      </c>
      <c r="S41" s="79" t="s">
        <v>368</v>
      </c>
      <c r="T41" s="80" t="s">
        <v>369</v>
      </c>
      <c r="U41" s="17" t="s">
        <v>104</v>
      </c>
      <c r="V41" s="37" t="s">
        <v>78</v>
      </c>
      <c r="W41" s="37">
        <v>100</v>
      </c>
      <c r="X41" s="23" t="s">
        <v>370</v>
      </c>
      <c r="Y41" s="11">
        <v>100</v>
      </c>
      <c r="Z41" s="14">
        <v>44580</v>
      </c>
      <c r="AA41" s="122" t="s">
        <v>37</v>
      </c>
      <c r="AB41" s="86" t="s">
        <v>40</v>
      </c>
      <c r="AC41" s="32" t="s">
        <v>38</v>
      </c>
      <c r="AD41" s="49" t="s">
        <v>95</v>
      </c>
    </row>
    <row r="42" spans="1:30" ht="120" hidden="1" customHeight="1" x14ac:dyDescent="0.25">
      <c r="A42" s="18">
        <v>40</v>
      </c>
      <c r="B42" s="94" t="s">
        <v>371</v>
      </c>
      <c r="C42" s="90">
        <v>505</v>
      </c>
      <c r="D42" s="96">
        <v>2021</v>
      </c>
      <c r="E42" s="313" t="s">
        <v>73</v>
      </c>
      <c r="F42" s="38">
        <v>1</v>
      </c>
      <c r="G42" s="274" t="s">
        <v>372</v>
      </c>
      <c r="H42" s="277" t="s">
        <v>42</v>
      </c>
      <c r="I42" s="31" t="s">
        <v>373</v>
      </c>
      <c r="J42" s="88" t="s">
        <v>374</v>
      </c>
      <c r="K42" s="60" t="s">
        <v>375</v>
      </c>
      <c r="L42" s="53" t="s">
        <v>376</v>
      </c>
      <c r="M42" s="52" t="s">
        <v>377</v>
      </c>
      <c r="N42" s="51">
        <v>2</v>
      </c>
      <c r="O42" s="52" t="s">
        <v>378</v>
      </c>
      <c r="P42" s="215">
        <v>44413</v>
      </c>
      <c r="Q42" s="12">
        <v>44469</v>
      </c>
      <c r="R42" s="8" t="s">
        <v>35</v>
      </c>
      <c r="S42" s="84" t="s">
        <v>379</v>
      </c>
      <c r="T42" s="83" t="s">
        <v>380</v>
      </c>
      <c r="U42" s="73" t="s">
        <v>77</v>
      </c>
      <c r="V42" s="11" t="s">
        <v>60</v>
      </c>
      <c r="W42" s="33">
        <v>100</v>
      </c>
      <c r="X42" s="23" t="s">
        <v>381</v>
      </c>
      <c r="Y42" s="11">
        <v>100</v>
      </c>
      <c r="Z42" s="14">
        <v>44580</v>
      </c>
      <c r="AA42" s="122" t="s">
        <v>37</v>
      </c>
      <c r="AB42" s="87" t="s">
        <v>40</v>
      </c>
      <c r="AC42" s="55" t="s">
        <v>382</v>
      </c>
      <c r="AD42" s="56" t="s">
        <v>95</v>
      </c>
    </row>
    <row r="43" spans="1:30" ht="120" hidden="1" customHeight="1" x14ac:dyDescent="0.25">
      <c r="A43" s="18">
        <v>41</v>
      </c>
      <c r="B43" s="94" t="s">
        <v>371</v>
      </c>
      <c r="C43" s="90">
        <v>505</v>
      </c>
      <c r="D43" s="96">
        <v>2021</v>
      </c>
      <c r="E43" s="314"/>
      <c r="F43" s="38">
        <v>2</v>
      </c>
      <c r="G43" s="275"/>
      <c r="H43" s="278"/>
      <c r="I43" s="31" t="s">
        <v>373</v>
      </c>
      <c r="J43" s="88" t="s">
        <v>374</v>
      </c>
      <c r="K43" s="60" t="s">
        <v>383</v>
      </c>
      <c r="L43" s="53" t="s">
        <v>384</v>
      </c>
      <c r="M43" s="52" t="s">
        <v>385</v>
      </c>
      <c r="N43" s="51">
        <v>1</v>
      </c>
      <c r="O43" s="134" t="s">
        <v>74</v>
      </c>
      <c r="P43" s="215">
        <v>44470</v>
      </c>
      <c r="Q43" s="12">
        <v>44621</v>
      </c>
      <c r="R43" s="8" t="s">
        <v>35</v>
      </c>
      <c r="S43" s="149" t="s">
        <v>379</v>
      </c>
      <c r="T43" s="162" t="s">
        <v>386</v>
      </c>
      <c r="U43" s="73" t="s">
        <v>77</v>
      </c>
      <c r="V43" s="30" t="s">
        <v>36</v>
      </c>
      <c r="W43" s="152">
        <v>100</v>
      </c>
      <c r="X43" s="146" t="s">
        <v>387</v>
      </c>
      <c r="Y43" s="152">
        <v>100</v>
      </c>
      <c r="Z43" s="154">
        <v>44926</v>
      </c>
      <c r="AA43" s="122" t="s">
        <v>37</v>
      </c>
      <c r="AB43" s="87" t="s">
        <v>40</v>
      </c>
      <c r="AC43" s="56" t="s">
        <v>382</v>
      </c>
      <c r="AD43" s="56" t="s">
        <v>95</v>
      </c>
    </row>
    <row r="44" spans="1:30" ht="120" hidden="1" customHeight="1" x14ac:dyDescent="0.25">
      <c r="A44" s="18">
        <v>42</v>
      </c>
      <c r="B44" s="94" t="s">
        <v>371</v>
      </c>
      <c r="C44" s="90">
        <v>505</v>
      </c>
      <c r="D44" s="96">
        <v>2021</v>
      </c>
      <c r="E44" s="314"/>
      <c r="F44" s="38">
        <v>3</v>
      </c>
      <c r="G44" s="275"/>
      <c r="H44" s="278"/>
      <c r="I44" s="31" t="s">
        <v>373</v>
      </c>
      <c r="J44" s="88" t="s">
        <v>374</v>
      </c>
      <c r="K44" s="97" t="s">
        <v>388</v>
      </c>
      <c r="L44" s="99" t="s">
        <v>389</v>
      </c>
      <c r="M44" s="99" t="s">
        <v>390</v>
      </c>
      <c r="N44" s="51">
        <v>1</v>
      </c>
      <c r="O44" s="134" t="s">
        <v>68</v>
      </c>
      <c r="P44" s="215">
        <v>44622</v>
      </c>
      <c r="Q44" s="12">
        <v>44926</v>
      </c>
      <c r="R44" s="8" t="s">
        <v>35</v>
      </c>
      <c r="S44" s="150">
        <v>44438</v>
      </c>
      <c r="T44" s="155" t="s">
        <v>391</v>
      </c>
      <c r="U44" s="73" t="s">
        <v>77</v>
      </c>
      <c r="V44" s="30" t="s">
        <v>392</v>
      </c>
      <c r="W44" s="152">
        <v>0</v>
      </c>
      <c r="X44" s="208" t="s">
        <v>393</v>
      </c>
      <c r="Y44" s="152">
        <v>100</v>
      </c>
      <c r="Z44" s="154">
        <v>44926</v>
      </c>
      <c r="AA44" s="122" t="s">
        <v>37</v>
      </c>
      <c r="AB44" s="87" t="s">
        <v>40</v>
      </c>
      <c r="AC44" s="53" t="s">
        <v>382</v>
      </c>
      <c r="AD44" s="56" t="s">
        <v>95</v>
      </c>
    </row>
    <row r="45" spans="1:30" ht="139.5" hidden="1" customHeight="1" x14ac:dyDescent="0.25">
      <c r="A45" s="18">
        <v>43</v>
      </c>
      <c r="B45" s="94" t="s">
        <v>371</v>
      </c>
      <c r="C45" s="90">
        <v>505</v>
      </c>
      <c r="D45" s="96">
        <v>2021</v>
      </c>
      <c r="E45" s="314"/>
      <c r="F45" s="38">
        <v>4</v>
      </c>
      <c r="G45" s="275"/>
      <c r="H45" s="278"/>
      <c r="I45" s="31" t="s">
        <v>373</v>
      </c>
      <c r="J45" s="88" t="s">
        <v>374</v>
      </c>
      <c r="K45" s="194" t="s">
        <v>394</v>
      </c>
      <c r="L45" s="99" t="s">
        <v>395</v>
      </c>
      <c r="M45" s="99" t="s">
        <v>396</v>
      </c>
      <c r="N45" s="51">
        <v>1</v>
      </c>
      <c r="O45" s="134" t="s">
        <v>74</v>
      </c>
      <c r="P45" s="215">
        <v>44621</v>
      </c>
      <c r="Q45" s="12">
        <v>44869</v>
      </c>
      <c r="R45" s="8" t="s">
        <v>35</v>
      </c>
      <c r="S45" s="149" t="s">
        <v>379</v>
      </c>
      <c r="T45" s="162" t="s">
        <v>397</v>
      </c>
      <c r="U45" s="73" t="s">
        <v>77</v>
      </c>
      <c r="V45" s="30" t="s">
        <v>392</v>
      </c>
      <c r="W45" s="152">
        <v>0</v>
      </c>
      <c r="X45" s="208" t="s">
        <v>398</v>
      </c>
      <c r="Y45" s="152">
        <v>100</v>
      </c>
      <c r="Z45" s="154">
        <v>44926</v>
      </c>
      <c r="AA45" s="122" t="s">
        <v>37</v>
      </c>
      <c r="AB45" s="87" t="s">
        <v>40</v>
      </c>
      <c r="AC45" s="53" t="s">
        <v>382</v>
      </c>
      <c r="AD45" s="56" t="s">
        <v>95</v>
      </c>
    </row>
    <row r="46" spans="1:30" ht="120" hidden="1" customHeight="1" x14ac:dyDescent="0.25">
      <c r="A46" s="18">
        <v>44</v>
      </c>
      <c r="B46" s="94" t="s">
        <v>371</v>
      </c>
      <c r="C46" s="90">
        <v>505</v>
      </c>
      <c r="D46" s="96">
        <v>2021</v>
      </c>
      <c r="E46" s="315"/>
      <c r="F46" s="38">
        <v>5</v>
      </c>
      <c r="G46" s="276"/>
      <c r="H46" s="279"/>
      <c r="I46" s="31" t="s">
        <v>373</v>
      </c>
      <c r="J46" s="88" t="s">
        <v>374</v>
      </c>
      <c r="K46" s="194" t="s">
        <v>399</v>
      </c>
      <c r="L46" s="99" t="s">
        <v>400</v>
      </c>
      <c r="M46" s="99" t="s">
        <v>401</v>
      </c>
      <c r="N46" s="51">
        <v>1</v>
      </c>
      <c r="O46" s="135" t="s">
        <v>74</v>
      </c>
      <c r="P46" s="215">
        <v>44686</v>
      </c>
      <c r="Q46" s="12">
        <v>44899</v>
      </c>
      <c r="R46" s="8" t="s">
        <v>35</v>
      </c>
      <c r="S46" s="150">
        <v>44438</v>
      </c>
      <c r="T46" s="93" t="s">
        <v>402</v>
      </c>
      <c r="U46" s="73" t="s">
        <v>77</v>
      </c>
      <c r="V46" s="30" t="s">
        <v>392</v>
      </c>
      <c r="W46" s="152">
        <v>0</v>
      </c>
      <c r="X46" s="208" t="s">
        <v>398</v>
      </c>
      <c r="Y46" s="152">
        <v>100</v>
      </c>
      <c r="Z46" s="154">
        <v>44926</v>
      </c>
      <c r="AA46" s="122" t="s">
        <v>37</v>
      </c>
      <c r="AB46" s="87" t="s">
        <v>40</v>
      </c>
      <c r="AC46" s="53" t="s">
        <v>382</v>
      </c>
      <c r="AD46" s="56" t="s">
        <v>95</v>
      </c>
    </row>
    <row r="47" spans="1:30" ht="120" hidden="1" customHeight="1" x14ac:dyDescent="0.25">
      <c r="A47" s="18">
        <v>45</v>
      </c>
      <c r="B47" s="95">
        <v>2021</v>
      </c>
      <c r="C47" s="90">
        <v>505</v>
      </c>
      <c r="D47" s="96">
        <v>2021</v>
      </c>
      <c r="E47" s="313" t="s">
        <v>75</v>
      </c>
      <c r="F47" s="38">
        <v>1</v>
      </c>
      <c r="G47" s="274" t="s">
        <v>372</v>
      </c>
      <c r="H47" s="277" t="s">
        <v>42</v>
      </c>
      <c r="I47" s="92" t="s">
        <v>403</v>
      </c>
      <c r="J47" s="59" t="s">
        <v>404</v>
      </c>
      <c r="K47" s="60" t="s">
        <v>405</v>
      </c>
      <c r="L47" s="100" t="s">
        <v>376</v>
      </c>
      <c r="M47" s="52" t="s">
        <v>406</v>
      </c>
      <c r="N47" s="51">
        <v>2</v>
      </c>
      <c r="O47" s="52" t="s">
        <v>378</v>
      </c>
      <c r="P47" s="215">
        <v>44413</v>
      </c>
      <c r="Q47" s="12">
        <v>44469</v>
      </c>
      <c r="R47" s="8" t="s">
        <v>35</v>
      </c>
      <c r="S47" s="84" t="s">
        <v>379</v>
      </c>
      <c r="T47" s="83" t="s">
        <v>407</v>
      </c>
      <c r="U47" s="73" t="s">
        <v>77</v>
      </c>
      <c r="V47" s="11" t="s">
        <v>60</v>
      </c>
      <c r="W47" s="33">
        <v>100</v>
      </c>
      <c r="X47" s="81" t="s">
        <v>408</v>
      </c>
      <c r="Y47" s="11">
        <v>100</v>
      </c>
      <c r="Z47" s="14">
        <v>44926</v>
      </c>
      <c r="AA47" s="122" t="s">
        <v>37</v>
      </c>
      <c r="AB47" s="87" t="s">
        <v>40</v>
      </c>
      <c r="AC47" s="53" t="s">
        <v>382</v>
      </c>
      <c r="AD47" s="56" t="s">
        <v>95</v>
      </c>
    </row>
    <row r="48" spans="1:30" ht="132" hidden="1" customHeight="1" thickBot="1" x14ac:dyDescent="0.25">
      <c r="A48" s="18">
        <v>46</v>
      </c>
      <c r="B48" s="112">
        <v>2021</v>
      </c>
      <c r="C48" s="90">
        <v>505</v>
      </c>
      <c r="D48" s="113">
        <v>2021</v>
      </c>
      <c r="E48" s="315"/>
      <c r="F48" s="211">
        <v>2</v>
      </c>
      <c r="G48" s="275"/>
      <c r="H48" s="278"/>
      <c r="I48" s="114" t="s">
        <v>403</v>
      </c>
      <c r="J48" s="59" t="s">
        <v>404</v>
      </c>
      <c r="K48" s="194" t="s">
        <v>399</v>
      </c>
      <c r="L48" s="100" t="s">
        <v>400</v>
      </c>
      <c r="M48" s="98" t="s">
        <v>401</v>
      </c>
      <c r="N48" s="51">
        <v>1</v>
      </c>
      <c r="O48" s="134" t="s">
        <v>74</v>
      </c>
      <c r="P48" s="215">
        <v>44621</v>
      </c>
      <c r="Q48" s="12">
        <v>44899</v>
      </c>
      <c r="R48" s="8" t="s">
        <v>35</v>
      </c>
      <c r="S48" s="149" t="s">
        <v>379</v>
      </c>
      <c r="T48" s="162" t="s">
        <v>409</v>
      </c>
      <c r="U48" s="73" t="s">
        <v>77</v>
      </c>
      <c r="V48" s="30" t="s">
        <v>392</v>
      </c>
      <c r="W48" s="152">
        <v>0</v>
      </c>
      <c r="X48" s="208" t="s">
        <v>398</v>
      </c>
      <c r="Y48" s="152">
        <v>100</v>
      </c>
      <c r="Z48" s="154">
        <v>44926</v>
      </c>
      <c r="AA48" s="122" t="s">
        <v>37</v>
      </c>
      <c r="AB48" s="87" t="s">
        <v>40</v>
      </c>
      <c r="AC48" s="53" t="s">
        <v>382</v>
      </c>
      <c r="AD48" s="56" t="s">
        <v>95</v>
      </c>
    </row>
    <row r="49" spans="1:27" ht="76.5" hidden="1" customHeight="1" thickBot="1" x14ac:dyDescent="0.25">
      <c r="A49" s="18">
        <v>47</v>
      </c>
      <c r="B49" s="115">
        <v>2021</v>
      </c>
      <c r="C49" s="91">
        <v>190</v>
      </c>
      <c r="D49" s="96">
        <v>2022</v>
      </c>
      <c r="E49" s="307" t="s">
        <v>410</v>
      </c>
      <c r="F49" s="205">
        <v>1</v>
      </c>
      <c r="G49" s="274" t="s">
        <v>33</v>
      </c>
      <c r="H49" s="277" t="s">
        <v>34</v>
      </c>
      <c r="I49" s="283" t="s">
        <v>411</v>
      </c>
      <c r="J49" s="106" t="s">
        <v>412</v>
      </c>
      <c r="K49" s="105" t="s">
        <v>413</v>
      </c>
      <c r="L49" s="124" t="s">
        <v>414</v>
      </c>
      <c r="M49" s="124" t="s">
        <v>415</v>
      </c>
      <c r="N49" s="125">
        <v>1</v>
      </c>
      <c r="O49" s="136" t="s">
        <v>118</v>
      </c>
      <c r="P49" s="215">
        <v>44712</v>
      </c>
      <c r="Q49" s="12">
        <v>44742</v>
      </c>
      <c r="R49" s="8" t="s">
        <v>35</v>
      </c>
      <c r="S49" s="163">
        <v>44760</v>
      </c>
      <c r="T49" s="164" t="s">
        <v>416</v>
      </c>
      <c r="U49" s="56" t="s">
        <v>77</v>
      </c>
      <c r="V49" s="30" t="s">
        <v>36</v>
      </c>
      <c r="W49" s="152">
        <v>100</v>
      </c>
      <c r="X49" s="209" t="s">
        <v>417</v>
      </c>
      <c r="Y49" s="56">
        <v>100</v>
      </c>
      <c r="Z49" s="168">
        <v>44926</v>
      </c>
      <c r="AA49" s="122" t="s">
        <v>37</v>
      </c>
    </row>
    <row r="50" spans="1:27" ht="120" hidden="1" customHeight="1" thickBot="1" x14ac:dyDescent="0.25">
      <c r="A50" s="18">
        <v>48</v>
      </c>
      <c r="B50" s="115">
        <v>2021</v>
      </c>
      <c r="C50" s="91">
        <v>190</v>
      </c>
      <c r="D50" s="96">
        <v>2022</v>
      </c>
      <c r="E50" s="308"/>
      <c r="F50" s="205">
        <v>2</v>
      </c>
      <c r="G50" s="275"/>
      <c r="H50" s="278"/>
      <c r="I50" s="288"/>
      <c r="J50" s="106" t="s">
        <v>412</v>
      </c>
      <c r="K50" s="105" t="s">
        <v>418</v>
      </c>
      <c r="L50" s="124" t="s">
        <v>419</v>
      </c>
      <c r="M50" s="124" t="s">
        <v>420</v>
      </c>
      <c r="N50" s="125">
        <v>1</v>
      </c>
      <c r="O50" s="136" t="s">
        <v>118</v>
      </c>
      <c r="P50" s="215">
        <v>44743</v>
      </c>
      <c r="Q50" s="12">
        <v>44804</v>
      </c>
      <c r="R50" s="8" t="s">
        <v>35</v>
      </c>
      <c r="S50" s="170">
        <v>44804</v>
      </c>
      <c r="T50" s="162" t="s">
        <v>421</v>
      </c>
      <c r="U50" s="56" t="s">
        <v>77</v>
      </c>
      <c r="V50" s="30" t="s">
        <v>36</v>
      </c>
      <c r="W50" s="152">
        <v>100</v>
      </c>
      <c r="X50" s="146" t="s">
        <v>422</v>
      </c>
      <c r="Y50" s="56">
        <v>100</v>
      </c>
      <c r="Z50" s="168">
        <v>44926</v>
      </c>
      <c r="AA50" s="122" t="s">
        <v>37</v>
      </c>
    </row>
    <row r="51" spans="1:27" ht="120" customHeight="1" thickBot="1" x14ac:dyDescent="0.25">
      <c r="A51" s="18">
        <v>49</v>
      </c>
      <c r="B51" s="115">
        <v>2021</v>
      </c>
      <c r="C51" s="91">
        <v>190</v>
      </c>
      <c r="D51" s="96">
        <v>2022</v>
      </c>
      <c r="E51" s="273"/>
      <c r="F51" s="205">
        <v>3</v>
      </c>
      <c r="G51" s="276"/>
      <c r="H51" s="279"/>
      <c r="I51" s="284"/>
      <c r="J51" s="106" t="s">
        <v>412</v>
      </c>
      <c r="K51" s="183" t="s">
        <v>423</v>
      </c>
      <c r="L51" s="124" t="s">
        <v>424</v>
      </c>
      <c r="M51" s="52" t="s">
        <v>425</v>
      </c>
      <c r="N51" s="125">
        <v>1</v>
      </c>
      <c r="O51" s="136" t="s">
        <v>118</v>
      </c>
      <c r="P51" s="215">
        <v>44789</v>
      </c>
      <c r="Q51" s="12">
        <v>45061</v>
      </c>
      <c r="R51" s="25" t="s">
        <v>40</v>
      </c>
      <c r="S51" s="149" t="s">
        <v>982</v>
      </c>
      <c r="T51" s="162" t="s">
        <v>983</v>
      </c>
      <c r="U51" s="56" t="s">
        <v>77</v>
      </c>
      <c r="V51" s="147"/>
      <c r="W51" s="147"/>
      <c r="X51" s="145" t="s">
        <v>426</v>
      </c>
      <c r="Y51" s="56">
        <v>50</v>
      </c>
      <c r="Z51" s="168">
        <v>44926</v>
      </c>
      <c r="AA51" s="85" t="s">
        <v>427</v>
      </c>
    </row>
    <row r="52" spans="1:27" ht="120" hidden="1" customHeight="1" thickBot="1" x14ac:dyDescent="0.25">
      <c r="A52" s="18">
        <v>50</v>
      </c>
      <c r="B52" s="115">
        <v>2021</v>
      </c>
      <c r="C52" s="91">
        <v>190</v>
      </c>
      <c r="D52" s="96">
        <v>2022</v>
      </c>
      <c r="E52" s="271" t="s">
        <v>32</v>
      </c>
      <c r="F52" s="205">
        <v>1</v>
      </c>
      <c r="G52" s="274" t="s">
        <v>428</v>
      </c>
      <c r="H52" s="277" t="s">
        <v>34</v>
      </c>
      <c r="I52" s="283" t="s">
        <v>429</v>
      </c>
      <c r="J52" s="106" t="s">
        <v>430</v>
      </c>
      <c r="K52" s="105" t="s">
        <v>431</v>
      </c>
      <c r="L52" s="124" t="s">
        <v>432</v>
      </c>
      <c r="M52" s="126" t="s">
        <v>433</v>
      </c>
      <c r="N52" s="127">
        <v>1</v>
      </c>
      <c r="O52" s="136" t="s">
        <v>434</v>
      </c>
      <c r="P52" s="215">
        <v>44713</v>
      </c>
      <c r="Q52" s="12">
        <v>44804</v>
      </c>
      <c r="R52" s="8" t="s">
        <v>35</v>
      </c>
      <c r="S52" s="148">
        <v>44896</v>
      </c>
      <c r="T52" s="162" t="s">
        <v>435</v>
      </c>
      <c r="U52" s="56" t="s">
        <v>77</v>
      </c>
      <c r="V52" s="30" t="s">
        <v>36</v>
      </c>
      <c r="W52" s="152">
        <v>100</v>
      </c>
      <c r="X52" s="146" t="s">
        <v>436</v>
      </c>
      <c r="Y52" s="56">
        <v>100</v>
      </c>
      <c r="Z52" s="168">
        <v>44910</v>
      </c>
      <c r="AA52" s="122" t="s">
        <v>37</v>
      </c>
    </row>
    <row r="53" spans="1:27" ht="120" hidden="1" customHeight="1" thickBot="1" x14ac:dyDescent="0.25">
      <c r="A53" s="18">
        <v>51</v>
      </c>
      <c r="B53" s="115">
        <v>2021</v>
      </c>
      <c r="C53" s="91">
        <v>190</v>
      </c>
      <c r="D53" s="96">
        <v>2022</v>
      </c>
      <c r="E53" s="273"/>
      <c r="F53" s="205">
        <v>2</v>
      </c>
      <c r="G53" s="276"/>
      <c r="H53" s="278"/>
      <c r="I53" s="284"/>
      <c r="J53" s="106" t="s">
        <v>430</v>
      </c>
      <c r="K53" s="105" t="s">
        <v>437</v>
      </c>
      <c r="L53" s="124" t="s">
        <v>438</v>
      </c>
      <c r="M53" s="52" t="s">
        <v>439</v>
      </c>
      <c r="N53" s="127">
        <v>2</v>
      </c>
      <c r="O53" s="136" t="s">
        <v>434</v>
      </c>
      <c r="P53" s="215">
        <v>44713</v>
      </c>
      <c r="Q53" s="12">
        <v>44834</v>
      </c>
      <c r="R53" s="8" t="s">
        <v>35</v>
      </c>
      <c r="S53" s="148">
        <v>44896</v>
      </c>
      <c r="T53" s="162" t="s">
        <v>440</v>
      </c>
      <c r="U53" s="56" t="s">
        <v>77</v>
      </c>
      <c r="V53" s="30" t="s">
        <v>36</v>
      </c>
      <c r="W53" s="152">
        <v>100</v>
      </c>
      <c r="X53" s="146" t="s">
        <v>441</v>
      </c>
      <c r="Y53" s="56">
        <v>100</v>
      </c>
      <c r="Z53" s="168">
        <v>44910</v>
      </c>
      <c r="AA53" s="122" t="s">
        <v>37</v>
      </c>
    </row>
    <row r="54" spans="1:27" ht="120" hidden="1" customHeight="1" thickBot="1" x14ac:dyDescent="0.25">
      <c r="A54" s="18">
        <v>52</v>
      </c>
      <c r="B54" s="115">
        <v>2021</v>
      </c>
      <c r="C54" s="91">
        <v>190</v>
      </c>
      <c r="D54" s="96">
        <v>2022</v>
      </c>
      <c r="E54" s="307" t="s">
        <v>442</v>
      </c>
      <c r="F54" s="205">
        <v>1</v>
      </c>
      <c r="G54" s="274" t="s">
        <v>428</v>
      </c>
      <c r="H54" s="277" t="s">
        <v>34</v>
      </c>
      <c r="I54" s="289" t="s">
        <v>443</v>
      </c>
      <c r="J54" s="106" t="s">
        <v>444</v>
      </c>
      <c r="K54" s="103" t="s">
        <v>445</v>
      </c>
      <c r="L54" s="53" t="s">
        <v>446</v>
      </c>
      <c r="M54" s="53" t="s">
        <v>447</v>
      </c>
      <c r="N54" s="127">
        <v>1</v>
      </c>
      <c r="O54" s="136" t="s">
        <v>72</v>
      </c>
      <c r="P54" s="215">
        <v>44743</v>
      </c>
      <c r="Q54" s="12">
        <v>44804</v>
      </c>
      <c r="R54" s="8" t="s">
        <v>35</v>
      </c>
      <c r="S54" s="166" t="s">
        <v>448</v>
      </c>
      <c r="T54" s="167" t="s">
        <v>449</v>
      </c>
      <c r="U54" s="56" t="s">
        <v>77</v>
      </c>
      <c r="V54" s="145" t="s">
        <v>450</v>
      </c>
      <c r="W54" s="145">
        <v>100</v>
      </c>
      <c r="X54" s="146" t="s">
        <v>451</v>
      </c>
      <c r="Y54" s="56">
        <v>100</v>
      </c>
      <c r="Z54" s="168">
        <v>44926</v>
      </c>
      <c r="AA54" s="122" t="s">
        <v>37</v>
      </c>
    </row>
    <row r="55" spans="1:27" ht="120" hidden="1" customHeight="1" thickBot="1" x14ac:dyDescent="0.25">
      <c r="A55" s="18">
        <v>53</v>
      </c>
      <c r="B55" s="115">
        <v>2021</v>
      </c>
      <c r="C55" s="91">
        <v>190</v>
      </c>
      <c r="D55" s="96">
        <v>2022</v>
      </c>
      <c r="E55" s="308"/>
      <c r="F55" s="205">
        <v>2</v>
      </c>
      <c r="G55" s="275"/>
      <c r="H55" s="278"/>
      <c r="I55" s="288"/>
      <c r="J55" s="106" t="s">
        <v>444</v>
      </c>
      <c r="K55" s="183" t="s">
        <v>452</v>
      </c>
      <c r="L55" s="53" t="s">
        <v>453</v>
      </c>
      <c r="M55" s="53" t="s">
        <v>453</v>
      </c>
      <c r="N55" s="127">
        <v>1</v>
      </c>
      <c r="O55" s="136" t="s">
        <v>72</v>
      </c>
      <c r="P55" s="215">
        <v>44743</v>
      </c>
      <c r="Q55" s="12">
        <v>44926</v>
      </c>
      <c r="R55" s="8" t="s">
        <v>35</v>
      </c>
      <c r="S55" s="166" t="s">
        <v>454</v>
      </c>
      <c r="T55" s="219" t="s">
        <v>455</v>
      </c>
      <c r="U55" s="56" t="s">
        <v>77</v>
      </c>
      <c r="V55" s="145" t="s">
        <v>450</v>
      </c>
      <c r="W55" s="145">
        <v>0</v>
      </c>
      <c r="X55" s="146" t="s">
        <v>456</v>
      </c>
      <c r="Y55" s="56">
        <v>100</v>
      </c>
      <c r="Z55" s="168">
        <v>44926</v>
      </c>
      <c r="AA55" s="122" t="s">
        <v>37</v>
      </c>
    </row>
    <row r="56" spans="1:27" ht="120" hidden="1" customHeight="1" thickBot="1" x14ac:dyDescent="0.25">
      <c r="A56" s="18">
        <v>54</v>
      </c>
      <c r="B56" s="115">
        <v>2021</v>
      </c>
      <c r="C56" s="91">
        <v>190</v>
      </c>
      <c r="D56" s="96">
        <v>2022</v>
      </c>
      <c r="E56" s="308"/>
      <c r="F56" s="205">
        <v>3</v>
      </c>
      <c r="G56" s="275"/>
      <c r="H56" s="278"/>
      <c r="I56" s="288"/>
      <c r="J56" s="106" t="s">
        <v>444</v>
      </c>
      <c r="K56" s="195" t="s">
        <v>457</v>
      </c>
      <c r="L56" s="53" t="s">
        <v>458</v>
      </c>
      <c r="M56" s="53" t="s">
        <v>459</v>
      </c>
      <c r="N56" s="127">
        <v>1</v>
      </c>
      <c r="O56" s="136" t="s">
        <v>74</v>
      </c>
      <c r="P56" s="215">
        <v>44713</v>
      </c>
      <c r="Q56" s="12">
        <v>44926</v>
      </c>
      <c r="R56" s="8" t="s">
        <v>35</v>
      </c>
      <c r="S56" s="148">
        <v>44925</v>
      </c>
      <c r="T56" s="162" t="s">
        <v>460</v>
      </c>
      <c r="U56" s="56" t="s">
        <v>77</v>
      </c>
      <c r="V56" s="147"/>
      <c r="W56" s="147"/>
      <c r="X56" s="146" t="s">
        <v>461</v>
      </c>
      <c r="Y56" s="56">
        <v>100</v>
      </c>
      <c r="Z56" s="168">
        <v>44926</v>
      </c>
      <c r="AA56" s="122" t="s">
        <v>37</v>
      </c>
    </row>
    <row r="57" spans="1:27" ht="120" customHeight="1" thickBot="1" x14ac:dyDescent="0.25">
      <c r="A57" s="18">
        <v>55</v>
      </c>
      <c r="B57" s="115">
        <v>2021</v>
      </c>
      <c r="C57" s="91">
        <v>190</v>
      </c>
      <c r="D57" s="96">
        <v>2022</v>
      </c>
      <c r="E57" s="273"/>
      <c r="F57" s="205">
        <v>4</v>
      </c>
      <c r="G57" s="276"/>
      <c r="H57" s="279"/>
      <c r="I57" s="284"/>
      <c r="J57" s="106" t="s">
        <v>444</v>
      </c>
      <c r="K57" s="183" t="s">
        <v>462</v>
      </c>
      <c r="L57" s="53" t="s">
        <v>463</v>
      </c>
      <c r="M57" s="53" t="s">
        <v>464</v>
      </c>
      <c r="N57" s="127">
        <v>1</v>
      </c>
      <c r="O57" s="136" t="s">
        <v>74</v>
      </c>
      <c r="P57" s="215">
        <v>44713</v>
      </c>
      <c r="Q57" s="12">
        <v>45061</v>
      </c>
      <c r="R57" s="25" t="s">
        <v>40</v>
      </c>
      <c r="S57" s="148">
        <v>44925</v>
      </c>
      <c r="T57" s="162" t="s">
        <v>996</v>
      </c>
      <c r="U57" s="56" t="s">
        <v>77</v>
      </c>
      <c r="V57" s="147"/>
      <c r="W57" s="147"/>
      <c r="X57" s="146" t="s">
        <v>997</v>
      </c>
      <c r="Y57" s="56">
        <v>100</v>
      </c>
      <c r="Z57" s="168">
        <v>44926</v>
      </c>
      <c r="AA57" s="122" t="s">
        <v>981</v>
      </c>
    </row>
    <row r="58" spans="1:27" ht="120" hidden="1" customHeight="1" thickBot="1" x14ac:dyDescent="0.25">
      <c r="A58" s="18">
        <v>56</v>
      </c>
      <c r="B58" s="115">
        <v>2021</v>
      </c>
      <c r="C58" s="91">
        <v>190</v>
      </c>
      <c r="D58" s="96">
        <v>2022</v>
      </c>
      <c r="E58" s="307" t="s">
        <v>465</v>
      </c>
      <c r="F58" s="205">
        <v>1</v>
      </c>
      <c r="G58" s="274" t="s">
        <v>428</v>
      </c>
      <c r="H58" s="277" t="s">
        <v>34</v>
      </c>
      <c r="I58" s="289" t="s">
        <v>466</v>
      </c>
      <c r="J58" s="106" t="s">
        <v>467</v>
      </c>
      <c r="K58" s="171" t="s">
        <v>468</v>
      </c>
      <c r="L58" s="53" t="s">
        <v>469</v>
      </c>
      <c r="M58" s="124" t="s">
        <v>470</v>
      </c>
      <c r="N58" s="13">
        <v>1</v>
      </c>
      <c r="O58" s="136" t="s">
        <v>72</v>
      </c>
      <c r="P58" s="215">
        <v>44743</v>
      </c>
      <c r="Q58" s="12">
        <v>44926</v>
      </c>
      <c r="R58" s="8" t="s">
        <v>35</v>
      </c>
      <c r="S58" s="166" t="s">
        <v>454</v>
      </c>
      <c r="T58" s="167" t="s">
        <v>471</v>
      </c>
      <c r="U58" s="56" t="s">
        <v>77</v>
      </c>
      <c r="V58" s="145" t="s">
        <v>450</v>
      </c>
      <c r="W58" s="145">
        <v>100</v>
      </c>
      <c r="X58" s="146" t="s">
        <v>472</v>
      </c>
      <c r="Y58" s="56">
        <v>100</v>
      </c>
      <c r="Z58" s="168">
        <v>44926</v>
      </c>
      <c r="AA58" s="122" t="s">
        <v>37</v>
      </c>
    </row>
    <row r="59" spans="1:27" ht="120" hidden="1" customHeight="1" thickBot="1" x14ac:dyDescent="0.25">
      <c r="A59" s="18">
        <v>57</v>
      </c>
      <c r="B59" s="115">
        <v>2021</v>
      </c>
      <c r="C59" s="91">
        <v>190</v>
      </c>
      <c r="D59" s="96">
        <v>2022</v>
      </c>
      <c r="E59" s="309"/>
      <c r="F59" s="205">
        <v>2</v>
      </c>
      <c r="G59" s="276"/>
      <c r="H59" s="278"/>
      <c r="I59" s="284"/>
      <c r="J59" s="106" t="s">
        <v>467</v>
      </c>
      <c r="K59" s="93" t="s">
        <v>473</v>
      </c>
      <c r="L59" s="124" t="s">
        <v>474</v>
      </c>
      <c r="M59" s="53" t="s">
        <v>475</v>
      </c>
      <c r="N59" s="124">
        <v>1</v>
      </c>
      <c r="O59" s="136" t="s">
        <v>72</v>
      </c>
      <c r="P59" s="215">
        <v>44743</v>
      </c>
      <c r="Q59" s="12">
        <v>44926</v>
      </c>
      <c r="R59" s="8" t="s">
        <v>35</v>
      </c>
      <c r="S59" s="148">
        <v>44926</v>
      </c>
      <c r="T59" s="162" t="s">
        <v>476</v>
      </c>
      <c r="U59" s="56" t="s">
        <v>77</v>
      </c>
      <c r="V59" s="145" t="s">
        <v>450</v>
      </c>
      <c r="W59" s="147">
        <v>0</v>
      </c>
      <c r="X59" s="146" t="s">
        <v>477</v>
      </c>
      <c r="Y59" s="56">
        <v>100</v>
      </c>
      <c r="Z59" s="168">
        <v>44926</v>
      </c>
      <c r="AA59" s="122" t="s">
        <v>37</v>
      </c>
    </row>
    <row r="60" spans="1:27" ht="82.5" hidden="1" customHeight="1" x14ac:dyDescent="0.2">
      <c r="A60" s="18">
        <v>58</v>
      </c>
      <c r="B60" s="115">
        <v>2021</v>
      </c>
      <c r="C60" s="91">
        <v>190</v>
      </c>
      <c r="D60" s="96">
        <v>2022</v>
      </c>
      <c r="E60" s="205" t="s">
        <v>478</v>
      </c>
      <c r="F60" s="205">
        <v>1</v>
      </c>
      <c r="G60" s="91" t="s">
        <v>428</v>
      </c>
      <c r="H60" s="10" t="s">
        <v>34</v>
      </c>
      <c r="I60" s="141" t="s">
        <v>479</v>
      </c>
      <c r="J60" s="132" t="s">
        <v>480</v>
      </c>
      <c r="K60" s="103" t="s">
        <v>481</v>
      </c>
      <c r="L60" s="56" t="s">
        <v>482</v>
      </c>
      <c r="M60" s="53" t="s">
        <v>483</v>
      </c>
      <c r="N60" s="51">
        <v>1</v>
      </c>
      <c r="O60" s="137" t="s">
        <v>72</v>
      </c>
      <c r="P60" s="215">
        <v>44706</v>
      </c>
      <c r="Q60" s="12">
        <v>44742</v>
      </c>
      <c r="R60" s="8" t="s">
        <v>35</v>
      </c>
      <c r="S60" s="166" t="s">
        <v>484</v>
      </c>
      <c r="T60" s="167" t="s">
        <v>485</v>
      </c>
      <c r="U60" s="56" t="s">
        <v>77</v>
      </c>
      <c r="V60" s="30" t="s">
        <v>36</v>
      </c>
      <c r="W60" s="152">
        <v>100</v>
      </c>
      <c r="X60" s="210" t="s">
        <v>486</v>
      </c>
      <c r="Y60" s="56">
        <v>100</v>
      </c>
      <c r="Z60" s="168">
        <v>44773</v>
      </c>
      <c r="AA60" s="122" t="s">
        <v>37</v>
      </c>
    </row>
    <row r="61" spans="1:27" ht="120" hidden="1" customHeight="1" x14ac:dyDescent="0.2">
      <c r="A61" s="18">
        <v>59</v>
      </c>
      <c r="B61" s="115">
        <v>2021</v>
      </c>
      <c r="C61" s="91">
        <v>190</v>
      </c>
      <c r="D61" s="96">
        <v>2022</v>
      </c>
      <c r="E61" s="205" t="s">
        <v>487</v>
      </c>
      <c r="F61" s="205">
        <v>1</v>
      </c>
      <c r="G61" s="91" t="s">
        <v>428</v>
      </c>
      <c r="H61" s="131" t="s">
        <v>42</v>
      </c>
      <c r="I61" s="142" t="s">
        <v>488</v>
      </c>
      <c r="J61" s="102" t="s">
        <v>489</v>
      </c>
      <c r="K61" s="93" t="s">
        <v>490</v>
      </c>
      <c r="L61" s="52" t="s">
        <v>491</v>
      </c>
      <c r="M61" s="52" t="s">
        <v>492</v>
      </c>
      <c r="N61" s="52">
        <v>3</v>
      </c>
      <c r="O61" s="133" t="s">
        <v>166</v>
      </c>
      <c r="P61" s="216">
        <v>44713</v>
      </c>
      <c r="Q61" s="12">
        <v>44926</v>
      </c>
      <c r="R61" s="8" t="s">
        <v>35</v>
      </c>
      <c r="S61" s="148">
        <v>44781</v>
      </c>
      <c r="T61" s="146" t="s">
        <v>493</v>
      </c>
      <c r="U61" s="56" t="s">
        <v>77</v>
      </c>
      <c r="V61" s="147"/>
      <c r="W61" s="147"/>
      <c r="X61" s="146" t="s">
        <v>494</v>
      </c>
      <c r="Y61" s="56">
        <v>100</v>
      </c>
      <c r="Z61" s="168">
        <v>44926</v>
      </c>
      <c r="AA61" s="122" t="s">
        <v>37</v>
      </c>
    </row>
    <row r="62" spans="1:27" ht="83.25" hidden="1" customHeight="1" x14ac:dyDescent="0.2">
      <c r="A62" s="18">
        <v>60</v>
      </c>
      <c r="B62" s="115">
        <v>2021</v>
      </c>
      <c r="C62" s="91">
        <v>190</v>
      </c>
      <c r="D62" s="96">
        <v>2022</v>
      </c>
      <c r="E62" s="307" t="s">
        <v>495</v>
      </c>
      <c r="F62" s="212">
        <v>1</v>
      </c>
      <c r="G62" s="274" t="s">
        <v>428</v>
      </c>
      <c r="H62" s="278" t="s">
        <v>42</v>
      </c>
      <c r="I62" s="283" t="s">
        <v>496</v>
      </c>
      <c r="J62" s="107" t="s">
        <v>497</v>
      </c>
      <c r="K62" s="103" t="s">
        <v>498</v>
      </c>
      <c r="L62" s="52" t="s">
        <v>46</v>
      </c>
      <c r="M62" s="52" t="s">
        <v>499</v>
      </c>
      <c r="N62" s="52">
        <v>1</v>
      </c>
      <c r="O62" s="133" t="s">
        <v>76</v>
      </c>
      <c r="P62" s="216">
        <v>44713</v>
      </c>
      <c r="Q62" s="12">
        <v>44742</v>
      </c>
      <c r="R62" s="8" t="s">
        <v>35</v>
      </c>
      <c r="S62" s="165"/>
      <c r="T62" s="146" t="s">
        <v>500</v>
      </c>
      <c r="U62" s="56" t="s">
        <v>77</v>
      </c>
      <c r="V62" s="147" t="s">
        <v>450</v>
      </c>
      <c r="W62" s="147">
        <v>100</v>
      </c>
      <c r="X62" s="146" t="s">
        <v>501</v>
      </c>
      <c r="Y62" s="56">
        <v>100</v>
      </c>
      <c r="Z62" s="168">
        <v>44910</v>
      </c>
      <c r="AA62" s="122" t="s">
        <v>37</v>
      </c>
    </row>
    <row r="63" spans="1:27" ht="120" hidden="1" customHeight="1" thickBot="1" x14ac:dyDescent="0.25">
      <c r="A63" s="18">
        <v>61</v>
      </c>
      <c r="B63" s="115">
        <v>2021</v>
      </c>
      <c r="C63" s="91">
        <v>190</v>
      </c>
      <c r="D63" s="96">
        <v>2022</v>
      </c>
      <c r="E63" s="309"/>
      <c r="F63" s="205">
        <v>2</v>
      </c>
      <c r="G63" s="276"/>
      <c r="H63" s="279"/>
      <c r="I63" s="284"/>
      <c r="J63" s="107" t="s">
        <v>497</v>
      </c>
      <c r="K63" s="104" t="s">
        <v>502</v>
      </c>
      <c r="L63" s="101" t="s">
        <v>503</v>
      </c>
      <c r="M63" s="101" t="s">
        <v>499</v>
      </c>
      <c r="N63" s="101">
        <v>1</v>
      </c>
      <c r="O63" s="138" t="s">
        <v>166</v>
      </c>
      <c r="P63" s="215">
        <v>44713</v>
      </c>
      <c r="Q63" s="12">
        <v>44926</v>
      </c>
      <c r="R63" s="8" t="s">
        <v>35</v>
      </c>
      <c r="S63" s="148">
        <v>44769</v>
      </c>
      <c r="T63" s="146" t="s">
        <v>504</v>
      </c>
      <c r="U63" s="56" t="s">
        <v>77</v>
      </c>
      <c r="V63" s="147" t="s">
        <v>450</v>
      </c>
      <c r="W63" s="147">
        <v>100</v>
      </c>
      <c r="X63" s="146" t="s">
        <v>505</v>
      </c>
      <c r="Y63" s="56">
        <v>100</v>
      </c>
      <c r="Z63" s="168">
        <v>44804</v>
      </c>
      <c r="AA63" s="122" t="s">
        <v>37</v>
      </c>
    </row>
    <row r="64" spans="1:27" ht="120" hidden="1" customHeight="1" thickBot="1" x14ac:dyDescent="0.25">
      <c r="A64" s="18">
        <v>62</v>
      </c>
      <c r="B64" s="115">
        <v>2021</v>
      </c>
      <c r="C64" s="91">
        <v>190</v>
      </c>
      <c r="D64" s="96">
        <v>2022</v>
      </c>
      <c r="E64" s="271" t="s">
        <v>506</v>
      </c>
      <c r="F64" s="205">
        <v>1</v>
      </c>
      <c r="G64" s="274" t="s">
        <v>428</v>
      </c>
      <c r="H64" s="277" t="s">
        <v>42</v>
      </c>
      <c r="I64" s="289" t="s">
        <v>507</v>
      </c>
      <c r="J64" s="107" t="s">
        <v>508</v>
      </c>
      <c r="K64" s="196" t="s">
        <v>509</v>
      </c>
      <c r="L64" s="101" t="s">
        <v>510</v>
      </c>
      <c r="M64" s="128" t="s">
        <v>511</v>
      </c>
      <c r="N64" s="52">
        <v>1</v>
      </c>
      <c r="O64" s="138" t="s">
        <v>74</v>
      </c>
      <c r="P64" s="215">
        <v>44713</v>
      </c>
      <c r="Q64" s="12">
        <v>44926</v>
      </c>
      <c r="R64" s="8" t="s">
        <v>35</v>
      </c>
      <c r="S64" s="148">
        <v>44904</v>
      </c>
      <c r="T64" s="162" t="s">
        <v>512</v>
      </c>
      <c r="U64" s="56" t="s">
        <v>77</v>
      </c>
      <c r="V64" s="147"/>
      <c r="W64" s="147"/>
      <c r="X64" s="146" t="s">
        <v>985</v>
      </c>
      <c r="Y64" s="56">
        <v>100</v>
      </c>
      <c r="Z64" s="168">
        <v>44926</v>
      </c>
      <c r="AA64" s="122" t="s">
        <v>984</v>
      </c>
    </row>
    <row r="65" spans="1:31" ht="120" hidden="1" customHeight="1" thickBot="1" x14ac:dyDescent="0.25">
      <c r="A65" s="18">
        <v>63</v>
      </c>
      <c r="B65" s="115">
        <v>2021</v>
      </c>
      <c r="C65" s="91">
        <v>190</v>
      </c>
      <c r="D65" s="96">
        <v>2022</v>
      </c>
      <c r="E65" s="272"/>
      <c r="F65" s="205">
        <v>2</v>
      </c>
      <c r="G65" s="275"/>
      <c r="H65" s="278"/>
      <c r="I65" s="288"/>
      <c r="J65" s="107" t="s">
        <v>508</v>
      </c>
      <c r="K65" s="196" t="s">
        <v>513</v>
      </c>
      <c r="L65" s="101" t="s">
        <v>514</v>
      </c>
      <c r="M65" s="101" t="s">
        <v>514</v>
      </c>
      <c r="N65" s="101">
        <v>1</v>
      </c>
      <c r="O65" s="136" t="s">
        <v>434</v>
      </c>
      <c r="P65" s="215">
        <v>44713</v>
      </c>
      <c r="Q65" s="12">
        <v>44804</v>
      </c>
      <c r="R65" s="8" t="s">
        <v>35</v>
      </c>
      <c r="S65" s="148">
        <v>44926</v>
      </c>
      <c r="T65" s="162" t="s">
        <v>515</v>
      </c>
      <c r="U65" s="56" t="s">
        <v>77</v>
      </c>
      <c r="V65" s="147"/>
      <c r="W65" s="147"/>
      <c r="X65" s="179" t="s">
        <v>986</v>
      </c>
      <c r="Y65" s="56">
        <v>100</v>
      </c>
      <c r="Z65" s="168">
        <v>44926</v>
      </c>
      <c r="AA65" s="122" t="s">
        <v>984</v>
      </c>
    </row>
    <row r="66" spans="1:31" ht="120" hidden="1" customHeight="1" thickBot="1" x14ac:dyDescent="0.25">
      <c r="A66" s="18">
        <v>64</v>
      </c>
      <c r="B66" s="115">
        <v>2021</v>
      </c>
      <c r="C66" s="91">
        <v>190</v>
      </c>
      <c r="D66" s="96">
        <v>2022</v>
      </c>
      <c r="E66" s="272"/>
      <c r="F66" s="205">
        <v>3</v>
      </c>
      <c r="G66" s="275"/>
      <c r="H66" s="278"/>
      <c r="I66" s="288"/>
      <c r="J66" s="107" t="s">
        <v>508</v>
      </c>
      <c r="K66" s="123" t="s">
        <v>516</v>
      </c>
      <c r="L66" s="101" t="s">
        <v>517</v>
      </c>
      <c r="M66" s="101" t="s">
        <v>518</v>
      </c>
      <c r="N66" s="101">
        <v>3</v>
      </c>
      <c r="O66" s="138" t="s">
        <v>66</v>
      </c>
      <c r="P66" s="215">
        <v>44713</v>
      </c>
      <c r="Q66" s="12">
        <v>44804</v>
      </c>
      <c r="R66" s="8" t="s">
        <v>35</v>
      </c>
      <c r="S66" s="148">
        <v>44804</v>
      </c>
      <c r="T66" s="162" t="s">
        <v>519</v>
      </c>
      <c r="U66" s="56" t="s">
        <v>77</v>
      </c>
      <c r="V66" s="147" t="s">
        <v>520</v>
      </c>
      <c r="W66" s="147">
        <v>100</v>
      </c>
      <c r="X66" s="210" t="s">
        <v>987</v>
      </c>
      <c r="Y66" s="56">
        <v>100</v>
      </c>
      <c r="Z66" s="168">
        <v>44804</v>
      </c>
      <c r="AA66" s="122" t="s">
        <v>984</v>
      </c>
    </row>
    <row r="67" spans="1:31" ht="120" hidden="1" customHeight="1" thickBot="1" x14ac:dyDescent="0.25">
      <c r="A67" s="18">
        <v>65</v>
      </c>
      <c r="B67" s="115">
        <v>2021</v>
      </c>
      <c r="C67" s="91">
        <v>190</v>
      </c>
      <c r="D67" s="96">
        <v>2022</v>
      </c>
      <c r="E67" s="273"/>
      <c r="F67" s="205">
        <v>4</v>
      </c>
      <c r="G67" s="276"/>
      <c r="H67" s="279"/>
      <c r="I67" s="284"/>
      <c r="J67" s="107" t="s">
        <v>508</v>
      </c>
      <c r="K67" s="123" t="s">
        <v>521</v>
      </c>
      <c r="L67" s="101" t="s">
        <v>522</v>
      </c>
      <c r="M67" s="101" t="s">
        <v>523</v>
      </c>
      <c r="N67" s="101">
        <v>2</v>
      </c>
      <c r="O67" s="138" t="s">
        <v>68</v>
      </c>
      <c r="P67" s="215">
        <v>44713</v>
      </c>
      <c r="Q67" s="12">
        <v>44926</v>
      </c>
      <c r="R67" s="8" t="s">
        <v>35</v>
      </c>
      <c r="S67" s="169">
        <v>44749</v>
      </c>
      <c r="T67" s="162" t="s">
        <v>524</v>
      </c>
      <c r="U67" s="56" t="s">
        <v>77</v>
      </c>
      <c r="V67" s="56" t="s">
        <v>60</v>
      </c>
      <c r="W67" s="56">
        <v>100</v>
      </c>
      <c r="X67" s="210" t="s">
        <v>525</v>
      </c>
      <c r="Y67" s="56">
        <v>100</v>
      </c>
      <c r="Z67" s="168">
        <v>44773</v>
      </c>
      <c r="AA67" s="122" t="s">
        <v>37</v>
      </c>
    </row>
    <row r="68" spans="1:31" ht="120" hidden="1" customHeight="1" thickBot="1" x14ac:dyDescent="0.25">
      <c r="A68" s="18">
        <v>66</v>
      </c>
      <c r="B68" s="115">
        <v>2021</v>
      </c>
      <c r="C68" s="91">
        <v>190</v>
      </c>
      <c r="D68" s="96">
        <v>2022</v>
      </c>
      <c r="E68" s="271" t="s">
        <v>526</v>
      </c>
      <c r="F68" s="205">
        <v>1</v>
      </c>
      <c r="G68" s="91" t="s">
        <v>428</v>
      </c>
      <c r="H68" s="277" t="s">
        <v>42</v>
      </c>
      <c r="I68" s="283" t="s">
        <v>527</v>
      </c>
      <c r="J68" s="107" t="s">
        <v>528</v>
      </c>
      <c r="K68" s="197" t="s">
        <v>529</v>
      </c>
      <c r="L68" s="101" t="s">
        <v>530</v>
      </c>
      <c r="M68" s="101" t="s">
        <v>531</v>
      </c>
      <c r="N68" s="101">
        <v>1</v>
      </c>
      <c r="O68" s="138" t="s">
        <v>68</v>
      </c>
      <c r="P68" s="215">
        <v>44713</v>
      </c>
      <c r="Q68" s="12">
        <v>44926</v>
      </c>
      <c r="R68" s="8" t="s">
        <v>35</v>
      </c>
      <c r="S68" s="148">
        <v>44881</v>
      </c>
      <c r="T68" s="155" t="s">
        <v>532</v>
      </c>
      <c r="U68" s="56" t="s">
        <v>77</v>
      </c>
      <c r="V68" s="147"/>
      <c r="W68" s="147"/>
      <c r="X68" s="155" t="s">
        <v>533</v>
      </c>
      <c r="Y68" s="56">
        <v>100</v>
      </c>
      <c r="Z68" s="168">
        <v>44926</v>
      </c>
      <c r="AA68" s="122" t="s">
        <v>37</v>
      </c>
    </row>
    <row r="69" spans="1:31" ht="120" hidden="1" customHeight="1" thickBot="1" x14ac:dyDescent="0.25">
      <c r="A69" s="18">
        <v>67</v>
      </c>
      <c r="B69" s="115">
        <v>2021</v>
      </c>
      <c r="C69" s="91">
        <v>190</v>
      </c>
      <c r="D69" s="96">
        <v>2022</v>
      </c>
      <c r="E69" s="272"/>
      <c r="F69" s="205">
        <v>2</v>
      </c>
      <c r="G69" s="91" t="s">
        <v>428</v>
      </c>
      <c r="H69" s="278"/>
      <c r="I69" s="288"/>
      <c r="J69" s="107" t="s">
        <v>528</v>
      </c>
      <c r="K69" s="197" t="s">
        <v>534</v>
      </c>
      <c r="L69" s="101" t="s">
        <v>70</v>
      </c>
      <c r="M69" s="101" t="s">
        <v>535</v>
      </c>
      <c r="N69" s="101">
        <v>1</v>
      </c>
      <c r="O69" s="138" t="s">
        <v>68</v>
      </c>
      <c r="P69" s="215">
        <v>44713</v>
      </c>
      <c r="Q69" s="12">
        <v>44926</v>
      </c>
      <c r="R69" s="8" t="s">
        <v>35</v>
      </c>
      <c r="S69" s="206" t="s">
        <v>536</v>
      </c>
      <c r="T69" s="155" t="s">
        <v>537</v>
      </c>
      <c r="U69" s="56" t="s">
        <v>77</v>
      </c>
      <c r="V69" s="147"/>
      <c r="W69" s="147"/>
      <c r="X69" s="155" t="s">
        <v>538</v>
      </c>
      <c r="Y69" s="56">
        <v>100</v>
      </c>
      <c r="Z69" s="168">
        <v>44926</v>
      </c>
      <c r="AA69" s="122" t="s">
        <v>37</v>
      </c>
    </row>
    <row r="70" spans="1:31" ht="120" hidden="1" customHeight="1" thickBot="1" x14ac:dyDescent="0.25">
      <c r="A70" s="18">
        <v>68</v>
      </c>
      <c r="B70" s="115">
        <v>2021</v>
      </c>
      <c r="C70" s="91">
        <v>190</v>
      </c>
      <c r="D70" s="96">
        <v>2022</v>
      </c>
      <c r="E70" s="273"/>
      <c r="F70" s="205">
        <v>3</v>
      </c>
      <c r="G70" s="91" t="s">
        <v>428</v>
      </c>
      <c r="H70" s="278"/>
      <c r="I70" s="284"/>
      <c r="J70" s="107" t="s">
        <v>528</v>
      </c>
      <c r="K70" s="197" t="s">
        <v>539</v>
      </c>
      <c r="L70" s="101" t="s">
        <v>540</v>
      </c>
      <c r="M70" s="101" t="s">
        <v>541</v>
      </c>
      <c r="N70" s="101">
        <v>2</v>
      </c>
      <c r="O70" s="138" t="s">
        <v>68</v>
      </c>
      <c r="P70" s="215">
        <v>44713</v>
      </c>
      <c r="Q70" s="12">
        <v>44926</v>
      </c>
      <c r="R70" s="8" t="s">
        <v>35</v>
      </c>
      <c r="S70" s="206" t="s">
        <v>542</v>
      </c>
      <c r="T70" s="155" t="s">
        <v>543</v>
      </c>
      <c r="U70" s="56" t="s">
        <v>77</v>
      </c>
      <c r="V70" s="147"/>
      <c r="W70" s="147"/>
      <c r="X70" s="155" t="s">
        <v>544</v>
      </c>
      <c r="Y70" s="56">
        <v>100</v>
      </c>
      <c r="Z70" s="168">
        <v>44926</v>
      </c>
      <c r="AA70" s="122" t="s">
        <v>37</v>
      </c>
    </row>
    <row r="71" spans="1:31" ht="120" hidden="1" customHeight="1" thickBot="1" x14ac:dyDescent="0.25">
      <c r="A71" s="18">
        <v>69</v>
      </c>
      <c r="B71" s="115">
        <v>2021</v>
      </c>
      <c r="C71" s="91">
        <v>190</v>
      </c>
      <c r="D71" s="96">
        <v>2022</v>
      </c>
      <c r="E71" s="271" t="s">
        <v>545</v>
      </c>
      <c r="F71" s="205">
        <v>1</v>
      </c>
      <c r="G71" s="274" t="s">
        <v>428</v>
      </c>
      <c r="H71" s="277" t="s">
        <v>42</v>
      </c>
      <c r="I71" s="283" t="s">
        <v>546</v>
      </c>
      <c r="J71" s="108" t="s">
        <v>547</v>
      </c>
      <c r="K71" s="197" t="s">
        <v>548</v>
      </c>
      <c r="L71" s="101" t="s">
        <v>549</v>
      </c>
      <c r="M71" s="101" t="s">
        <v>550</v>
      </c>
      <c r="N71" s="101">
        <v>1</v>
      </c>
      <c r="O71" s="138" t="s">
        <v>551</v>
      </c>
      <c r="P71" s="215">
        <v>44713</v>
      </c>
      <c r="Q71" s="12">
        <v>44926</v>
      </c>
      <c r="R71" s="8" t="s">
        <v>35</v>
      </c>
      <c r="S71" s="149" t="s">
        <v>552</v>
      </c>
      <c r="T71" s="162" t="s">
        <v>553</v>
      </c>
      <c r="U71" s="56" t="s">
        <v>77</v>
      </c>
      <c r="V71" s="147"/>
      <c r="W71" s="147"/>
      <c r="X71" s="146" t="s">
        <v>554</v>
      </c>
      <c r="Y71" s="56">
        <v>100</v>
      </c>
      <c r="Z71" s="168">
        <v>44926</v>
      </c>
      <c r="AA71" s="122" t="s">
        <v>37</v>
      </c>
    </row>
    <row r="72" spans="1:31" ht="120" hidden="1" customHeight="1" thickBot="1" x14ac:dyDescent="0.25">
      <c r="A72" s="18">
        <v>70</v>
      </c>
      <c r="B72" s="115">
        <v>2021</v>
      </c>
      <c r="C72" s="91">
        <v>190</v>
      </c>
      <c r="D72" s="96">
        <v>2022</v>
      </c>
      <c r="E72" s="272"/>
      <c r="F72" s="205">
        <v>2</v>
      </c>
      <c r="G72" s="275"/>
      <c r="H72" s="278"/>
      <c r="I72" s="288"/>
      <c r="J72" s="108" t="s">
        <v>547</v>
      </c>
      <c r="K72" s="196" t="s">
        <v>555</v>
      </c>
      <c r="L72" s="101" t="s">
        <v>556</v>
      </c>
      <c r="M72" s="101" t="s">
        <v>557</v>
      </c>
      <c r="N72" s="101">
        <v>1</v>
      </c>
      <c r="O72" s="138" t="s">
        <v>66</v>
      </c>
      <c r="P72" s="215">
        <v>44713</v>
      </c>
      <c r="Q72" s="12">
        <v>44926</v>
      </c>
      <c r="R72" s="8" t="s">
        <v>35</v>
      </c>
      <c r="S72" s="148">
        <v>44926</v>
      </c>
      <c r="T72" s="162" t="s">
        <v>558</v>
      </c>
      <c r="U72" s="56" t="s">
        <v>77</v>
      </c>
      <c r="V72" s="147"/>
      <c r="W72" s="147"/>
      <c r="X72" s="146" t="s">
        <v>559</v>
      </c>
      <c r="Y72" s="56">
        <v>100</v>
      </c>
      <c r="Z72" s="168">
        <v>44926</v>
      </c>
      <c r="AA72" s="122" t="s">
        <v>37</v>
      </c>
    </row>
    <row r="73" spans="1:31" ht="120" hidden="1" customHeight="1" thickBot="1" x14ac:dyDescent="0.25">
      <c r="A73" s="18">
        <v>71</v>
      </c>
      <c r="B73" s="115">
        <v>2021</v>
      </c>
      <c r="C73" s="91">
        <v>190</v>
      </c>
      <c r="D73" s="96">
        <v>2022</v>
      </c>
      <c r="E73" s="273"/>
      <c r="F73" s="205">
        <v>3</v>
      </c>
      <c r="G73" s="276"/>
      <c r="H73" s="278"/>
      <c r="I73" s="284"/>
      <c r="J73" s="108" t="s">
        <v>547</v>
      </c>
      <c r="K73" s="196" t="s">
        <v>560</v>
      </c>
      <c r="L73" s="101" t="s">
        <v>556</v>
      </c>
      <c r="M73" s="101" t="s">
        <v>557</v>
      </c>
      <c r="N73" s="101">
        <v>1</v>
      </c>
      <c r="O73" s="138" t="s">
        <v>561</v>
      </c>
      <c r="P73" s="215">
        <v>44713</v>
      </c>
      <c r="Q73" s="12">
        <v>44926</v>
      </c>
      <c r="R73" s="8" t="s">
        <v>35</v>
      </c>
      <c r="S73" s="148">
        <v>44929</v>
      </c>
      <c r="T73" s="162" t="s">
        <v>562</v>
      </c>
      <c r="U73" s="56" t="s">
        <v>77</v>
      </c>
      <c r="V73" s="147"/>
      <c r="W73" s="147"/>
      <c r="X73" s="146" t="s">
        <v>563</v>
      </c>
      <c r="Y73" s="56">
        <v>100</v>
      </c>
      <c r="Z73" s="168">
        <v>44929</v>
      </c>
      <c r="AA73" s="122" t="s">
        <v>37</v>
      </c>
    </row>
    <row r="74" spans="1:31" ht="120" hidden="1" customHeight="1" x14ac:dyDescent="0.2">
      <c r="A74" s="18">
        <v>72</v>
      </c>
      <c r="B74" s="115">
        <v>2021</v>
      </c>
      <c r="C74" s="91">
        <v>190</v>
      </c>
      <c r="D74" s="96">
        <v>2022</v>
      </c>
      <c r="E74" s="140" t="s">
        <v>564</v>
      </c>
      <c r="F74" s="205">
        <v>1</v>
      </c>
      <c r="G74" s="91" t="s">
        <v>428</v>
      </c>
      <c r="H74" s="10" t="s">
        <v>42</v>
      </c>
      <c r="I74" s="142" t="s">
        <v>565</v>
      </c>
      <c r="J74" s="108" t="s">
        <v>566</v>
      </c>
      <c r="K74" s="198" t="s">
        <v>567</v>
      </c>
      <c r="L74" s="52" t="s">
        <v>568</v>
      </c>
      <c r="M74" s="52" t="s">
        <v>569</v>
      </c>
      <c r="N74" s="52">
        <v>2</v>
      </c>
      <c r="O74" s="134" t="s">
        <v>166</v>
      </c>
      <c r="P74" s="215">
        <v>44713</v>
      </c>
      <c r="Q74" s="12">
        <v>44926</v>
      </c>
      <c r="R74" s="8" t="s">
        <v>35</v>
      </c>
      <c r="S74" s="148">
        <v>44776</v>
      </c>
      <c r="T74" s="146" t="s">
        <v>570</v>
      </c>
      <c r="U74" s="56" t="s">
        <v>77</v>
      </c>
      <c r="V74" s="147"/>
      <c r="W74" s="147"/>
      <c r="X74" s="146" t="s">
        <v>571</v>
      </c>
      <c r="Y74" s="56">
        <v>100</v>
      </c>
      <c r="Z74" s="168">
        <v>44926</v>
      </c>
      <c r="AA74" s="122" t="s">
        <v>37</v>
      </c>
    </row>
    <row r="75" spans="1:31" ht="120" hidden="1" customHeight="1" x14ac:dyDescent="0.2">
      <c r="A75" s="18">
        <v>73</v>
      </c>
      <c r="B75" s="115">
        <v>2021</v>
      </c>
      <c r="C75" s="91">
        <v>190</v>
      </c>
      <c r="D75" s="96">
        <v>2022</v>
      </c>
      <c r="E75" s="271" t="s">
        <v>41</v>
      </c>
      <c r="F75" s="205">
        <v>1</v>
      </c>
      <c r="G75" s="274" t="s">
        <v>428</v>
      </c>
      <c r="H75" s="277" t="s">
        <v>572</v>
      </c>
      <c r="I75" s="283" t="s">
        <v>573</v>
      </c>
      <c r="J75" s="108" t="s">
        <v>574</v>
      </c>
      <c r="K75" s="198" t="s">
        <v>575</v>
      </c>
      <c r="L75" s="53" t="s">
        <v>62</v>
      </c>
      <c r="M75" s="53" t="s">
        <v>576</v>
      </c>
      <c r="N75" s="51">
        <v>1</v>
      </c>
      <c r="O75" s="30" t="s">
        <v>577</v>
      </c>
      <c r="P75" s="215">
        <v>44713</v>
      </c>
      <c r="Q75" s="12">
        <v>44926</v>
      </c>
      <c r="R75" s="8" t="s">
        <v>35</v>
      </c>
      <c r="S75" s="148">
        <v>44926</v>
      </c>
      <c r="T75" s="162" t="s">
        <v>578</v>
      </c>
      <c r="U75" s="56" t="s">
        <v>77</v>
      </c>
      <c r="V75" s="147" t="s">
        <v>450</v>
      </c>
      <c r="W75" s="147">
        <v>100</v>
      </c>
      <c r="X75" s="146" t="s">
        <v>579</v>
      </c>
      <c r="Y75" s="56">
        <v>100</v>
      </c>
      <c r="Z75" s="168">
        <v>44926</v>
      </c>
      <c r="AA75" s="122" t="s">
        <v>37</v>
      </c>
      <c r="AE75">
        <v>1</v>
      </c>
    </row>
    <row r="76" spans="1:31" ht="93.75" customHeight="1" x14ac:dyDescent="0.2">
      <c r="A76" s="18">
        <v>74</v>
      </c>
      <c r="B76" s="115">
        <v>2021</v>
      </c>
      <c r="C76" s="91">
        <v>190</v>
      </c>
      <c r="D76" s="96">
        <v>2022</v>
      </c>
      <c r="E76" s="272"/>
      <c r="F76" s="205">
        <v>2</v>
      </c>
      <c r="G76" s="275"/>
      <c r="H76" s="278"/>
      <c r="I76" s="318"/>
      <c r="J76" s="108" t="s">
        <v>574</v>
      </c>
      <c r="K76" s="103" t="s">
        <v>580</v>
      </c>
      <c r="L76" s="53" t="s">
        <v>581</v>
      </c>
      <c r="M76" s="53" t="s">
        <v>582</v>
      </c>
      <c r="N76" s="51">
        <v>1</v>
      </c>
      <c r="O76" s="30" t="s">
        <v>561</v>
      </c>
      <c r="P76" s="215">
        <v>44713</v>
      </c>
      <c r="Q76" s="12">
        <v>45061</v>
      </c>
      <c r="R76" s="25" t="s">
        <v>40</v>
      </c>
      <c r="S76" s="148">
        <v>44895</v>
      </c>
      <c r="T76" s="146" t="s">
        <v>583</v>
      </c>
      <c r="U76" s="56" t="s">
        <v>77</v>
      </c>
      <c r="V76" s="147" t="s">
        <v>450</v>
      </c>
      <c r="W76" s="147">
        <v>100</v>
      </c>
      <c r="X76" s="146" t="s">
        <v>584</v>
      </c>
      <c r="Y76" s="56">
        <v>100</v>
      </c>
      <c r="Z76" s="168">
        <v>44926</v>
      </c>
      <c r="AA76" s="122" t="s">
        <v>981</v>
      </c>
      <c r="AE76" s="46"/>
    </row>
    <row r="77" spans="1:31" ht="101.25" hidden="1" customHeight="1" x14ac:dyDescent="0.2">
      <c r="A77" s="18">
        <v>75</v>
      </c>
      <c r="B77" s="115">
        <v>2021</v>
      </c>
      <c r="C77" s="91">
        <v>190</v>
      </c>
      <c r="D77" s="96">
        <v>2022</v>
      </c>
      <c r="E77" s="273"/>
      <c r="F77" s="205">
        <v>3</v>
      </c>
      <c r="G77" s="276"/>
      <c r="H77" s="279"/>
      <c r="I77" s="319"/>
      <c r="J77" s="108" t="s">
        <v>574</v>
      </c>
      <c r="K77" s="104" t="s">
        <v>585</v>
      </c>
      <c r="L77" s="53" t="s">
        <v>586</v>
      </c>
      <c r="M77" s="53" t="s">
        <v>587</v>
      </c>
      <c r="N77" s="51">
        <v>1</v>
      </c>
      <c r="O77" s="30" t="s">
        <v>68</v>
      </c>
      <c r="P77" s="215">
        <v>44713</v>
      </c>
      <c r="Q77" s="12">
        <v>44926</v>
      </c>
      <c r="R77" s="8" t="s">
        <v>35</v>
      </c>
      <c r="S77" s="169">
        <v>44749</v>
      </c>
      <c r="T77" s="155" t="s">
        <v>588</v>
      </c>
      <c r="U77" s="56" t="s">
        <v>77</v>
      </c>
      <c r="V77" s="30" t="s">
        <v>36</v>
      </c>
      <c r="W77" s="56">
        <v>100</v>
      </c>
      <c r="X77" s="146" t="s">
        <v>589</v>
      </c>
      <c r="Y77" s="56">
        <v>100</v>
      </c>
      <c r="Z77" s="168">
        <v>44773</v>
      </c>
      <c r="AA77" s="122" t="s">
        <v>37</v>
      </c>
    </row>
    <row r="78" spans="1:31" ht="120" customHeight="1" x14ac:dyDescent="0.2">
      <c r="A78" s="18">
        <v>76</v>
      </c>
      <c r="B78" s="115">
        <v>2021</v>
      </c>
      <c r="C78" s="91">
        <v>190</v>
      </c>
      <c r="D78" s="96">
        <v>2022</v>
      </c>
      <c r="E78" s="281" t="s">
        <v>590</v>
      </c>
      <c r="F78" s="205">
        <v>1</v>
      </c>
      <c r="G78" s="270" t="s">
        <v>428</v>
      </c>
      <c r="H78" s="282" t="s">
        <v>591</v>
      </c>
      <c r="I78" s="320" t="s">
        <v>592</v>
      </c>
      <c r="J78" s="108" t="s">
        <v>593</v>
      </c>
      <c r="K78" s="93" t="s">
        <v>594</v>
      </c>
      <c r="L78" s="129" t="s">
        <v>595</v>
      </c>
      <c r="M78" s="128" t="s">
        <v>596</v>
      </c>
      <c r="N78" s="52">
        <v>1</v>
      </c>
      <c r="O78" s="30" t="s">
        <v>74</v>
      </c>
      <c r="P78" s="215">
        <v>44713</v>
      </c>
      <c r="Q78" s="12">
        <v>44926</v>
      </c>
      <c r="R78" s="25" t="s">
        <v>40</v>
      </c>
      <c r="S78" s="148">
        <v>44925</v>
      </c>
      <c r="T78" s="162" t="s">
        <v>992</v>
      </c>
      <c r="U78" s="56" t="s">
        <v>77</v>
      </c>
      <c r="V78" s="147"/>
      <c r="W78" s="147"/>
      <c r="X78" s="210" t="s">
        <v>993</v>
      </c>
      <c r="Y78" s="56">
        <v>0</v>
      </c>
      <c r="Z78" s="168">
        <v>44926</v>
      </c>
      <c r="AA78" s="75" t="s">
        <v>43</v>
      </c>
    </row>
    <row r="79" spans="1:31" ht="120" hidden="1" customHeight="1" x14ac:dyDescent="0.2">
      <c r="A79" s="257">
        <v>77</v>
      </c>
      <c r="B79" s="258">
        <v>2021</v>
      </c>
      <c r="C79" s="256">
        <v>190</v>
      </c>
      <c r="D79" s="259">
        <v>2022</v>
      </c>
      <c r="E79" s="273"/>
      <c r="F79" s="255">
        <v>2</v>
      </c>
      <c r="G79" s="276"/>
      <c r="H79" s="278"/>
      <c r="I79" s="284"/>
      <c r="J79" s="108" t="s">
        <v>593</v>
      </c>
      <c r="K79" s="93" t="s">
        <v>597</v>
      </c>
      <c r="L79" s="53" t="s">
        <v>598</v>
      </c>
      <c r="M79" s="128" t="s">
        <v>599</v>
      </c>
      <c r="N79" s="52">
        <v>1</v>
      </c>
      <c r="O79" s="30" t="s">
        <v>74</v>
      </c>
      <c r="P79" s="215">
        <v>44713</v>
      </c>
      <c r="Q79" s="12">
        <v>44926</v>
      </c>
      <c r="R79" s="8" t="s">
        <v>35</v>
      </c>
      <c r="S79" s="148">
        <v>44925</v>
      </c>
      <c r="T79" s="162" t="s">
        <v>600</v>
      </c>
      <c r="U79" s="56" t="s">
        <v>77</v>
      </c>
      <c r="V79" s="147"/>
      <c r="W79" s="147"/>
      <c r="X79" s="146" t="s">
        <v>988</v>
      </c>
      <c r="Y79" s="56">
        <v>100</v>
      </c>
      <c r="Z79" s="168">
        <v>44926</v>
      </c>
      <c r="AA79" s="122" t="s">
        <v>984</v>
      </c>
    </row>
    <row r="80" spans="1:31" ht="120" hidden="1" customHeight="1" x14ac:dyDescent="0.2">
      <c r="A80" s="18">
        <v>78</v>
      </c>
      <c r="B80" s="115">
        <v>2021</v>
      </c>
      <c r="C80" s="91">
        <v>190</v>
      </c>
      <c r="D80" s="96">
        <v>2022</v>
      </c>
      <c r="E80" s="140" t="s">
        <v>50</v>
      </c>
      <c r="F80" s="205">
        <v>1</v>
      </c>
      <c r="G80" s="91" t="s">
        <v>428</v>
      </c>
      <c r="H80" s="10" t="s">
        <v>51</v>
      </c>
      <c r="I80" s="143" t="s">
        <v>601</v>
      </c>
      <c r="J80" s="108" t="s">
        <v>602</v>
      </c>
      <c r="K80" s="93" t="s">
        <v>603</v>
      </c>
      <c r="L80" s="53" t="s">
        <v>604</v>
      </c>
      <c r="M80" s="128" t="s">
        <v>605</v>
      </c>
      <c r="N80" s="52">
        <v>1</v>
      </c>
      <c r="O80" s="30" t="s">
        <v>577</v>
      </c>
      <c r="P80" s="215">
        <v>44713</v>
      </c>
      <c r="Q80" s="12">
        <v>44895</v>
      </c>
      <c r="R80" s="8" t="s">
        <v>35</v>
      </c>
      <c r="S80" s="204">
        <v>44742</v>
      </c>
      <c r="T80" s="83" t="s">
        <v>606</v>
      </c>
      <c r="U80" s="56" t="s">
        <v>77</v>
      </c>
      <c r="V80" s="30" t="s">
        <v>36</v>
      </c>
      <c r="W80" s="56">
        <v>100</v>
      </c>
      <c r="X80" s="146" t="s">
        <v>607</v>
      </c>
      <c r="Y80" s="56">
        <v>100</v>
      </c>
      <c r="Z80" s="168">
        <v>44926</v>
      </c>
      <c r="AA80" s="122" t="s">
        <v>37</v>
      </c>
    </row>
    <row r="81" spans="1:31" ht="120" hidden="1" customHeight="1" x14ac:dyDescent="0.2">
      <c r="A81" s="18">
        <v>79</v>
      </c>
      <c r="B81" s="115">
        <v>2021</v>
      </c>
      <c r="C81" s="91">
        <v>190</v>
      </c>
      <c r="D81" s="96">
        <v>2022</v>
      </c>
      <c r="E81" s="140" t="s">
        <v>52</v>
      </c>
      <c r="F81" s="205">
        <v>1</v>
      </c>
      <c r="G81" s="91" t="s">
        <v>428</v>
      </c>
      <c r="H81" s="10" t="s">
        <v>51</v>
      </c>
      <c r="I81" s="142" t="s">
        <v>608</v>
      </c>
      <c r="J81" s="108" t="s">
        <v>609</v>
      </c>
      <c r="K81" s="103" t="s">
        <v>610</v>
      </c>
      <c r="L81" s="53" t="s">
        <v>611</v>
      </c>
      <c r="M81" s="101" t="s">
        <v>531</v>
      </c>
      <c r="N81" s="52">
        <v>1</v>
      </c>
      <c r="O81" s="30" t="s">
        <v>81</v>
      </c>
      <c r="P81" s="215">
        <v>44713</v>
      </c>
      <c r="Q81" s="12">
        <v>44742</v>
      </c>
      <c r="R81" s="8" t="s">
        <v>35</v>
      </c>
      <c r="S81" s="148">
        <v>44864</v>
      </c>
      <c r="T81" s="162" t="s">
        <v>612</v>
      </c>
      <c r="U81" s="56" t="s">
        <v>77</v>
      </c>
      <c r="V81" s="147" t="s">
        <v>450</v>
      </c>
      <c r="W81" s="147">
        <v>100</v>
      </c>
      <c r="X81" s="146" t="s">
        <v>613</v>
      </c>
      <c r="Y81" s="56">
        <v>100</v>
      </c>
      <c r="Z81" s="168">
        <v>44865</v>
      </c>
      <c r="AA81" s="122" t="s">
        <v>37</v>
      </c>
    </row>
    <row r="82" spans="1:31" ht="120" hidden="1" customHeight="1" x14ac:dyDescent="0.2">
      <c r="A82" s="18">
        <v>80</v>
      </c>
      <c r="B82" s="115">
        <v>2021</v>
      </c>
      <c r="C82" s="91">
        <v>190</v>
      </c>
      <c r="D82" s="96">
        <v>2022</v>
      </c>
      <c r="E82" s="140" t="s">
        <v>53</v>
      </c>
      <c r="F82" s="205">
        <v>1</v>
      </c>
      <c r="G82" s="91" t="s">
        <v>428</v>
      </c>
      <c r="H82" s="10" t="s">
        <v>51</v>
      </c>
      <c r="I82" s="143" t="s">
        <v>614</v>
      </c>
      <c r="J82" s="108" t="s">
        <v>615</v>
      </c>
      <c r="K82" s="93" t="s">
        <v>616</v>
      </c>
      <c r="L82" s="53" t="s">
        <v>286</v>
      </c>
      <c r="M82" s="128" t="s">
        <v>617</v>
      </c>
      <c r="N82" s="130">
        <v>1</v>
      </c>
      <c r="O82" s="30" t="s">
        <v>81</v>
      </c>
      <c r="P82" s="215">
        <v>44742</v>
      </c>
      <c r="Q82" s="12">
        <v>44895</v>
      </c>
      <c r="R82" s="8" t="s">
        <v>35</v>
      </c>
      <c r="S82" s="148">
        <v>44943</v>
      </c>
      <c r="T82" s="103" t="s">
        <v>618</v>
      </c>
      <c r="U82" s="56" t="s">
        <v>77</v>
      </c>
      <c r="V82" s="147" t="s">
        <v>450</v>
      </c>
      <c r="W82" s="147">
        <v>100</v>
      </c>
      <c r="X82" s="146" t="s">
        <v>619</v>
      </c>
      <c r="Y82" s="56">
        <v>100</v>
      </c>
      <c r="Z82" s="168">
        <v>44926</v>
      </c>
      <c r="AA82" s="122" t="s">
        <v>37</v>
      </c>
    </row>
    <row r="83" spans="1:31" ht="120" hidden="1" customHeight="1" x14ac:dyDescent="0.2">
      <c r="A83" s="18">
        <v>81</v>
      </c>
      <c r="B83" s="115">
        <v>2021</v>
      </c>
      <c r="C83" s="91">
        <v>190</v>
      </c>
      <c r="D83" s="96">
        <v>2022</v>
      </c>
      <c r="E83" s="140" t="s">
        <v>54</v>
      </c>
      <c r="F83" s="205">
        <v>1</v>
      </c>
      <c r="G83" s="91" t="s">
        <v>428</v>
      </c>
      <c r="H83" s="10" t="s">
        <v>51</v>
      </c>
      <c r="I83" s="143" t="s">
        <v>620</v>
      </c>
      <c r="J83" s="109" t="s">
        <v>621</v>
      </c>
      <c r="K83" s="93" t="s">
        <v>622</v>
      </c>
      <c r="L83" s="53" t="s">
        <v>623</v>
      </c>
      <c r="M83" s="128" t="s">
        <v>624</v>
      </c>
      <c r="N83" s="52">
        <v>2</v>
      </c>
      <c r="O83" s="30" t="s">
        <v>81</v>
      </c>
      <c r="P83" s="215">
        <v>44742</v>
      </c>
      <c r="Q83" s="12">
        <v>44895</v>
      </c>
      <c r="R83" s="8" t="s">
        <v>35</v>
      </c>
      <c r="S83" s="148">
        <v>44926</v>
      </c>
      <c r="T83" s="162" t="s">
        <v>625</v>
      </c>
      <c r="U83" s="56" t="s">
        <v>77</v>
      </c>
      <c r="V83" s="147" t="s">
        <v>450</v>
      </c>
      <c r="W83" s="147">
        <v>100</v>
      </c>
      <c r="X83" s="146" t="s">
        <v>626</v>
      </c>
      <c r="Y83" s="56">
        <v>100</v>
      </c>
      <c r="Z83" s="168">
        <v>44926</v>
      </c>
      <c r="AA83" s="122" t="s">
        <v>37</v>
      </c>
    </row>
    <row r="84" spans="1:31" ht="120" hidden="1" customHeight="1" x14ac:dyDescent="0.2">
      <c r="A84" s="18">
        <v>82</v>
      </c>
      <c r="B84" s="115">
        <v>2021</v>
      </c>
      <c r="C84" s="91">
        <v>190</v>
      </c>
      <c r="D84" s="96">
        <v>2022</v>
      </c>
      <c r="E84" s="271" t="s">
        <v>627</v>
      </c>
      <c r="F84" s="205">
        <v>1</v>
      </c>
      <c r="G84" s="274" t="s">
        <v>428</v>
      </c>
      <c r="H84" s="277" t="s">
        <v>628</v>
      </c>
      <c r="I84" s="283" t="s">
        <v>629</v>
      </c>
      <c r="J84" s="109" t="s">
        <v>630</v>
      </c>
      <c r="K84" s="93" t="s">
        <v>631</v>
      </c>
      <c r="L84" s="53" t="s">
        <v>632</v>
      </c>
      <c r="M84" s="128" t="s">
        <v>633</v>
      </c>
      <c r="N84" s="52">
        <v>11</v>
      </c>
      <c r="O84" s="30" t="s">
        <v>81</v>
      </c>
      <c r="P84" s="215">
        <v>44713</v>
      </c>
      <c r="Q84" s="12">
        <v>44865</v>
      </c>
      <c r="R84" s="8" t="s">
        <v>35</v>
      </c>
      <c r="S84" s="148">
        <v>44926</v>
      </c>
      <c r="T84" s="162" t="s">
        <v>634</v>
      </c>
      <c r="U84" s="56" t="s">
        <v>77</v>
      </c>
      <c r="V84" s="147"/>
      <c r="W84" s="147"/>
      <c r="X84" s="146" t="s">
        <v>635</v>
      </c>
      <c r="Y84" s="56">
        <v>100</v>
      </c>
      <c r="Z84" s="168">
        <v>44926</v>
      </c>
      <c r="AA84" s="122" t="s">
        <v>37</v>
      </c>
    </row>
    <row r="85" spans="1:31" ht="120" hidden="1" customHeight="1" x14ac:dyDescent="0.2">
      <c r="A85" s="18">
        <v>83</v>
      </c>
      <c r="B85" s="115">
        <v>2021</v>
      </c>
      <c r="C85" s="91">
        <v>190</v>
      </c>
      <c r="D85" s="96">
        <v>2022</v>
      </c>
      <c r="E85" s="273"/>
      <c r="F85" s="205">
        <v>2</v>
      </c>
      <c r="G85" s="276"/>
      <c r="H85" s="279"/>
      <c r="I85" s="284"/>
      <c r="J85" s="109" t="s">
        <v>630</v>
      </c>
      <c r="K85" s="93" t="s">
        <v>636</v>
      </c>
      <c r="L85" s="53" t="s">
        <v>637</v>
      </c>
      <c r="M85" s="128" t="s">
        <v>638</v>
      </c>
      <c r="N85" s="130">
        <v>1</v>
      </c>
      <c r="O85" s="30" t="s">
        <v>81</v>
      </c>
      <c r="P85" s="215">
        <v>44713</v>
      </c>
      <c r="Q85" s="12">
        <v>44865</v>
      </c>
      <c r="R85" s="8" t="s">
        <v>35</v>
      </c>
      <c r="S85" s="148">
        <v>44926</v>
      </c>
      <c r="T85" s="162" t="s">
        <v>639</v>
      </c>
      <c r="U85" s="56" t="s">
        <v>77</v>
      </c>
      <c r="V85" s="147"/>
      <c r="W85" s="147"/>
      <c r="X85" s="146" t="s">
        <v>640</v>
      </c>
      <c r="Y85" s="56">
        <v>100</v>
      </c>
      <c r="Z85" s="168">
        <v>44926</v>
      </c>
      <c r="AA85" s="122" t="s">
        <v>37</v>
      </c>
    </row>
    <row r="86" spans="1:31" ht="120" hidden="1" customHeight="1" x14ac:dyDescent="0.2">
      <c r="A86" s="18">
        <v>84</v>
      </c>
      <c r="B86" s="115">
        <v>2021</v>
      </c>
      <c r="C86" s="91">
        <v>190</v>
      </c>
      <c r="D86" s="96">
        <v>2022</v>
      </c>
      <c r="E86" s="140" t="s">
        <v>71</v>
      </c>
      <c r="F86" s="205">
        <v>1</v>
      </c>
      <c r="G86" s="91" t="s">
        <v>428</v>
      </c>
      <c r="H86" s="10" t="s">
        <v>641</v>
      </c>
      <c r="I86" s="142" t="s">
        <v>642</v>
      </c>
      <c r="J86" s="109" t="s">
        <v>643</v>
      </c>
      <c r="K86" s="93" t="s">
        <v>644</v>
      </c>
      <c r="L86" s="53" t="s">
        <v>645</v>
      </c>
      <c r="M86" s="128" t="s">
        <v>646</v>
      </c>
      <c r="N86" s="52">
        <v>4</v>
      </c>
      <c r="O86" s="30" t="s">
        <v>647</v>
      </c>
      <c r="P86" s="215">
        <v>44713</v>
      </c>
      <c r="Q86" s="12">
        <v>44926</v>
      </c>
      <c r="R86" s="8" t="s">
        <v>35</v>
      </c>
      <c r="S86" s="148">
        <v>44926</v>
      </c>
      <c r="T86" s="83" t="s">
        <v>648</v>
      </c>
      <c r="U86" s="56" t="s">
        <v>77</v>
      </c>
      <c r="V86" s="147"/>
      <c r="W86" s="147"/>
      <c r="X86" s="146" t="s">
        <v>649</v>
      </c>
      <c r="Y86" s="56">
        <v>100</v>
      </c>
      <c r="Z86" s="168">
        <v>44926</v>
      </c>
      <c r="AA86" s="122" t="s">
        <v>37</v>
      </c>
    </row>
    <row r="87" spans="1:31" ht="120" customHeight="1" x14ac:dyDescent="0.2">
      <c r="A87" s="18">
        <v>85</v>
      </c>
      <c r="B87" s="115">
        <v>2021</v>
      </c>
      <c r="C87" s="91">
        <v>190</v>
      </c>
      <c r="D87" s="96">
        <v>2022</v>
      </c>
      <c r="E87" s="271" t="s">
        <v>650</v>
      </c>
      <c r="F87" s="205">
        <v>1</v>
      </c>
      <c r="G87" s="274" t="s">
        <v>428</v>
      </c>
      <c r="H87" s="277" t="s">
        <v>641</v>
      </c>
      <c r="I87" s="283" t="s">
        <v>651</v>
      </c>
      <c r="J87" s="110" t="s">
        <v>652</v>
      </c>
      <c r="K87" s="93" t="s">
        <v>653</v>
      </c>
      <c r="L87" s="53" t="s">
        <v>654</v>
      </c>
      <c r="M87" s="128" t="s">
        <v>655</v>
      </c>
      <c r="N87" s="52">
        <v>7</v>
      </c>
      <c r="O87" s="30" t="s">
        <v>647</v>
      </c>
      <c r="P87" s="215">
        <v>44713</v>
      </c>
      <c r="Q87" s="12">
        <v>44957</v>
      </c>
      <c r="R87" s="25" t="s">
        <v>40</v>
      </c>
      <c r="S87" s="148">
        <v>44926</v>
      </c>
      <c r="T87" s="83" t="s">
        <v>656</v>
      </c>
      <c r="U87" s="56" t="s">
        <v>77</v>
      </c>
      <c r="V87" s="147"/>
      <c r="W87" s="147"/>
      <c r="X87" s="146" t="s">
        <v>991</v>
      </c>
      <c r="Y87" s="56">
        <v>100</v>
      </c>
      <c r="Z87" s="168">
        <v>44926</v>
      </c>
      <c r="AA87" s="122" t="s">
        <v>981</v>
      </c>
      <c r="AE87" s="46"/>
    </row>
    <row r="88" spans="1:31" ht="120" hidden="1" customHeight="1" thickBot="1" x14ac:dyDescent="0.25">
      <c r="A88" s="18">
        <v>86</v>
      </c>
      <c r="B88" s="115">
        <v>2021</v>
      </c>
      <c r="C88" s="91">
        <v>190</v>
      </c>
      <c r="D88" s="96">
        <v>2022</v>
      </c>
      <c r="E88" s="272"/>
      <c r="F88" s="205">
        <v>2</v>
      </c>
      <c r="G88" s="275"/>
      <c r="H88" s="278"/>
      <c r="I88" s="288"/>
      <c r="J88" s="110" t="s">
        <v>652</v>
      </c>
      <c r="K88" s="93" t="s">
        <v>657</v>
      </c>
      <c r="L88" s="53" t="s">
        <v>658</v>
      </c>
      <c r="M88" s="128" t="s">
        <v>659</v>
      </c>
      <c r="N88" s="176">
        <v>2</v>
      </c>
      <c r="O88" s="139" t="s">
        <v>74</v>
      </c>
      <c r="P88" s="215">
        <v>44713</v>
      </c>
      <c r="Q88" s="12">
        <v>44926</v>
      </c>
      <c r="R88" s="8" t="s">
        <v>35</v>
      </c>
      <c r="S88" s="148">
        <v>44854</v>
      </c>
      <c r="T88" s="162" t="s">
        <v>660</v>
      </c>
      <c r="U88" s="56" t="s">
        <v>77</v>
      </c>
      <c r="V88" s="147"/>
      <c r="W88" s="147"/>
      <c r="X88" s="146" t="s">
        <v>989</v>
      </c>
      <c r="Y88" s="56">
        <v>100</v>
      </c>
      <c r="Z88" s="168">
        <v>44926</v>
      </c>
      <c r="AA88" s="122" t="s">
        <v>984</v>
      </c>
    </row>
    <row r="89" spans="1:31" ht="120" hidden="1" customHeight="1" thickBot="1" x14ac:dyDescent="0.25">
      <c r="A89" s="18">
        <v>87</v>
      </c>
      <c r="B89" s="115">
        <v>2021</v>
      </c>
      <c r="C89" s="91">
        <v>190</v>
      </c>
      <c r="D89" s="96">
        <v>2022</v>
      </c>
      <c r="E89" s="273"/>
      <c r="F89" s="205">
        <v>3</v>
      </c>
      <c r="G89" s="276"/>
      <c r="H89" s="279"/>
      <c r="I89" s="284"/>
      <c r="J89" s="110" t="s">
        <v>652</v>
      </c>
      <c r="K89" s="93" t="s">
        <v>661</v>
      </c>
      <c r="L89" s="53" t="s">
        <v>662</v>
      </c>
      <c r="M89" s="128" t="s">
        <v>659</v>
      </c>
      <c r="N89" s="127">
        <v>2</v>
      </c>
      <c r="O89" s="136" t="s">
        <v>663</v>
      </c>
      <c r="P89" s="215">
        <v>44713</v>
      </c>
      <c r="Q89" s="12">
        <v>44926</v>
      </c>
      <c r="R89" s="8" t="s">
        <v>35</v>
      </c>
      <c r="S89" s="149" t="s">
        <v>664</v>
      </c>
      <c r="T89" s="220" t="s">
        <v>665</v>
      </c>
      <c r="U89" s="56" t="s">
        <v>77</v>
      </c>
      <c r="V89" s="147"/>
      <c r="W89" s="147">
        <v>0</v>
      </c>
      <c r="X89" s="146" t="s">
        <v>990</v>
      </c>
      <c r="Y89" s="56">
        <v>100</v>
      </c>
      <c r="Z89" s="168">
        <v>44926</v>
      </c>
      <c r="AA89" s="122" t="s">
        <v>984</v>
      </c>
    </row>
    <row r="90" spans="1:31" ht="120" customHeight="1" thickBot="1" x14ac:dyDescent="0.25">
      <c r="A90" s="18">
        <v>88</v>
      </c>
      <c r="B90" s="115">
        <v>2021</v>
      </c>
      <c r="C90" s="91">
        <v>190</v>
      </c>
      <c r="D90" s="96">
        <v>2022</v>
      </c>
      <c r="E90" s="140" t="s">
        <v>666</v>
      </c>
      <c r="F90" s="205">
        <v>1</v>
      </c>
      <c r="G90" s="91" t="s">
        <v>428</v>
      </c>
      <c r="H90" s="10" t="s">
        <v>641</v>
      </c>
      <c r="I90" s="144" t="s">
        <v>667</v>
      </c>
      <c r="J90" s="111" t="s">
        <v>668</v>
      </c>
      <c r="K90" s="93" t="s">
        <v>669</v>
      </c>
      <c r="L90" s="53" t="s">
        <v>670</v>
      </c>
      <c r="M90" s="128" t="s">
        <v>671</v>
      </c>
      <c r="N90" s="52">
        <v>3</v>
      </c>
      <c r="O90" s="30" t="s">
        <v>647</v>
      </c>
      <c r="P90" s="215">
        <v>44743</v>
      </c>
      <c r="Q90" s="12">
        <v>44957</v>
      </c>
      <c r="R90" s="25" t="s">
        <v>40</v>
      </c>
      <c r="S90" s="148">
        <v>44926</v>
      </c>
      <c r="T90" s="83" t="s">
        <v>672</v>
      </c>
      <c r="U90" s="56" t="s">
        <v>77</v>
      </c>
      <c r="V90" s="147"/>
      <c r="W90" s="147"/>
      <c r="X90" s="146" t="s">
        <v>673</v>
      </c>
      <c r="Y90" s="56">
        <v>100</v>
      </c>
      <c r="Z90" s="168">
        <v>44926</v>
      </c>
      <c r="AA90" s="122" t="s">
        <v>981</v>
      </c>
      <c r="AE90" s="46"/>
    </row>
    <row r="91" spans="1:31" ht="78.75" customHeight="1" thickBot="1" x14ac:dyDescent="0.25">
      <c r="A91" s="18">
        <v>89</v>
      </c>
      <c r="B91" s="115">
        <v>2022</v>
      </c>
      <c r="C91" s="91">
        <v>203</v>
      </c>
      <c r="D91" s="96">
        <v>2022</v>
      </c>
      <c r="E91" s="291" t="s">
        <v>674</v>
      </c>
      <c r="F91" s="213">
        <v>1</v>
      </c>
      <c r="G91" s="91" t="s">
        <v>675</v>
      </c>
      <c r="H91" s="173" t="s">
        <v>34</v>
      </c>
      <c r="I91" s="295" t="s">
        <v>676</v>
      </c>
      <c r="J91" s="289" t="s">
        <v>677</v>
      </c>
      <c r="K91" s="93" t="s">
        <v>678</v>
      </c>
      <c r="L91" s="176" t="s">
        <v>679</v>
      </c>
      <c r="M91" s="177" t="s">
        <v>680</v>
      </c>
      <c r="N91" s="178">
        <v>1</v>
      </c>
      <c r="O91" s="180" t="s">
        <v>72</v>
      </c>
      <c r="P91" s="215">
        <v>44897</v>
      </c>
      <c r="Q91" s="12">
        <v>45250</v>
      </c>
      <c r="R91" s="25" t="s">
        <v>40</v>
      </c>
      <c r="S91" s="174"/>
      <c r="T91" s="175" t="s">
        <v>1004</v>
      </c>
      <c r="U91" s="175" t="s">
        <v>1004</v>
      </c>
      <c r="V91" s="175" t="s">
        <v>1004</v>
      </c>
      <c r="W91" s="175" t="s">
        <v>1004</v>
      </c>
      <c r="X91" s="175" t="s">
        <v>1004</v>
      </c>
      <c r="Y91" s="175" t="s">
        <v>1004</v>
      </c>
      <c r="Z91" s="175" t="s">
        <v>1004</v>
      </c>
      <c r="AA91" s="85" t="s">
        <v>427</v>
      </c>
    </row>
    <row r="92" spans="1:31" ht="96.75" customHeight="1" thickBot="1" x14ac:dyDescent="0.25">
      <c r="A92" s="18">
        <v>90</v>
      </c>
      <c r="B92" s="115">
        <v>2022</v>
      </c>
      <c r="C92" s="91">
        <v>203</v>
      </c>
      <c r="D92" s="96">
        <v>2022</v>
      </c>
      <c r="E92" s="292"/>
      <c r="F92" s="213">
        <v>2</v>
      </c>
      <c r="G92" s="91" t="s">
        <v>675</v>
      </c>
      <c r="H92" s="173" t="s">
        <v>34</v>
      </c>
      <c r="I92" s="296"/>
      <c r="J92" s="297"/>
      <c r="K92" s="93" t="s">
        <v>681</v>
      </c>
      <c r="L92" s="177" t="s">
        <v>682</v>
      </c>
      <c r="M92" s="177" t="s">
        <v>683</v>
      </c>
      <c r="N92" s="176">
        <v>2</v>
      </c>
      <c r="O92" s="180" t="s">
        <v>72</v>
      </c>
      <c r="P92" s="215">
        <v>44897</v>
      </c>
      <c r="Q92" s="12">
        <v>45250</v>
      </c>
      <c r="R92" s="25" t="s">
        <v>40</v>
      </c>
      <c r="S92" s="174"/>
      <c r="T92" s="175" t="s">
        <v>1004</v>
      </c>
      <c r="U92" s="175" t="s">
        <v>1004</v>
      </c>
      <c r="V92" s="175" t="s">
        <v>1004</v>
      </c>
      <c r="W92" s="175" t="s">
        <v>1004</v>
      </c>
      <c r="X92" s="175" t="s">
        <v>1004</v>
      </c>
      <c r="Y92" s="175" t="s">
        <v>1004</v>
      </c>
      <c r="Z92" s="175" t="s">
        <v>1004</v>
      </c>
      <c r="AA92" s="85" t="s">
        <v>427</v>
      </c>
    </row>
    <row r="93" spans="1:31" ht="99" customHeight="1" thickBot="1" x14ac:dyDescent="0.25">
      <c r="A93" s="18">
        <v>91</v>
      </c>
      <c r="B93" s="115">
        <v>2022</v>
      </c>
      <c r="C93" s="91">
        <v>203</v>
      </c>
      <c r="D93" s="96">
        <v>2022</v>
      </c>
      <c r="E93" s="56" t="s">
        <v>50</v>
      </c>
      <c r="F93" s="213">
        <v>1</v>
      </c>
      <c r="G93" s="91" t="s">
        <v>675</v>
      </c>
      <c r="H93" s="173" t="s">
        <v>684</v>
      </c>
      <c r="I93" s="155" t="s">
        <v>685</v>
      </c>
      <c r="J93" s="155" t="s">
        <v>686</v>
      </c>
      <c r="K93" s="93" t="s">
        <v>687</v>
      </c>
      <c r="L93" s="176" t="s">
        <v>688</v>
      </c>
      <c r="M93" s="177" t="s">
        <v>689</v>
      </c>
      <c r="N93" s="176">
        <v>1</v>
      </c>
      <c r="O93" s="180" t="s">
        <v>166</v>
      </c>
      <c r="P93" s="215">
        <v>44897</v>
      </c>
      <c r="Q93" s="12">
        <v>45250</v>
      </c>
      <c r="R93" s="25" t="s">
        <v>40</v>
      </c>
      <c r="S93" s="174"/>
      <c r="T93" s="175" t="s">
        <v>1004</v>
      </c>
      <c r="U93" s="175" t="s">
        <v>1004</v>
      </c>
      <c r="V93" s="172"/>
      <c r="W93" s="172"/>
      <c r="X93" s="175" t="s">
        <v>1004</v>
      </c>
      <c r="Y93" s="175" t="s">
        <v>1004</v>
      </c>
      <c r="Z93" s="175" t="s">
        <v>1004</v>
      </c>
      <c r="AA93" s="85" t="s">
        <v>427</v>
      </c>
    </row>
    <row r="94" spans="1:31" ht="113.25" customHeight="1" thickBot="1" x14ac:dyDescent="0.25">
      <c r="A94" s="18">
        <v>92</v>
      </c>
      <c r="B94" s="115">
        <v>2022</v>
      </c>
      <c r="C94" s="91">
        <v>203</v>
      </c>
      <c r="D94" s="96">
        <v>2022</v>
      </c>
      <c r="E94" s="56" t="s">
        <v>52</v>
      </c>
      <c r="F94" s="213">
        <v>1</v>
      </c>
      <c r="G94" s="91" t="s">
        <v>675</v>
      </c>
      <c r="H94" s="173" t="s">
        <v>684</v>
      </c>
      <c r="I94" s="182" t="s">
        <v>690</v>
      </c>
      <c r="J94" s="155" t="s">
        <v>691</v>
      </c>
      <c r="K94" s="93" t="s">
        <v>692</v>
      </c>
      <c r="L94" s="177" t="s">
        <v>693</v>
      </c>
      <c r="M94" s="179" t="s">
        <v>694</v>
      </c>
      <c r="N94" s="178">
        <v>1</v>
      </c>
      <c r="O94" s="225" t="s">
        <v>939</v>
      </c>
      <c r="P94" s="215">
        <v>44897</v>
      </c>
      <c r="Q94" s="12">
        <v>45250</v>
      </c>
      <c r="R94" s="25" t="s">
        <v>40</v>
      </c>
      <c r="S94" s="221">
        <v>45043</v>
      </c>
      <c r="T94" s="264" t="s">
        <v>998</v>
      </c>
      <c r="U94" s="263" t="s">
        <v>1005</v>
      </c>
      <c r="V94" s="172"/>
      <c r="W94" s="172"/>
      <c r="X94" s="146" t="s">
        <v>1009</v>
      </c>
      <c r="Y94" s="175" t="s">
        <v>1004</v>
      </c>
      <c r="Z94" s="175" t="s">
        <v>1004</v>
      </c>
      <c r="AA94" s="122" t="s">
        <v>981</v>
      </c>
    </row>
    <row r="95" spans="1:31" ht="78" customHeight="1" thickBot="1" x14ac:dyDescent="0.25">
      <c r="A95" s="18">
        <v>93</v>
      </c>
      <c r="B95" s="115">
        <v>2022</v>
      </c>
      <c r="C95" s="91">
        <v>203</v>
      </c>
      <c r="D95" s="96">
        <v>2022</v>
      </c>
      <c r="E95" s="298" t="s">
        <v>53</v>
      </c>
      <c r="F95" s="213">
        <v>1</v>
      </c>
      <c r="G95" s="91" t="s">
        <v>675</v>
      </c>
      <c r="H95" s="173" t="s">
        <v>684</v>
      </c>
      <c r="I95" s="300" t="s">
        <v>695</v>
      </c>
      <c r="J95" s="289" t="s">
        <v>696</v>
      </c>
      <c r="K95" s="93" t="s">
        <v>697</v>
      </c>
      <c r="L95" s="176" t="s">
        <v>698</v>
      </c>
      <c r="M95" s="177" t="s">
        <v>699</v>
      </c>
      <c r="N95" s="176">
        <v>1</v>
      </c>
      <c r="O95" s="180" t="s">
        <v>166</v>
      </c>
      <c r="P95" s="215">
        <v>44897</v>
      </c>
      <c r="Q95" s="12">
        <v>45250</v>
      </c>
      <c r="R95" s="25" t="s">
        <v>40</v>
      </c>
      <c r="S95" s="174"/>
      <c r="T95" s="175" t="s">
        <v>1004</v>
      </c>
      <c r="U95" s="172"/>
      <c r="V95" s="172"/>
      <c r="W95" s="172"/>
      <c r="X95" s="147" t="s">
        <v>1004</v>
      </c>
      <c r="Y95" s="175" t="s">
        <v>1004</v>
      </c>
      <c r="Z95" s="175" t="s">
        <v>1004</v>
      </c>
      <c r="AA95" s="85" t="s">
        <v>427</v>
      </c>
    </row>
    <row r="96" spans="1:31" ht="81" customHeight="1" thickBot="1" x14ac:dyDescent="0.25">
      <c r="A96" s="18">
        <v>94</v>
      </c>
      <c r="B96" s="115">
        <v>2022</v>
      </c>
      <c r="C96" s="91">
        <v>203</v>
      </c>
      <c r="D96" s="96">
        <v>2022</v>
      </c>
      <c r="E96" s="299"/>
      <c r="F96" s="213">
        <v>2</v>
      </c>
      <c r="G96" s="91" t="s">
        <v>675</v>
      </c>
      <c r="H96" s="173" t="s">
        <v>684</v>
      </c>
      <c r="I96" s="301"/>
      <c r="J96" s="297"/>
      <c r="K96" s="93" t="s">
        <v>700</v>
      </c>
      <c r="L96" s="177" t="s">
        <v>701</v>
      </c>
      <c r="M96" s="177" t="s">
        <v>702</v>
      </c>
      <c r="N96" s="176">
        <v>1</v>
      </c>
      <c r="O96" s="180" t="s">
        <v>166</v>
      </c>
      <c r="P96" s="215">
        <v>44897</v>
      </c>
      <c r="Q96" s="12">
        <v>45250</v>
      </c>
      <c r="R96" s="25" t="s">
        <v>40</v>
      </c>
      <c r="S96" s="174"/>
      <c r="T96" s="175" t="s">
        <v>1004</v>
      </c>
      <c r="U96" s="172"/>
      <c r="V96" s="172"/>
      <c r="W96" s="172"/>
      <c r="X96" s="147" t="s">
        <v>1004</v>
      </c>
      <c r="Y96" s="175" t="s">
        <v>1004</v>
      </c>
      <c r="Z96" s="175" t="s">
        <v>1004</v>
      </c>
      <c r="AA96" s="85" t="s">
        <v>427</v>
      </c>
    </row>
    <row r="97" spans="1:30" ht="119.25" customHeight="1" thickBot="1" x14ac:dyDescent="0.25">
      <c r="A97" s="18">
        <v>95</v>
      </c>
      <c r="B97" s="115">
        <v>2022</v>
      </c>
      <c r="C97" s="91">
        <v>203</v>
      </c>
      <c r="D97" s="96">
        <v>2022</v>
      </c>
      <c r="E97" s="302" t="s">
        <v>54</v>
      </c>
      <c r="F97" s="212">
        <v>1</v>
      </c>
      <c r="G97" s="91" t="s">
        <v>675</v>
      </c>
      <c r="H97" s="173" t="s">
        <v>684</v>
      </c>
      <c r="I97" s="300" t="s">
        <v>703</v>
      </c>
      <c r="J97" s="289" t="s">
        <v>704</v>
      </c>
      <c r="K97" s="199" t="s">
        <v>705</v>
      </c>
      <c r="L97" s="177" t="s">
        <v>706</v>
      </c>
      <c r="M97" s="177" t="s">
        <v>707</v>
      </c>
      <c r="N97" s="178">
        <v>1</v>
      </c>
      <c r="O97" s="225" t="s">
        <v>939</v>
      </c>
      <c r="P97" s="215">
        <v>44897</v>
      </c>
      <c r="Q97" s="12">
        <v>45250</v>
      </c>
      <c r="R97" s="25" t="s">
        <v>40</v>
      </c>
      <c r="S97" s="221">
        <v>45043</v>
      </c>
      <c r="T97" s="264" t="s">
        <v>999</v>
      </c>
      <c r="U97" s="263" t="s">
        <v>1006</v>
      </c>
      <c r="V97" s="172"/>
      <c r="W97" s="172"/>
      <c r="X97" s="146" t="s">
        <v>1010</v>
      </c>
      <c r="Y97" s="175" t="s">
        <v>1004</v>
      </c>
      <c r="Z97" s="175" t="s">
        <v>1004</v>
      </c>
      <c r="AA97" s="122" t="s">
        <v>981</v>
      </c>
    </row>
    <row r="98" spans="1:30" ht="100.5" customHeight="1" thickBot="1" x14ac:dyDescent="0.25">
      <c r="A98" s="18">
        <v>96</v>
      </c>
      <c r="B98" s="115">
        <v>2022</v>
      </c>
      <c r="C98" s="91">
        <v>203</v>
      </c>
      <c r="D98" s="96">
        <v>2022</v>
      </c>
      <c r="E98" s="303"/>
      <c r="F98" s="212">
        <v>2</v>
      </c>
      <c r="G98" s="91" t="s">
        <v>675</v>
      </c>
      <c r="H98" s="173" t="s">
        <v>684</v>
      </c>
      <c r="I98" s="305"/>
      <c r="J98" s="306"/>
      <c r="K98" s="199" t="s">
        <v>708</v>
      </c>
      <c r="L98" s="177" t="s">
        <v>709</v>
      </c>
      <c r="M98" s="177" t="s">
        <v>710</v>
      </c>
      <c r="N98" s="176">
        <v>1</v>
      </c>
      <c r="O98" s="225" t="s">
        <v>939</v>
      </c>
      <c r="P98" s="215">
        <v>44897</v>
      </c>
      <c r="Q98" s="12">
        <v>45250</v>
      </c>
      <c r="R98" s="25" t="s">
        <v>40</v>
      </c>
      <c r="S98" s="221">
        <v>45043</v>
      </c>
      <c r="T98" s="265" t="s">
        <v>1000</v>
      </c>
      <c r="U98" s="263" t="s">
        <v>1006</v>
      </c>
      <c r="V98" s="172"/>
      <c r="W98" s="172"/>
      <c r="X98" s="146" t="s">
        <v>1011</v>
      </c>
      <c r="Y98" s="175" t="s">
        <v>1004</v>
      </c>
      <c r="Z98" s="175" t="s">
        <v>1004</v>
      </c>
      <c r="AA98" s="122" t="s">
        <v>981</v>
      </c>
    </row>
    <row r="99" spans="1:30" ht="84.75" customHeight="1" thickBot="1" x14ac:dyDescent="0.25">
      <c r="A99" s="18">
        <v>97</v>
      </c>
      <c r="B99" s="115">
        <v>2022</v>
      </c>
      <c r="C99" s="91">
        <v>203</v>
      </c>
      <c r="D99" s="96">
        <v>2022</v>
      </c>
      <c r="E99" s="304"/>
      <c r="F99" s="212">
        <v>3</v>
      </c>
      <c r="G99" s="91" t="s">
        <v>675</v>
      </c>
      <c r="H99" s="173" t="s">
        <v>684</v>
      </c>
      <c r="I99" s="301"/>
      <c r="J99" s="297"/>
      <c r="K99" s="199" t="s">
        <v>711</v>
      </c>
      <c r="L99" s="177" t="s">
        <v>712</v>
      </c>
      <c r="M99" s="177" t="s">
        <v>713</v>
      </c>
      <c r="N99" s="176">
        <v>1</v>
      </c>
      <c r="O99" s="180" t="s">
        <v>166</v>
      </c>
      <c r="P99" s="215">
        <v>44897</v>
      </c>
      <c r="Q99" s="12">
        <v>0</v>
      </c>
      <c r="R99" s="25" t="s">
        <v>40</v>
      </c>
      <c r="S99" s="174"/>
      <c r="T99" s="175" t="s">
        <v>1004</v>
      </c>
      <c r="U99" s="172"/>
      <c r="V99" s="172"/>
      <c r="W99" s="172"/>
      <c r="X99" s="147" t="s">
        <v>1004</v>
      </c>
      <c r="Y99" s="175" t="s">
        <v>1004</v>
      </c>
      <c r="Z99" s="175" t="s">
        <v>1004</v>
      </c>
      <c r="AA99" s="85" t="s">
        <v>427</v>
      </c>
    </row>
    <row r="100" spans="1:30" ht="90.75" customHeight="1" thickBot="1" x14ac:dyDescent="0.25">
      <c r="A100" s="18">
        <v>98</v>
      </c>
      <c r="B100" s="115">
        <v>2022</v>
      </c>
      <c r="C100" s="91">
        <v>203</v>
      </c>
      <c r="D100" s="96">
        <v>2022</v>
      </c>
      <c r="E100" s="56" t="s">
        <v>65</v>
      </c>
      <c r="F100" s="213">
        <v>1</v>
      </c>
      <c r="G100" s="91" t="s">
        <v>675</v>
      </c>
      <c r="H100" s="173" t="s">
        <v>684</v>
      </c>
      <c r="I100" s="181" t="s">
        <v>714</v>
      </c>
      <c r="J100" s="162" t="s">
        <v>715</v>
      </c>
      <c r="K100" s="199" t="s">
        <v>716</v>
      </c>
      <c r="L100" s="176" t="s">
        <v>688</v>
      </c>
      <c r="M100" s="177" t="s">
        <v>717</v>
      </c>
      <c r="N100" s="176">
        <v>1</v>
      </c>
      <c r="O100" s="180" t="s">
        <v>166</v>
      </c>
      <c r="P100" s="215">
        <v>44897</v>
      </c>
      <c r="Q100" s="12">
        <v>45250</v>
      </c>
      <c r="R100" s="25" t="s">
        <v>40</v>
      </c>
      <c r="S100" s="174"/>
      <c r="T100" s="175" t="s">
        <v>1004</v>
      </c>
      <c r="U100" s="172"/>
      <c r="V100" s="172"/>
      <c r="W100" s="172"/>
      <c r="X100" s="147" t="s">
        <v>1004</v>
      </c>
      <c r="Y100" s="175" t="s">
        <v>1004</v>
      </c>
      <c r="Z100" s="175" t="s">
        <v>1004</v>
      </c>
      <c r="AA100" s="85" t="s">
        <v>427</v>
      </c>
    </row>
    <row r="101" spans="1:30" ht="80.25" customHeight="1" thickBot="1" x14ac:dyDescent="0.25">
      <c r="A101" s="18">
        <v>99</v>
      </c>
      <c r="B101" s="115">
        <v>2022</v>
      </c>
      <c r="C101" s="91">
        <v>203</v>
      </c>
      <c r="D101" s="96">
        <v>2022</v>
      </c>
      <c r="E101" s="56" t="s">
        <v>718</v>
      </c>
      <c r="F101" s="213">
        <v>1</v>
      </c>
      <c r="G101" s="91" t="s">
        <v>675</v>
      </c>
      <c r="H101" s="173" t="s">
        <v>684</v>
      </c>
      <c r="I101" s="181" t="s">
        <v>719</v>
      </c>
      <c r="J101" s="162" t="s">
        <v>720</v>
      </c>
      <c r="K101" s="199" t="s">
        <v>721</v>
      </c>
      <c r="L101" s="176" t="s">
        <v>688</v>
      </c>
      <c r="M101" s="177" t="s">
        <v>722</v>
      </c>
      <c r="N101" s="176">
        <v>1</v>
      </c>
      <c r="O101" s="180" t="s">
        <v>166</v>
      </c>
      <c r="P101" s="215">
        <v>44897</v>
      </c>
      <c r="Q101" s="12">
        <v>45250</v>
      </c>
      <c r="R101" s="25" t="s">
        <v>40</v>
      </c>
      <c r="S101" s="174"/>
      <c r="T101" s="175" t="s">
        <v>1004</v>
      </c>
      <c r="U101" s="172"/>
      <c r="V101" s="172"/>
      <c r="W101" s="172"/>
      <c r="X101" s="147" t="s">
        <v>1004</v>
      </c>
      <c r="Y101" s="175" t="s">
        <v>1004</v>
      </c>
      <c r="Z101" s="175" t="s">
        <v>1004</v>
      </c>
      <c r="AA101" s="85" t="s">
        <v>427</v>
      </c>
    </row>
    <row r="102" spans="1:30" ht="87" customHeight="1" thickBot="1" x14ac:dyDescent="0.25">
      <c r="A102" s="18">
        <v>100</v>
      </c>
      <c r="B102" s="115">
        <v>2022</v>
      </c>
      <c r="C102" s="91">
        <v>203</v>
      </c>
      <c r="D102" s="96">
        <v>2022</v>
      </c>
      <c r="E102" s="184" t="s">
        <v>723</v>
      </c>
      <c r="F102" s="214">
        <v>1</v>
      </c>
      <c r="G102" s="90" t="s">
        <v>675</v>
      </c>
      <c r="H102" s="185" t="s">
        <v>684</v>
      </c>
      <c r="I102" s="186" t="s">
        <v>724</v>
      </c>
      <c r="J102" s="187" t="s">
        <v>720</v>
      </c>
      <c r="K102" s="200" t="s">
        <v>725</v>
      </c>
      <c r="L102" s="188" t="s">
        <v>726</v>
      </c>
      <c r="M102" s="188" t="s">
        <v>727</v>
      </c>
      <c r="N102" s="189">
        <v>3</v>
      </c>
      <c r="O102" s="202" t="s">
        <v>166</v>
      </c>
      <c r="P102" s="217">
        <v>44897</v>
      </c>
      <c r="Q102" s="218">
        <v>45250</v>
      </c>
      <c r="R102" s="25" t="s">
        <v>40</v>
      </c>
      <c r="S102" s="191"/>
      <c r="T102" s="175" t="s">
        <v>1004</v>
      </c>
      <c r="U102" s="190"/>
      <c r="V102" s="190"/>
      <c r="W102" s="190"/>
      <c r="X102" s="147" t="s">
        <v>1004</v>
      </c>
      <c r="Y102" s="175" t="s">
        <v>1004</v>
      </c>
      <c r="Z102" s="175" t="s">
        <v>1004</v>
      </c>
      <c r="AA102" s="193" t="s">
        <v>427</v>
      </c>
    </row>
    <row r="103" spans="1:30" ht="69.75" customHeight="1" thickBot="1" x14ac:dyDescent="0.25">
      <c r="A103" s="18">
        <v>101</v>
      </c>
      <c r="B103" s="115">
        <v>2022</v>
      </c>
      <c r="C103" s="91">
        <v>509</v>
      </c>
      <c r="D103" s="96">
        <v>2022</v>
      </c>
      <c r="E103" s="51" t="s">
        <v>410</v>
      </c>
      <c r="F103" s="213">
        <v>1</v>
      </c>
      <c r="G103" s="91" t="s">
        <v>372</v>
      </c>
      <c r="H103" s="185" t="s">
        <v>42</v>
      </c>
      <c r="I103" s="186" t="s">
        <v>728</v>
      </c>
      <c r="J103" s="187" t="s">
        <v>729</v>
      </c>
      <c r="K103" s="201" t="s">
        <v>730</v>
      </c>
      <c r="L103" s="56" t="s">
        <v>731</v>
      </c>
      <c r="M103" s="128" t="s">
        <v>732</v>
      </c>
      <c r="N103" s="176">
        <v>4</v>
      </c>
      <c r="O103" s="128" t="s">
        <v>74</v>
      </c>
      <c r="P103" s="217">
        <v>44942</v>
      </c>
      <c r="Q103" s="218">
        <v>45288</v>
      </c>
      <c r="R103" s="25" t="s">
        <v>40</v>
      </c>
      <c r="S103" s="174"/>
      <c r="T103" s="175" t="s">
        <v>1004</v>
      </c>
      <c r="U103" s="172"/>
      <c r="V103" s="172"/>
      <c r="W103" s="172"/>
      <c r="X103" s="147" t="s">
        <v>1004</v>
      </c>
      <c r="Y103" s="175" t="s">
        <v>1004</v>
      </c>
      <c r="Z103" s="175" t="s">
        <v>1004</v>
      </c>
      <c r="AA103" s="203" t="s">
        <v>427</v>
      </c>
    </row>
    <row r="104" spans="1:30" ht="90.75" customHeight="1" thickBot="1" x14ac:dyDescent="0.25">
      <c r="A104" s="18">
        <v>102</v>
      </c>
      <c r="B104" s="115">
        <v>2022</v>
      </c>
      <c r="C104" s="91">
        <v>509</v>
      </c>
      <c r="D104" s="96">
        <v>2022</v>
      </c>
      <c r="E104" s="51" t="s">
        <v>32</v>
      </c>
      <c r="F104" s="213">
        <v>1</v>
      </c>
      <c r="G104" s="91" t="s">
        <v>372</v>
      </c>
      <c r="H104" s="185" t="s">
        <v>42</v>
      </c>
      <c r="I104" s="186" t="s">
        <v>733</v>
      </c>
      <c r="J104" s="187" t="s">
        <v>729</v>
      </c>
      <c r="K104" s="201" t="s">
        <v>734</v>
      </c>
      <c r="L104" s="56" t="s">
        <v>731</v>
      </c>
      <c r="M104" s="128" t="s">
        <v>735</v>
      </c>
      <c r="N104" s="176">
        <v>1</v>
      </c>
      <c r="O104" s="128" t="s">
        <v>74</v>
      </c>
      <c r="P104" s="217">
        <v>44942</v>
      </c>
      <c r="Q104" s="218">
        <v>45288</v>
      </c>
      <c r="R104" s="25" t="s">
        <v>40</v>
      </c>
      <c r="S104" s="174"/>
      <c r="T104" s="175" t="s">
        <v>1004</v>
      </c>
      <c r="U104" s="172"/>
      <c r="V104" s="172"/>
      <c r="W104" s="172"/>
      <c r="X104" s="147" t="s">
        <v>1004</v>
      </c>
      <c r="Y104" s="175" t="s">
        <v>1004</v>
      </c>
      <c r="Z104" s="175" t="s">
        <v>1004</v>
      </c>
      <c r="AA104" s="203" t="s">
        <v>427</v>
      </c>
    </row>
    <row r="105" spans="1:30" ht="96" customHeight="1" thickBot="1" x14ac:dyDescent="0.25">
      <c r="A105" s="18">
        <v>103</v>
      </c>
      <c r="B105" s="115">
        <v>2022</v>
      </c>
      <c r="C105" s="91">
        <v>509</v>
      </c>
      <c r="D105" s="96">
        <v>2022</v>
      </c>
      <c r="E105" s="51" t="s">
        <v>442</v>
      </c>
      <c r="F105" s="213">
        <v>1</v>
      </c>
      <c r="G105" s="91" t="s">
        <v>372</v>
      </c>
      <c r="H105" s="185" t="s">
        <v>42</v>
      </c>
      <c r="I105" s="186" t="s">
        <v>736</v>
      </c>
      <c r="J105" s="187" t="s">
        <v>737</v>
      </c>
      <c r="K105" s="201" t="s">
        <v>730</v>
      </c>
      <c r="L105" s="56" t="s">
        <v>731</v>
      </c>
      <c r="M105" s="128" t="s">
        <v>732</v>
      </c>
      <c r="N105" s="176">
        <v>4</v>
      </c>
      <c r="O105" s="128" t="s">
        <v>74</v>
      </c>
      <c r="P105" s="217">
        <v>44942</v>
      </c>
      <c r="Q105" s="218">
        <v>45288</v>
      </c>
      <c r="R105" s="25" t="s">
        <v>40</v>
      </c>
      <c r="S105" s="174"/>
      <c r="T105" s="175" t="s">
        <v>1004</v>
      </c>
      <c r="U105" s="172"/>
      <c r="V105" s="172"/>
      <c r="W105" s="172"/>
      <c r="X105" s="147" t="s">
        <v>1004</v>
      </c>
      <c r="Y105" s="175" t="s">
        <v>1004</v>
      </c>
      <c r="Z105" s="175" t="s">
        <v>1004</v>
      </c>
      <c r="AA105" s="203" t="s">
        <v>427</v>
      </c>
    </row>
    <row r="106" spans="1:30" ht="103.5" customHeight="1" thickBot="1" x14ac:dyDescent="0.25">
      <c r="A106" s="18">
        <v>104</v>
      </c>
      <c r="B106" s="115">
        <v>2022</v>
      </c>
      <c r="C106" s="91">
        <v>509</v>
      </c>
      <c r="D106" s="96">
        <v>2022</v>
      </c>
      <c r="E106" s="291" t="s">
        <v>465</v>
      </c>
      <c r="F106" s="213">
        <v>1</v>
      </c>
      <c r="G106" s="91" t="s">
        <v>372</v>
      </c>
      <c r="H106" s="185" t="s">
        <v>42</v>
      </c>
      <c r="I106" s="293" t="s">
        <v>738</v>
      </c>
      <c r="J106" s="293" t="s">
        <v>739</v>
      </c>
      <c r="K106" s="201" t="s">
        <v>740</v>
      </c>
      <c r="L106" s="177" t="s">
        <v>741</v>
      </c>
      <c r="M106" s="128" t="s">
        <v>742</v>
      </c>
      <c r="N106" s="176">
        <v>1</v>
      </c>
      <c r="O106" s="225" t="s">
        <v>939</v>
      </c>
      <c r="P106" s="217">
        <v>44939</v>
      </c>
      <c r="Q106" s="218">
        <v>45260</v>
      </c>
      <c r="R106" s="25" t="s">
        <v>40</v>
      </c>
      <c r="S106" s="221">
        <v>45043</v>
      </c>
      <c r="T106" s="264" t="s">
        <v>1001</v>
      </c>
      <c r="U106" s="263" t="s">
        <v>1006</v>
      </c>
      <c r="V106" s="172"/>
      <c r="W106" s="172"/>
      <c r="X106" s="146" t="s">
        <v>1007</v>
      </c>
      <c r="Y106" s="175" t="s">
        <v>1004</v>
      </c>
      <c r="Z106" s="175" t="s">
        <v>1004</v>
      </c>
      <c r="AA106" s="266" t="s">
        <v>981</v>
      </c>
    </row>
    <row r="107" spans="1:30" ht="181.5" customHeight="1" thickBot="1" x14ac:dyDescent="0.25">
      <c r="A107" s="18">
        <v>105</v>
      </c>
      <c r="B107" s="115">
        <v>2022</v>
      </c>
      <c r="C107" s="91">
        <v>509</v>
      </c>
      <c r="D107" s="96">
        <v>2022</v>
      </c>
      <c r="E107" s="292"/>
      <c r="F107" s="213">
        <v>2</v>
      </c>
      <c r="G107" s="91" t="s">
        <v>372</v>
      </c>
      <c r="H107" s="185" t="s">
        <v>42</v>
      </c>
      <c r="I107" s="294"/>
      <c r="J107" s="294"/>
      <c r="K107" s="201" t="s">
        <v>743</v>
      </c>
      <c r="L107" s="177" t="s">
        <v>744</v>
      </c>
      <c r="M107" s="128" t="s">
        <v>745</v>
      </c>
      <c r="N107" s="176">
        <v>1</v>
      </c>
      <c r="O107" s="225" t="s">
        <v>939</v>
      </c>
      <c r="P107" s="217">
        <v>44939</v>
      </c>
      <c r="Q107" s="218">
        <v>45260</v>
      </c>
      <c r="R107" s="25" t="s">
        <v>40</v>
      </c>
      <c r="S107" s="221">
        <v>45043</v>
      </c>
      <c r="T107" s="264" t="s">
        <v>1002</v>
      </c>
      <c r="U107" s="263" t="s">
        <v>1006</v>
      </c>
      <c r="V107" s="172"/>
      <c r="W107" s="172"/>
      <c r="X107" s="146" t="s">
        <v>1008</v>
      </c>
      <c r="Y107" s="175" t="s">
        <v>1004</v>
      </c>
      <c r="Z107" s="175" t="s">
        <v>1004</v>
      </c>
      <c r="AA107" s="203" t="s">
        <v>427</v>
      </c>
    </row>
    <row r="108" spans="1:30" ht="76.5" customHeight="1" x14ac:dyDescent="0.2">
      <c r="A108" s="18">
        <v>106</v>
      </c>
      <c r="B108" s="94">
        <v>2022</v>
      </c>
      <c r="C108" s="90">
        <v>509</v>
      </c>
      <c r="D108" s="113">
        <v>2022</v>
      </c>
      <c r="E108" s="222" t="s">
        <v>478</v>
      </c>
      <c r="F108" s="214">
        <v>1</v>
      </c>
      <c r="G108" s="90" t="s">
        <v>372</v>
      </c>
      <c r="H108" s="185" t="s">
        <v>42</v>
      </c>
      <c r="I108" s="186" t="s">
        <v>746</v>
      </c>
      <c r="J108" s="242" t="s">
        <v>747</v>
      </c>
      <c r="K108" s="243" t="s">
        <v>748</v>
      </c>
      <c r="L108" s="188" t="s">
        <v>749</v>
      </c>
      <c r="M108" s="188" t="s">
        <v>750</v>
      </c>
      <c r="N108" s="242">
        <v>1</v>
      </c>
      <c r="O108" s="244" t="s">
        <v>74</v>
      </c>
      <c r="P108" s="217">
        <v>44942</v>
      </c>
      <c r="Q108" s="218">
        <v>45288</v>
      </c>
      <c r="R108" s="245" t="s">
        <v>40</v>
      </c>
      <c r="S108" s="192" t="s">
        <v>1004</v>
      </c>
      <c r="T108" s="192" t="s">
        <v>1004</v>
      </c>
      <c r="U108" s="262" t="s">
        <v>1004</v>
      </c>
      <c r="V108" s="190"/>
      <c r="W108" s="190"/>
      <c r="X108" s="262" t="s">
        <v>1004</v>
      </c>
      <c r="Y108" s="175" t="s">
        <v>1004</v>
      </c>
      <c r="Z108" s="175" t="s">
        <v>1004</v>
      </c>
      <c r="AA108" s="246" t="s">
        <v>427</v>
      </c>
    </row>
    <row r="109" spans="1:30" ht="81" customHeight="1" x14ac:dyDescent="0.2">
      <c r="A109" s="18">
        <v>107</v>
      </c>
      <c r="B109" s="115">
        <v>2022</v>
      </c>
      <c r="C109" s="91">
        <v>509</v>
      </c>
      <c r="D109" s="96">
        <v>2022</v>
      </c>
      <c r="E109" s="51" t="s">
        <v>751</v>
      </c>
      <c r="F109" s="213">
        <v>1</v>
      </c>
      <c r="G109" s="91" t="s">
        <v>372</v>
      </c>
      <c r="H109" s="173" t="s">
        <v>42</v>
      </c>
      <c r="I109" s="181" t="s">
        <v>752</v>
      </c>
      <c r="J109" s="162" t="s">
        <v>737</v>
      </c>
      <c r="K109" s="201" t="s">
        <v>730</v>
      </c>
      <c r="L109" s="56" t="s">
        <v>731</v>
      </c>
      <c r="M109" s="128" t="s">
        <v>732</v>
      </c>
      <c r="N109" s="247">
        <v>4</v>
      </c>
      <c r="O109" s="128" t="s">
        <v>74</v>
      </c>
      <c r="P109" s="215">
        <v>44942</v>
      </c>
      <c r="Q109" s="12">
        <v>45288</v>
      </c>
      <c r="R109" s="25" t="s">
        <v>40</v>
      </c>
      <c r="S109" s="192" t="s">
        <v>1004</v>
      </c>
      <c r="T109" s="192" t="s">
        <v>1004</v>
      </c>
      <c r="U109" s="262" t="s">
        <v>1004</v>
      </c>
      <c r="V109" s="172"/>
      <c r="W109" s="172"/>
      <c r="X109" s="262" t="s">
        <v>1004</v>
      </c>
      <c r="Y109" s="175" t="s">
        <v>1004</v>
      </c>
      <c r="Z109" s="175" t="s">
        <v>1004</v>
      </c>
      <c r="AA109" s="203" t="s">
        <v>427</v>
      </c>
    </row>
    <row r="110" spans="1:30" s="46" customFormat="1" ht="103.5" customHeight="1" x14ac:dyDescent="0.2">
      <c r="A110" s="18">
        <v>108</v>
      </c>
      <c r="B110" s="115">
        <v>2022</v>
      </c>
      <c r="C110" s="91">
        <v>170</v>
      </c>
      <c r="D110" s="96">
        <v>2023</v>
      </c>
      <c r="E110" s="287" t="s">
        <v>487</v>
      </c>
      <c r="F110" s="251">
        <v>1</v>
      </c>
      <c r="G110" s="270" t="s">
        <v>428</v>
      </c>
      <c r="H110" s="282" t="s">
        <v>572</v>
      </c>
      <c r="I110" s="268" t="s">
        <v>950</v>
      </c>
      <c r="J110" s="285" t="s">
        <v>755</v>
      </c>
      <c r="K110" s="224" t="s">
        <v>779</v>
      </c>
      <c r="L110" s="224" t="s">
        <v>838</v>
      </c>
      <c r="M110" s="224" t="s">
        <v>839</v>
      </c>
      <c r="N110" s="228">
        <v>1</v>
      </c>
      <c r="O110" s="228" t="s">
        <v>378</v>
      </c>
      <c r="P110" s="252">
        <v>45108</v>
      </c>
      <c r="Q110" s="252">
        <v>45453</v>
      </c>
      <c r="R110" s="25" t="s">
        <v>40</v>
      </c>
      <c r="S110" s="192" t="s">
        <v>1004</v>
      </c>
      <c r="T110" s="192" t="s">
        <v>1004</v>
      </c>
      <c r="U110" s="262" t="s">
        <v>1004</v>
      </c>
      <c r="V110" s="253"/>
      <c r="W110" s="253"/>
      <c r="X110" s="262" t="s">
        <v>1004</v>
      </c>
      <c r="Y110" s="175" t="s">
        <v>1004</v>
      </c>
      <c r="Z110" s="175" t="s">
        <v>1004</v>
      </c>
      <c r="AA110" s="241" t="s">
        <v>427</v>
      </c>
      <c r="AB110" s="254"/>
      <c r="AC110" s="254"/>
      <c r="AD110" s="254"/>
    </row>
    <row r="111" spans="1:30" ht="60" x14ac:dyDescent="0.2">
      <c r="A111" s="18">
        <v>109</v>
      </c>
      <c r="B111" s="115">
        <v>2022</v>
      </c>
      <c r="C111" s="91">
        <v>170</v>
      </c>
      <c r="D111" s="96">
        <v>2023</v>
      </c>
      <c r="E111" s="287"/>
      <c r="F111" s="248">
        <v>2</v>
      </c>
      <c r="G111" s="270"/>
      <c r="H111" s="282"/>
      <c r="I111" s="269"/>
      <c r="J111" s="285"/>
      <c r="K111" s="224" t="s">
        <v>780</v>
      </c>
      <c r="L111" s="224" t="s">
        <v>840</v>
      </c>
      <c r="M111" s="224" t="s">
        <v>841</v>
      </c>
      <c r="N111" s="228">
        <v>4</v>
      </c>
      <c r="O111" s="228" t="s">
        <v>378</v>
      </c>
      <c r="P111" s="215">
        <v>45106</v>
      </c>
      <c r="Q111" s="12">
        <v>45453</v>
      </c>
      <c r="R111" s="25" t="s">
        <v>40</v>
      </c>
      <c r="S111" s="192" t="s">
        <v>1004</v>
      </c>
      <c r="T111" s="192" t="s">
        <v>1004</v>
      </c>
      <c r="U111" s="262" t="s">
        <v>1004</v>
      </c>
      <c r="V111" s="172"/>
      <c r="W111" s="172"/>
      <c r="X111" s="262" t="s">
        <v>1004</v>
      </c>
      <c r="Y111" s="175" t="s">
        <v>1004</v>
      </c>
      <c r="Z111" s="175" t="s">
        <v>1004</v>
      </c>
      <c r="AA111" s="203" t="s">
        <v>427</v>
      </c>
    </row>
    <row r="112" spans="1:30" ht="29.25" customHeight="1" x14ac:dyDescent="0.2">
      <c r="A112" s="18">
        <v>110</v>
      </c>
      <c r="B112" s="115">
        <v>2022</v>
      </c>
      <c r="C112" s="91">
        <v>170</v>
      </c>
      <c r="D112" s="96">
        <v>2023</v>
      </c>
      <c r="E112" s="280" t="s">
        <v>495</v>
      </c>
      <c r="F112" s="248">
        <v>1</v>
      </c>
      <c r="G112" s="270" t="s">
        <v>428</v>
      </c>
      <c r="H112" s="282" t="s">
        <v>572</v>
      </c>
      <c r="I112" s="316" t="s">
        <v>951</v>
      </c>
      <c r="J112" s="224" t="s">
        <v>756</v>
      </c>
      <c r="K112" s="224" t="s">
        <v>779</v>
      </c>
      <c r="L112" s="224" t="s">
        <v>838</v>
      </c>
      <c r="M112" s="224" t="s">
        <v>839</v>
      </c>
      <c r="N112" s="228">
        <v>1</v>
      </c>
      <c r="O112" s="228" t="s">
        <v>378</v>
      </c>
      <c r="P112" s="215">
        <v>45106</v>
      </c>
      <c r="Q112" s="12">
        <v>45453</v>
      </c>
      <c r="R112" s="25" t="s">
        <v>40</v>
      </c>
      <c r="S112" s="192" t="s">
        <v>1004</v>
      </c>
      <c r="T112" s="192" t="s">
        <v>1004</v>
      </c>
      <c r="U112" s="262" t="s">
        <v>1004</v>
      </c>
      <c r="V112" s="172"/>
      <c r="W112" s="172"/>
      <c r="X112" s="262" t="s">
        <v>1004</v>
      </c>
      <c r="Y112" s="175" t="s">
        <v>1004</v>
      </c>
      <c r="Z112" s="175" t="s">
        <v>1004</v>
      </c>
      <c r="AA112" s="241" t="s">
        <v>427</v>
      </c>
    </row>
    <row r="113" spans="1:27" ht="60" x14ac:dyDescent="0.2">
      <c r="A113" s="18">
        <v>111</v>
      </c>
      <c r="B113" s="115">
        <v>2022</v>
      </c>
      <c r="C113" s="91">
        <v>170</v>
      </c>
      <c r="D113" s="96">
        <v>2023</v>
      </c>
      <c r="E113" s="280"/>
      <c r="F113" s="248">
        <v>2</v>
      </c>
      <c r="G113" s="270"/>
      <c r="H113" s="282"/>
      <c r="I113" s="317"/>
      <c r="J113" s="224" t="s">
        <v>756</v>
      </c>
      <c r="K113" s="224" t="s">
        <v>781</v>
      </c>
      <c r="L113" s="225" t="s">
        <v>842</v>
      </c>
      <c r="M113" s="225" t="s">
        <v>843</v>
      </c>
      <c r="N113" s="228">
        <v>3</v>
      </c>
      <c r="O113" s="225" t="s">
        <v>935</v>
      </c>
      <c r="P113" s="215">
        <v>45108</v>
      </c>
      <c r="Q113" s="12">
        <v>45291</v>
      </c>
      <c r="R113" s="25" t="s">
        <v>40</v>
      </c>
      <c r="S113" s="192" t="s">
        <v>1004</v>
      </c>
      <c r="T113" s="192" t="s">
        <v>1004</v>
      </c>
      <c r="U113" s="262" t="s">
        <v>1004</v>
      </c>
      <c r="V113" s="172"/>
      <c r="W113" s="172"/>
      <c r="X113" s="262" t="s">
        <v>1004</v>
      </c>
      <c r="Y113" s="175" t="s">
        <v>1004</v>
      </c>
      <c r="Z113" s="175" t="s">
        <v>1004</v>
      </c>
      <c r="AA113" s="203" t="s">
        <v>427</v>
      </c>
    </row>
    <row r="114" spans="1:27" ht="30" customHeight="1" x14ac:dyDescent="0.2">
      <c r="A114" s="18">
        <v>112</v>
      </c>
      <c r="B114" s="115">
        <v>2022</v>
      </c>
      <c r="C114" s="91">
        <v>170</v>
      </c>
      <c r="D114" s="96">
        <v>2023</v>
      </c>
      <c r="E114" s="280"/>
      <c r="F114" s="248">
        <v>3</v>
      </c>
      <c r="G114" s="270"/>
      <c r="H114" s="282"/>
      <c r="I114" s="317"/>
      <c r="J114" s="224" t="s">
        <v>756</v>
      </c>
      <c r="K114" s="224" t="s">
        <v>782</v>
      </c>
      <c r="L114" s="225" t="s">
        <v>842</v>
      </c>
      <c r="M114" s="225" t="s">
        <v>843</v>
      </c>
      <c r="N114" s="228">
        <v>3</v>
      </c>
      <c r="O114" s="225" t="s">
        <v>936</v>
      </c>
      <c r="P114" s="215">
        <v>45108</v>
      </c>
      <c r="Q114" s="12">
        <v>45291</v>
      </c>
      <c r="R114" s="25" t="s">
        <v>40</v>
      </c>
      <c r="S114" s="192" t="s">
        <v>1004</v>
      </c>
      <c r="T114" s="192" t="s">
        <v>1004</v>
      </c>
      <c r="U114" s="262" t="s">
        <v>1004</v>
      </c>
      <c r="V114" s="172"/>
      <c r="W114" s="172"/>
      <c r="X114" s="262" t="s">
        <v>1004</v>
      </c>
      <c r="Y114" s="175" t="s">
        <v>1004</v>
      </c>
      <c r="Z114" s="175" t="s">
        <v>1004</v>
      </c>
      <c r="AA114" s="241" t="s">
        <v>427</v>
      </c>
    </row>
    <row r="115" spans="1:27" ht="60" x14ac:dyDescent="0.2">
      <c r="A115" s="18">
        <v>113</v>
      </c>
      <c r="B115" s="115">
        <v>2022</v>
      </c>
      <c r="C115" s="91">
        <v>170</v>
      </c>
      <c r="D115" s="96">
        <v>2023</v>
      </c>
      <c r="E115" s="280"/>
      <c r="F115" s="248">
        <v>4</v>
      </c>
      <c r="G115" s="270"/>
      <c r="H115" s="282"/>
      <c r="I115" s="317"/>
      <c r="J115" s="224" t="s">
        <v>756</v>
      </c>
      <c r="K115" s="224" t="s">
        <v>783</v>
      </c>
      <c r="L115" s="224" t="s">
        <v>844</v>
      </c>
      <c r="M115" s="225" t="s">
        <v>845</v>
      </c>
      <c r="N115" s="225">
        <v>2</v>
      </c>
      <c r="O115" s="225" t="s">
        <v>936</v>
      </c>
      <c r="P115" s="215">
        <v>45108</v>
      </c>
      <c r="Q115" s="12">
        <v>45291</v>
      </c>
      <c r="R115" s="25" t="s">
        <v>40</v>
      </c>
      <c r="S115" s="192" t="s">
        <v>1004</v>
      </c>
      <c r="T115" s="192" t="s">
        <v>1004</v>
      </c>
      <c r="U115" s="262" t="s">
        <v>1004</v>
      </c>
      <c r="V115" s="172"/>
      <c r="W115" s="172"/>
      <c r="X115" s="262" t="s">
        <v>1004</v>
      </c>
      <c r="Y115" s="175" t="s">
        <v>1004</v>
      </c>
      <c r="Z115" s="175" t="s">
        <v>1004</v>
      </c>
      <c r="AA115" s="203" t="s">
        <v>427</v>
      </c>
    </row>
    <row r="116" spans="1:27" ht="52.5" customHeight="1" x14ac:dyDescent="0.2">
      <c r="A116" s="18">
        <v>114</v>
      </c>
      <c r="B116" s="115">
        <v>2022</v>
      </c>
      <c r="C116" s="91">
        <v>170</v>
      </c>
      <c r="D116" s="96">
        <v>2023</v>
      </c>
      <c r="E116" s="280"/>
      <c r="F116" s="248">
        <v>5</v>
      </c>
      <c r="G116" s="270"/>
      <c r="H116" s="282"/>
      <c r="I116" s="317"/>
      <c r="J116" s="224" t="s">
        <v>756</v>
      </c>
      <c r="K116" s="225" t="s">
        <v>784</v>
      </c>
      <c r="L116" s="225" t="s">
        <v>846</v>
      </c>
      <c r="M116" s="225" t="s">
        <v>847</v>
      </c>
      <c r="N116" s="225">
        <v>1</v>
      </c>
      <c r="O116" s="225" t="s">
        <v>937</v>
      </c>
      <c r="P116" s="215">
        <v>45108</v>
      </c>
      <c r="Q116" s="12">
        <v>45291</v>
      </c>
      <c r="R116" s="25" t="s">
        <v>40</v>
      </c>
      <c r="S116" s="192" t="s">
        <v>1004</v>
      </c>
      <c r="T116" s="192" t="s">
        <v>1004</v>
      </c>
      <c r="U116" s="262" t="s">
        <v>1004</v>
      </c>
      <c r="V116" s="172"/>
      <c r="W116" s="172"/>
      <c r="X116" s="262" t="s">
        <v>1004</v>
      </c>
      <c r="Y116" s="175" t="s">
        <v>1004</v>
      </c>
      <c r="Z116" s="175" t="s">
        <v>1004</v>
      </c>
      <c r="AA116" s="241" t="s">
        <v>427</v>
      </c>
    </row>
    <row r="117" spans="1:27" ht="51.75" x14ac:dyDescent="0.2">
      <c r="A117" s="18">
        <v>115</v>
      </c>
      <c r="B117" s="115">
        <v>2022</v>
      </c>
      <c r="C117" s="91">
        <v>170</v>
      </c>
      <c r="D117" s="96">
        <v>2023</v>
      </c>
      <c r="E117" s="280"/>
      <c r="F117" s="248">
        <v>6</v>
      </c>
      <c r="G117" s="270"/>
      <c r="H117" s="282"/>
      <c r="I117" s="317"/>
      <c r="J117" s="224" t="s">
        <v>756</v>
      </c>
      <c r="K117" s="225" t="s">
        <v>785</v>
      </c>
      <c r="L117" s="225" t="s">
        <v>848</v>
      </c>
      <c r="M117" s="225" t="s">
        <v>849</v>
      </c>
      <c r="N117" s="225">
        <v>1</v>
      </c>
      <c r="O117" s="225" t="s">
        <v>937</v>
      </c>
      <c r="P117" s="215">
        <v>45108</v>
      </c>
      <c r="Q117" s="12">
        <v>45291</v>
      </c>
      <c r="R117" s="25" t="s">
        <v>40</v>
      </c>
      <c r="S117" s="192" t="s">
        <v>1004</v>
      </c>
      <c r="T117" s="192" t="s">
        <v>1004</v>
      </c>
      <c r="U117" s="262" t="s">
        <v>1004</v>
      </c>
      <c r="V117" s="172"/>
      <c r="W117" s="172"/>
      <c r="X117" s="262" t="s">
        <v>1004</v>
      </c>
      <c r="Y117" s="175" t="s">
        <v>1004</v>
      </c>
      <c r="Z117" s="175" t="s">
        <v>1004</v>
      </c>
      <c r="AA117" s="203" t="s">
        <v>427</v>
      </c>
    </row>
    <row r="118" spans="1:27" ht="30.75" customHeight="1" x14ac:dyDescent="0.2">
      <c r="A118" s="18">
        <v>116</v>
      </c>
      <c r="B118" s="115">
        <v>2022</v>
      </c>
      <c r="C118" s="91">
        <v>170</v>
      </c>
      <c r="D118" s="96">
        <v>2023</v>
      </c>
      <c r="E118" s="280" t="s">
        <v>506</v>
      </c>
      <c r="F118" s="248">
        <v>1</v>
      </c>
      <c r="G118" s="270" t="s">
        <v>428</v>
      </c>
      <c r="H118" s="282" t="s">
        <v>572</v>
      </c>
      <c r="I118" s="316" t="s">
        <v>952</v>
      </c>
      <c r="J118" s="224" t="s">
        <v>757</v>
      </c>
      <c r="K118" s="224" t="s">
        <v>786</v>
      </c>
      <c r="L118" s="225" t="s">
        <v>850</v>
      </c>
      <c r="M118" s="225" t="s">
        <v>851</v>
      </c>
      <c r="N118" s="228">
        <v>3</v>
      </c>
      <c r="O118" s="225" t="s">
        <v>935</v>
      </c>
      <c r="P118" s="215">
        <v>45108</v>
      </c>
      <c r="Q118" s="12">
        <v>45291</v>
      </c>
      <c r="R118" s="25" t="s">
        <v>40</v>
      </c>
      <c r="S118" s="192" t="s">
        <v>1004</v>
      </c>
      <c r="T118" s="192" t="s">
        <v>1004</v>
      </c>
      <c r="U118" s="262" t="s">
        <v>1004</v>
      </c>
      <c r="V118" s="172"/>
      <c r="W118" s="172"/>
      <c r="X118" s="262" t="s">
        <v>1004</v>
      </c>
      <c r="Y118" s="175" t="s">
        <v>1004</v>
      </c>
      <c r="Z118" s="175" t="s">
        <v>1004</v>
      </c>
      <c r="AA118" s="241" t="s">
        <v>427</v>
      </c>
    </row>
    <row r="119" spans="1:27" ht="60" x14ac:dyDescent="0.2">
      <c r="A119" s="18">
        <v>117</v>
      </c>
      <c r="B119" s="115">
        <v>2022</v>
      </c>
      <c r="C119" s="91">
        <v>170</v>
      </c>
      <c r="D119" s="96">
        <v>2023</v>
      </c>
      <c r="E119" s="280"/>
      <c r="F119" s="248">
        <v>2</v>
      </c>
      <c r="G119" s="270"/>
      <c r="H119" s="282"/>
      <c r="I119" s="317"/>
      <c r="J119" s="224" t="s">
        <v>757</v>
      </c>
      <c r="K119" s="224" t="s">
        <v>787</v>
      </c>
      <c r="L119" s="225" t="s">
        <v>852</v>
      </c>
      <c r="M119" s="225" t="s">
        <v>851</v>
      </c>
      <c r="N119" s="228">
        <v>3</v>
      </c>
      <c r="O119" s="225" t="s">
        <v>938</v>
      </c>
      <c r="P119" s="215">
        <v>45108</v>
      </c>
      <c r="Q119" s="12">
        <v>45291</v>
      </c>
      <c r="R119" s="25" t="s">
        <v>40</v>
      </c>
      <c r="S119" s="192" t="s">
        <v>1004</v>
      </c>
      <c r="T119" s="192" t="s">
        <v>1004</v>
      </c>
      <c r="U119" s="262" t="s">
        <v>1004</v>
      </c>
      <c r="V119" s="172"/>
      <c r="W119" s="172"/>
      <c r="X119" s="262" t="s">
        <v>1004</v>
      </c>
      <c r="Y119" s="175" t="s">
        <v>1004</v>
      </c>
      <c r="Z119" s="175" t="s">
        <v>1004</v>
      </c>
      <c r="AA119" s="203" t="s">
        <v>427</v>
      </c>
    </row>
    <row r="120" spans="1:27" ht="60.75" customHeight="1" x14ac:dyDescent="0.2">
      <c r="A120" s="18">
        <v>118</v>
      </c>
      <c r="B120" s="115">
        <v>2022</v>
      </c>
      <c r="C120" s="91">
        <v>170</v>
      </c>
      <c r="D120" s="96">
        <v>2023</v>
      </c>
      <c r="E120" s="280"/>
      <c r="F120" s="248">
        <v>3</v>
      </c>
      <c r="G120" s="270"/>
      <c r="H120" s="282"/>
      <c r="I120" s="317"/>
      <c r="J120" s="224" t="s">
        <v>757</v>
      </c>
      <c r="K120" s="224" t="s">
        <v>783</v>
      </c>
      <c r="L120" s="224" t="s">
        <v>853</v>
      </c>
      <c r="M120" s="225" t="s">
        <v>854</v>
      </c>
      <c r="N120" s="225">
        <v>2</v>
      </c>
      <c r="O120" s="225" t="s">
        <v>936</v>
      </c>
      <c r="P120" s="215">
        <v>45108</v>
      </c>
      <c r="Q120" s="12">
        <v>45291</v>
      </c>
      <c r="R120" s="25" t="s">
        <v>40</v>
      </c>
      <c r="S120" s="192" t="s">
        <v>1004</v>
      </c>
      <c r="T120" s="192" t="s">
        <v>1004</v>
      </c>
      <c r="U120" s="262" t="s">
        <v>1004</v>
      </c>
      <c r="V120" s="172"/>
      <c r="W120" s="172"/>
      <c r="X120" s="262" t="s">
        <v>1004</v>
      </c>
      <c r="Y120" s="175" t="s">
        <v>1004</v>
      </c>
      <c r="Z120" s="175" t="s">
        <v>1004</v>
      </c>
      <c r="AA120" s="241" t="s">
        <v>427</v>
      </c>
    </row>
    <row r="121" spans="1:27" ht="171.75" customHeight="1" x14ac:dyDescent="0.2">
      <c r="A121" s="18">
        <v>119</v>
      </c>
      <c r="B121" s="115">
        <v>2022</v>
      </c>
      <c r="C121" s="91">
        <v>170</v>
      </c>
      <c r="D121" s="96">
        <v>2023</v>
      </c>
      <c r="E121" s="280"/>
      <c r="F121" s="248">
        <v>4</v>
      </c>
      <c r="G121" s="270"/>
      <c r="H121" s="282"/>
      <c r="I121" s="317"/>
      <c r="J121" s="224" t="s">
        <v>757</v>
      </c>
      <c r="K121" s="224" t="s">
        <v>788</v>
      </c>
      <c r="L121" s="224" t="s">
        <v>855</v>
      </c>
      <c r="M121" s="225" t="s">
        <v>856</v>
      </c>
      <c r="N121" s="225">
        <v>1</v>
      </c>
      <c r="O121" s="225" t="s">
        <v>939</v>
      </c>
      <c r="P121" s="215">
        <v>45093</v>
      </c>
      <c r="Q121" s="12">
        <v>45142</v>
      </c>
      <c r="R121" s="25" t="s">
        <v>40</v>
      </c>
      <c r="S121" s="260">
        <v>45156</v>
      </c>
      <c r="T121" s="267" t="s">
        <v>1003</v>
      </c>
      <c r="U121" s="84" t="s">
        <v>77</v>
      </c>
      <c r="V121" s="261" t="s">
        <v>1003</v>
      </c>
      <c r="W121" s="172"/>
      <c r="X121" s="146" t="s">
        <v>1012</v>
      </c>
      <c r="Y121" s="175" t="s">
        <v>1004</v>
      </c>
      <c r="Z121" s="175" t="s">
        <v>1004</v>
      </c>
      <c r="AA121" s="203" t="s">
        <v>427</v>
      </c>
    </row>
    <row r="122" spans="1:27" ht="75" x14ac:dyDescent="0.2">
      <c r="A122" s="18">
        <v>120</v>
      </c>
      <c r="B122" s="115">
        <v>2022</v>
      </c>
      <c r="C122" s="91">
        <v>170</v>
      </c>
      <c r="D122" s="96">
        <v>2023</v>
      </c>
      <c r="E122" s="280"/>
      <c r="F122" s="248">
        <v>5</v>
      </c>
      <c r="G122" s="270"/>
      <c r="H122" s="282"/>
      <c r="I122" s="317"/>
      <c r="J122" s="224" t="s">
        <v>757</v>
      </c>
      <c r="K122" s="224" t="s">
        <v>789</v>
      </c>
      <c r="L122" s="224" t="s">
        <v>857</v>
      </c>
      <c r="M122" s="225" t="s">
        <v>856</v>
      </c>
      <c r="N122" s="225">
        <v>1</v>
      </c>
      <c r="O122" s="225" t="s">
        <v>939</v>
      </c>
      <c r="P122" s="215">
        <v>45111</v>
      </c>
      <c r="Q122" s="12">
        <v>45291</v>
      </c>
      <c r="R122" s="25" t="s">
        <v>40</v>
      </c>
      <c r="S122" s="174" t="s">
        <v>1004</v>
      </c>
      <c r="T122" s="175" t="s">
        <v>1004</v>
      </c>
      <c r="U122" s="262" t="s">
        <v>1004</v>
      </c>
      <c r="V122" s="172"/>
      <c r="W122" s="172"/>
      <c r="X122" s="262" t="s">
        <v>1004</v>
      </c>
      <c r="Y122" s="175" t="s">
        <v>1004</v>
      </c>
      <c r="Z122" s="175" t="s">
        <v>1004</v>
      </c>
      <c r="AA122" s="241" t="s">
        <v>427</v>
      </c>
    </row>
    <row r="123" spans="1:27" ht="153" x14ac:dyDescent="0.2">
      <c r="A123" s="18">
        <v>121</v>
      </c>
      <c r="B123" s="115">
        <v>2022</v>
      </c>
      <c r="C123" s="91">
        <v>170</v>
      </c>
      <c r="D123" s="96">
        <v>2023</v>
      </c>
      <c r="E123" s="223" t="s">
        <v>526</v>
      </c>
      <c r="F123" s="248">
        <v>1</v>
      </c>
      <c r="G123" s="91" t="s">
        <v>428</v>
      </c>
      <c r="H123" s="91" t="s">
        <v>978</v>
      </c>
      <c r="I123" s="239" t="s">
        <v>953</v>
      </c>
      <c r="J123" s="224" t="s">
        <v>758</v>
      </c>
      <c r="K123" s="224" t="s">
        <v>790</v>
      </c>
      <c r="L123" s="224" t="s">
        <v>858</v>
      </c>
      <c r="M123" s="224" t="s">
        <v>841</v>
      </c>
      <c r="N123" s="228">
        <v>1</v>
      </c>
      <c r="O123" s="228" t="s">
        <v>378</v>
      </c>
      <c r="P123" s="215">
        <v>45106</v>
      </c>
      <c r="Q123" s="12">
        <v>45453</v>
      </c>
      <c r="R123" s="25" t="s">
        <v>40</v>
      </c>
      <c r="S123" s="174" t="s">
        <v>1004</v>
      </c>
      <c r="T123" s="175" t="s">
        <v>1004</v>
      </c>
      <c r="U123" s="262" t="s">
        <v>1004</v>
      </c>
      <c r="V123" s="172"/>
      <c r="W123" s="172"/>
      <c r="X123" s="262" t="s">
        <v>1004</v>
      </c>
      <c r="Y123" s="175" t="s">
        <v>1004</v>
      </c>
      <c r="Z123" s="175" t="s">
        <v>1004</v>
      </c>
      <c r="AA123" s="203" t="s">
        <v>427</v>
      </c>
    </row>
    <row r="124" spans="1:27" ht="89.25" x14ac:dyDescent="0.2">
      <c r="A124" s="18">
        <v>122</v>
      </c>
      <c r="B124" s="115">
        <v>2022</v>
      </c>
      <c r="C124" s="91">
        <v>170</v>
      </c>
      <c r="D124" s="96">
        <v>2023</v>
      </c>
      <c r="E124" s="223" t="s">
        <v>545</v>
      </c>
      <c r="F124" s="248">
        <v>1</v>
      </c>
      <c r="G124" s="96" t="s">
        <v>979</v>
      </c>
      <c r="H124" s="96" t="s">
        <v>572</v>
      </c>
      <c r="I124" s="239" t="s">
        <v>954</v>
      </c>
      <c r="J124" s="224" t="s">
        <v>759</v>
      </c>
      <c r="K124" s="224" t="s">
        <v>791</v>
      </c>
      <c r="L124" s="224" t="s">
        <v>859</v>
      </c>
      <c r="M124" s="224" t="s">
        <v>860</v>
      </c>
      <c r="N124" s="228">
        <v>4</v>
      </c>
      <c r="O124" s="228" t="s">
        <v>378</v>
      </c>
      <c r="P124" s="215">
        <v>45106</v>
      </c>
      <c r="Q124" s="12">
        <v>45453</v>
      </c>
      <c r="R124" s="25" t="s">
        <v>40</v>
      </c>
      <c r="S124" s="174" t="s">
        <v>1004</v>
      </c>
      <c r="T124" s="175" t="s">
        <v>1004</v>
      </c>
      <c r="U124" s="262" t="s">
        <v>1004</v>
      </c>
      <c r="V124" s="172"/>
      <c r="W124" s="172"/>
      <c r="X124" s="262" t="s">
        <v>1004</v>
      </c>
      <c r="Y124" s="175" t="s">
        <v>1004</v>
      </c>
      <c r="Z124" s="175" t="s">
        <v>1004</v>
      </c>
      <c r="AA124" s="241" t="s">
        <v>427</v>
      </c>
    </row>
    <row r="125" spans="1:27" ht="33" customHeight="1" x14ac:dyDescent="0.2">
      <c r="A125" s="18">
        <v>123</v>
      </c>
      <c r="B125" s="115">
        <v>2022</v>
      </c>
      <c r="C125" s="91">
        <v>170</v>
      </c>
      <c r="D125" s="96">
        <v>2023</v>
      </c>
      <c r="E125" s="280" t="s">
        <v>564</v>
      </c>
      <c r="F125" s="248">
        <v>1</v>
      </c>
      <c r="G125" s="270" t="s">
        <v>428</v>
      </c>
      <c r="H125" s="270" t="s">
        <v>572</v>
      </c>
      <c r="I125" s="316" t="s">
        <v>955</v>
      </c>
      <c r="J125" s="322" t="s">
        <v>760</v>
      </c>
      <c r="K125" s="224" t="s">
        <v>792</v>
      </c>
      <c r="L125" s="248" t="s">
        <v>861</v>
      </c>
      <c r="M125" s="224" t="s">
        <v>862</v>
      </c>
      <c r="N125" s="248">
        <v>1</v>
      </c>
      <c r="O125" s="224" t="s">
        <v>940</v>
      </c>
      <c r="P125" s="215">
        <v>45133</v>
      </c>
      <c r="Q125" s="12">
        <v>45453</v>
      </c>
      <c r="R125" s="25" t="s">
        <v>40</v>
      </c>
      <c r="S125" s="174" t="s">
        <v>1004</v>
      </c>
      <c r="T125" s="175" t="s">
        <v>1004</v>
      </c>
      <c r="U125" s="262" t="s">
        <v>1004</v>
      </c>
      <c r="V125" s="172"/>
      <c r="W125" s="172"/>
      <c r="X125" s="262" t="s">
        <v>1004</v>
      </c>
      <c r="Y125" s="175" t="s">
        <v>1004</v>
      </c>
      <c r="Z125" s="175" t="s">
        <v>1004</v>
      </c>
      <c r="AA125" s="203" t="s">
        <v>427</v>
      </c>
    </row>
    <row r="126" spans="1:27" ht="52.5" customHeight="1" x14ac:dyDescent="0.2">
      <c r="A126" s="18">
        <v>124</v>
      </c>
      <c r="B126" s="115">
        <v>2022</v>
      </c>
      <c r="C126" s="91">
        <v>170</v>
      </c>
      <c r="D126" s="96">
        <v>2023</v>
      </c>
      <c r="E126" s="280"/>
      <c r="F126" s="248">
        <v>2</v>
      </c>
      <c r="G126" s="270"/>
      <c r="H126" s="270"/>
      <c r="I126" s="316"/>
      <c r="J126" s="322"/>
      <c r="K126" s="224" t="s">
        <v>793</v>
      </c>
      <c r="L126" s="224" t="s">
        <v>863</v>
      </c>
      <c r="M126" s="224" t="s">
        <v>864</v>
      </c>
      <c r="N126" s="248">
        <v>1</v>
      </c>
      <c r="O126" s="224" t="s">
        <v>940</v>
      </c>
      <c r="P126" s="215">
        <v>45133</v>
      </c>
      <c r="Q126" s="12">
        <v>45453</v>
      </c>
      <c r="R126" s="25" t="s">
        <v>40</v>
      </c>
      <c r="S126" s="174" t="s">
        <v>1004</v>
      </c>
      <c r="T126" s="175" t="s">
        <v>1004</v>
      </c>
      <c r="U126" s="262" t="s">
        <v>1004</v>
      </c>
      <c r="V126" s="172"/>
      <c r="W126" s="172"/>
      <c r="X126" s="262" t="s">
        <v>1004</v>
      </c>
      <c r="Y126" s="175" t="s">
        <v>1004</v>
      </c>
      <c r="Z126" s="175" t="s">
        <v>1004</v>
      </c>
      <c r="AA126" s="241" t="s">
        <v>427</v>
      </c>
    </row>
    <row r="127" spans="1:27" ht="51.75" x14ac:dyDescent="0.2">
      <c r="A127" s="18">
        <v>125</v>
      </c>
      <c r="B127" s="115">
        <v>2022</v>
      </c>
      <c r="C127" s="91">
        <v>170</v>
      </c>
      <c r="D127" s="96">
        <v>2023</v>
      </c>
      <c r="E127" s="280"/>
      <c r="F127" s="248">
        <v>3</v>
      </c>
      <c r="G127" s="270"/>
      <c r="H127" s="270"/>
      <c r="I127" s="316"/>
      <c r="J127" s="322"/>
      <c r="K127" s="224" t="s">
        <v>794</v>
      </c>
      <c r="L127" s="248" t="s">
        <v>865</v>
      </c>
      <c r="M127" s="224" t="s">
        <v>866</v>
      </c>
      <c r="N127" s="248">
        <v>1</v>
      </c>
      <c r="O127" s="224" t="s">
        <v>940</v>
      </c>
      <c r="P127" s="215">
        <v>45133</v>
      </c>
      <c r="Q127" s="12">
        <v>45453</v>
      </c>
      <c r="R127" s="25" t="s">
        <v>40</v>
      </c>
      <c r="S127" s="174" t="s">
        <v>1004</v>
      </c>
      <c r="T127" s="175" t="s">
        <v>1004</v>
      </c>
      <c r="U127" s="262" t="s">
        <v>1004</v>
      </c>
      <c r="V127" s="172"/>
      <c r="W127" s="172"/>
      <c r="X127" s="262" t="s">
        <v>1004</v>
      </c>
      <c r="Y127" s="175" t="s">
        <v>1004</v>
      </c>
      <c r="Z127" s="175" t="s">
        <v>1004</v>
      </c>
      <c r="AA127" s="203" t="s">
        <v>427</v>
      </c>
    </row>
    <row r="128" spans="1:27" ht="52.5" customHeight="1" x14ac:dyDescent="0.2">
      <c r="A128" s="18">
        <v>126</v>
      </c>
      <c r="B128" s="115">
        <v>2022</v>
      </c>
      <c r="C128" s="91">
        <v>170</v>
      </c>
      <c r="D128" s="96">
        <v>2023</v>
      </c>
      <c r="E128" s="280"/>
      <c r="F128" s="248">
        <v>4</v>
      </c>
      <c r="G128" s="270"/>
      <c r="H128" s="270"/>
      <c r="I128" s="316"/>
      <c r="J128" s="322"/>
      <c r="K128" s="224" t="s">
        <v>795</v>
      </c>
      <c r="L128" s="224" t="s">
        <v>867</v>
      </c>
      <c r="M128" s="224" t="s">
        <v>868</v>
      </c>
      <c r="N128" s="224">
        <v>2</v>
      </c>
      <c r="O128" s="224" t="s">
        <v>941</v>
      </c>
      <c r="P128" s="215">
        <v>45108</v>
      </c>
      <c r="Q128" s="12">
        <v>45291</v>
      </c>
      <c r="R128" s="25" t="s">
        <v>40</v>
      </c>
      <c r="S128" s="174" t="s">
        <v>1004</v>
      </c>
      <c r="T128" s="175" t="s">
        <v>1004</v>
      </c>
      <c r="U128" s="262" t="s">
        <v>1004</v>
      </c>
      <c r="V128" s="172"/>
      <c r="W128" s="172"/>
      <c r="X128" s="262" t="s">
        <v>1004</v>
      </c>
      <c r="Y128" s="175" t="s">
        <v>1004</v>
      </c>
      <c r="Z128" s="175" t="s">
        <v>1004</v>
      </c>
      <c r="AA128" s="241" t="s">
        <v>427</v>
      </c>
    </row>
    <row r="129" spans="1:27" ht="75" x14ac:dyDescent="0.2">
      <c r="A129" s="18">
        <v>127</v>
      </c>
      <c r="B129" s="115">
        <v>2022</v>
      </c>
      <c r="C129" s="91">
        <v>170</v>
      </c>
      <c r="D129" s="96">
        <v>2023</v>
      </c>
      <c r="E129" s="280"/>
      <c r="F129" s="248">
        <v>5</v>
      </c>
      <c r="G129" s="270"/>
      <c r="H129" s="270"/>
      <c r="I129" s="316"/>
      <c r="J129" s="322"/>
      <c r="K129" s="224" t="s">
        <v>796</v>
      </c>
      <c r="L129" s="224" t="s">
        <v>869</v>
      </c>
      <c r="M129" s="225" t="s">
        <v>870</v>
      </c>
      <c r="N129" s="229">
        <v>2</v>
      </c>
      <c r="O129" s="225" t="s">
        <v>942</v>
      </c>
      <c r="P129" s="215">
        <v>45108</v>
      </c>
      <c r="Q129" s="12">
        <v>45260</v>
      </c>
      <c r="R129" s="25" t="s">
        <v>40</v>
      </c>
      <c r="S129" s="174" t="s">
        <v>1004</v>
      </c>
      <c r="T129" s="175" t="s">
        <v>1004</v>
      </c>
      <c r="U129" s="262" t="s">
        <v>1004</v>
      </c>
      <c r="V129" s="172"/>
      <c r="W129" s="172"/>
      <c r="X129" s="262" t="s">
        <v>1004</v>
      </c>
      <c r="Y129" s="175" t="s">
        <v>1004</v>
      </c>
      <c r="Z129" s="175" t="s">
        <v>1004</v>
      </c>
      <c r="AA129" s="203" t="s">
        <v>427</v>
      </c>
    </row>
    <row r="130" spans="1:27" ht="75" x14ac:dyDescent="0.2">
      <c r="A130" s="18">
        <v>128</v>
      </c>
      <c r="B130" s="115">
        <v>2022</v>
      </c>
      <c r="C130" s="91">
        <v>170</v>
      </c>
      <c r="D130" s="96">
        <v>2023</v>
      </c>
      <c r="E130" s="280"/>
      <c r="F130" s="248">
        <v>6</v>
      </c>
      <c r="G130" s="270"/>
      <c r="H130" s="270"/>
      <c r="I130" s="316"/>
      <c r="J130" s="322"/>
      <c r="K130" s="224" t="s">
        <v>797</v>
      </c>
      <c r="L130" s="224" t="s">
        <v>869</v>
      </c>
      <c r="M130" s="225" t="s">
        <v>870</v>
      </c>
      <c r="N130" s="229">
        <v>2</v>
      </c>
      <c r="O130" s="225" t="s">
        <v>942</v>
      </c>
      <c r="P130" s="215">
        <v>45108</v>
      </c>
      <c r="Q130" s="12">
        <v>45260</v>
      </c>
      <c r="R130" s="25" t="s">
        <v>40</v>
      </c>
      <c r="S130" s="174" t="s">
        <v>1004</v>
      </c>
      <c r="T130" s="175" t="s">
        <v>1004</v>
      </c>
      <c r="U130" s="262" t="s">
        <v>1004</v>
      </c>
      <c r="V130" s="172"/>
      <c r="W130" s="172"/>
      <c r="X130" s="262" t="s">
        <v>1004</v>
      </c>
      <c r="Y130" s="175" t="s">
        <v>1004</v>
      </c>
      <c r="Z130" s="175" t="s">
        <v>1004</v>
      </c>
      <c r="AA130" s="241" t="s">
        <v>427</v>
      </c>
    </row>
    <row r="131" spans="1:27" ht="60" x14ac:dyDescent="0.2">
      <c r="A131" s="18">
        <v>129</v>
      </c>
      <c r="B131" s="115">
        <v>2022</v>
      </c>
      <c r="C131" s="91">
        <v>170</v>
      </c>
      <c r="D131" s="96">
        <v>2023</v>
      </c>
      <c r="E131" s="280"/>
      <c r="F131" s="248">
        <v>7</v>
      </c>
      <c r="G131" s="270"/>
      <c r="H131" s="270"/>
      <c r="I131" s="316"/>
      <c r="J131" s="322"/>
      <c r="K131" s="224" t="s">
        <v>798</v>
      </c>
      <c r="L131" s="224" t="s">
        <v>871</v>
      </c>
      <c r="M131" s="225" t="s">
        <v>872</v>
      </c>
      <c r="N131" s="225">
        <v>1</v>
      </c>
      <c r="O131" s="225" t="s">
        <v>942</v>
      </c>
      <c r="P131" s="215">
        <v>45108</v>
      </c>
      <c r="Q131" s="12">
        <v>45260</v>
      </c>
      <c r="R131" s="25" t="s">
        <v>40</v>
      </c>
      <c r="S131" s="174" t="s">
        <v>1004</v>
      </c>
      <c r="T131" s="175" t="s">
        <v>1004</v>
      </c>
      <c r="U131" s="262" t="s">
        <v>1004</v>
      </c>
      <c r="V131" s="172"/>
      <c r="W131" s="172"/>
      <c r="X131" s="262" t="s">
        <v>1004</v>
      </c>
      <c r="Y131" s="175" t="s">
        <v>1004</v>
      </c>
      <c r="Z131" s="175" t="s">
        <v>1004</v>
      </c>
      <c r="AA131" s="203" t="s">
        <v>427</v>
      </c>
    </row>
    <row r="132" spans="1:27" ht="90" customHeight="1" x14ac:dyDescent="0.2">
      <c r="A132" s="18">
        <v>130</v>
      </c>
      <c r="B132" s="115">
        <v>2022</v>
      </c>
      <c r="C132" s="91">
        <v>170</v>
      </c>
      <c r="D132" s="96">
        <v>2023</v>
      </c>
      <c r="E132" s="223" t="s">
        <v>41</v>
      </c>
      <c r="F132" s="248">
        <v>1</v>
      </c>
      <c r="G132" s="96" t="s">
        <v>428</v>
      </c>
      <c r="H132" s="96" t="s">
        <v>684</v>
      </c>
      <c r="I132" s="224" t="s">
        <v>956</v>
      </c>
      <c r="J132" s="224" t="s">
        <v>761</v>
      </c>
      <c r="K132" s="224" t="s">
        <v>799</v>
      </c>
      <c r="L132" s="224" t="s">
        <v>873</v>
      </c>
      <c r="M132" s="224" t="s">
        <v>868</v>
      </c>
      <c r="N132" s="224">
        <v>3</v>
      </c>
      <c r="O132" s="224" t="s">
        <v>941</v>
      </c>
      <c r="P132" s="215">
        <v>45108</v>
      </c>
      <c r="Q132" s="12">
        <v>45291</v>
      </c>
      <c r="R132" s="25" t="s">
        <v>40</v>
      </c>
      <c r="S132" s="174" t="s">
        <v>1004</v>
      </c>
      <c r="T132" s="175" t="s">
        <v>1004</v>
      </c>
      <c r="U132" s="262" t="s">
        <v>1004</v>
      </c>
      <c r="V132" s="172"/>
      <c r="W132" s="172"/>
      <c r="X132" s="262" t="s">
        <v>1004</v>
      </c>
      <c r="Y132" s="175" t="s">
        <v>1004</v>
      </c>
      <c r="Z132" s="175" t="s">
        <v>1004</v>
      </c>
      <c r="AA132" s="241" t="s">
        <v>427</v>
      </c>
    </row>
    <row r="133" spans="1:27" ht="93.75" customHeight="1" x14ac:dyDescent="0.2">
      <c r="A133" s="18">
        <v>131</v>
      </c>
      <c r="B133" s="115">
        <v>2022</v>
      </c>
      <c r="C133" s="91">
        <v>170</v>
      </c>
      <c r="D133" s="96">
        <v>2023</v>
      </c>
      <c r="E133" s="223" t="s">
        <v>44</v>
      </c>
      <c r="F133" s="248">
        <v>1</v>
      </c>
      <c r="G133" s="96" t="s">
        <v>428</v>
      </c>
      <c r="H133" s="96" t="s">
        <v>684</v>
      </c>
      <c r="I133" s="224" t="s">
        <v>957</v>
      </c>
      <c r="J133" s="224" t="s">
        <v>762</v>
      </c>
      <c r="K133" s="226" t="s">
        <v>800</v>
      </c>
      <c r="L133" s="226" t="s">
        <v>874</v>
      </c>
      <c r="M133" s="226" t="s">
        <v>875</v>
      </c>
      <c r="N133" s="230">
        <v>1</v>
      </c>
      <c r="O133" s="226" t="s">
        <v>937</v>
      </c>
      <c r="P133" s="215">
        <v>45108</v>
      </c>
      <c r="Q133" s="12">
        <v>45291</v>
      </c>
      <c r="R133" s="25" t="s">
        <v>40</v>
      </c>
      <c r="S133" s="174" t="s">
        <v>1004</v>
      </c>
      <c r="T133" s="175" t="s">
        <v>1004</v>
      </c>
      <c r="U133" s="262" t="s">
        <v>1004</v>
      </c>
      <c r="V133" s="172"/>
      <c r="W133" s="172"/>
      <c r="X133" s="262" t="s">
        <v>1004</v>
      </c>
      <c r="Y133" s="175" t="s">
        <v>1004</v>
      </c>
      <c r="Z133" s="175" t="s">
        <v>1004</v>
      </c>
      <c r="AA133" s="203" t="s">
        <v>427</v>
      </c>
    </row>
    <row r="134" spans="1:27" ht="89.25" customHeight="1" x14ac:dyDescent="0.2">
      <c r="A134" s="18">
        <v>132</v>
      </c>
      <c r="B134" s="115">
        <v>2022</v>
      </c>
      <c r="C134" s="91">
        <v>170</v>
      </c>
      <c r="D134" s="96">
        <v>2023</v>
      </c>
      <c r="E134" s="223" t="s">
        <v>45</v>
      </c>
      <c r="F134" s="248">
        <v>1</v>
      </c>
      <c r="G134" s="96" t="s">
        <v>428</v>
      </c>
      <c r="H134" s="96" t="s">
        <v>684</v>
      </c>
      <c r="I134" s="224" t="s">
        <v>958</v>
      </c>
      <c r="J134" s="224" t="s">
        <v>763</v>
      </c>
      <c r="K134" s="224" t="s">
        <v>801</v>
      </c>
      <c r="L134" s="224" t="s">
        <v>876</v>
      </c>
      <c r="M134" s="224" t="s">
        <v>868</v>
      </c>
      <c r="N134" s="224">
        <v>2</v>
      </c>
      <c r="O134" s="224" t="s">
        <v>941</v>
      </c>
      <c r="P134" s="215">
        <v>45108</v>
      </c>
      <c r="Q134" s="12">
        <v>45291</v>
      </c>
      <c r="R134" s="25" t="s">
        <v>40</v>
      </c>
      <c r="S134" s="174" t="s">
        <v>1004</v>
      </c>
      <c r="T134" s="175" t="s">
        <v>1004</v>
      </c>
      <c r="U134" s="262" t="s">
        <v>1004</v>
      </c>
      <c r="V134" s="172"/>
      <c r="W134" s="172"/>
      <c r="X134" s="262" t="s">
        <v>1004</v>
      </c>
      <c r="Y134" s="175" t="s">
        <v>1004</v>
      </c>
      <c r="Z134" s="175" t="s">
        <v>1004</v>
      </c>
      <c r="AA134" s="241" t="s">
        <v>427</v>
      </c>
    </row>
    <row r="135" spans="1:27" ht="86.25" customHeight="1" x14ac:dyDescent="0.2">
      <c r="A135" s="18">
        <v>133</v>
      </c>
      <c r="B135" s="115">
        <v>2022</v>
      </c>
      <c r="C135" s="91">
        <v>170</v>
      </c>
      <c r="D135" s="96">
        <v>2023</v>
      </c>
      <c r="E135" s="223" t="s">
        <v>48</v>
      </c>
      <c r="F135" s="248">
        <v>1</v>
      </c>
      <c r="G135" s="96" t="s">
        <v>428</v>
      </c>
      <c r="H135" s="96" t="s">
        <v>684</v>
      </c>
      <c r="I135" s="224" t="s">
        <v>959</v>
      </c>
      <c r="J135" s="224" t="s">
        <v>764</v>
      </c>
      <c r="K135" s="224" t="s">
        <v>802</v>
      </c>
      <c r="L135" s="224" t="s">
        <v>867</v>
      </c>
      <c r="M135" s="224" t="s">
        <v>868</v>
      </c>
      <c r="N135" s="224">
        <v>1</v>
      </c>
      <c r="O135" s="224" t="s">
        <v>941</v>
      </c>
      <c r="P135" s="215">
        <v>45108</v>
      </c>
      <c r="Q135" s="12">
        <v>45291</v>
      </c>
      <c r="R135" s="25" t="s">
        <v>40</v>
      </c>
      <c r="S135" s="174" t="s">
        <v>1004</v>
      </c>
      <c r="T135" s="175" t="s">
        <v>1004</v>
      </c>
      <c r="U135" s="262" t="s">
        <v>1004</v>
      </c>
      <c r="V135" s="172"/>
      <c r="W135" s="172"/>
      <c r="X135" s="262" t="s">
        <v>1004</v>
      </c>
      <c r="Y135" s="175" t="s">
        <v>1004</v>
      </c>
      <c r="Z135" s="175" t="s">
        <v>1004</v>
      </c>
      <c r="AA135" s="203" t="s">
        <v>427</v>
      </c>
    </row>
    <row r="136" spans="1:27" ht="75" x14ac:dyDescent="0.2">
      <c r="A136" s="18">
        <v>134</v>
      </c>
      <c r="B136" s="115">
        <v>2022</v>
      </c>
      <c r="C136" s="91">
        <v>170</v>
      </c>
      <c r="D136" s="96">
        <v>2023</v>
      </c>
      <c r="E136" s="280" t="s">
        <v>49</v>
      </c>
      <c r="F136" s="248">
        <v>1</v>
      </c>
      <c r="G136" s="270" t="s">
        <v>428</v>
      </c>
      <c r="H136" s="270" t="s">
        <v>684</v>
      </c>
      <c r="I136" s="285" t="s">
        <v>960</v>
      </c>
      <c r="J136" s="323" t="s">
        <v>765</v>
      </c>
      <c r="K136" s="225" t="s">
        <v>803</v>
      </c>
      <c r="L136" s="225" t="s">
        <v>877</v>
      </c>
      <c r="M136" s="225" t="s">
        <v>878</v>
      </c>
      <c r="N136" s="225">
        <v>3</v>
      </c>
      <c r="O136" s="225" t="s">
        <v>943</v>
      </c>
      <c r="P136" s="215">
        <v>45111</v>
      </c>
      <c r="Q136" s="12">
        <v>45291</v>
      </c>
      <c r="R136" s="25" t="s">
        <v>40</v>
      </c>
      <c r="S136" s="174" t="s">
        <v>1004</v>
      </c>
      <c r="T136" s="175" t="s">
        <v>1004</v>
      </c>
      <c r="U136" s="262" t="s">
        <v>1004</v>
      </c>
      <c r="V136" s="172"/>
      <c r="W136" s="172"/>
      <c r="X136" s="262" t="s">
        <v>1004</v>
      </c>
      <c r="Y136" s="175" t="s">
        <v>1004</v>
      </c>
      <c r="Z136" s="175" t="s">
        <v>1004</v>
      </c>
      <c r="AA136" s="241" t="s">
        <v>427</v>
      </c>
    </row>
    <row r="137" spans="1:27" ht="124.5" customHeight="1" x14ac:dyDescent="0.2">
      <c r="A137" s="18">
        <v>135</v>
      </c>
      <c r="B137" s="115">
        <v>2022</v>
      </c>
      <c r="C137" s="91">
        <v>170</v>
      </c>
      <c r="D137" s="96">
        <v>2023</v>
      </c>
      <c r="E137" s="280"/>
      <c r="F137" s="248">
        <v>2</v>
      </c>
      <c r="G137" s="270"/>
      <c r="H137" s="270"/>
      <c r="I137" s="286"/>
      <c r="J137" s="323"/>
      <c r="K137" s="224" t="s">
        <v>788</v>
      </c>
      <c r="L137" s="224" t="s">
        <v>855</v>
      </c>
      <c r="M137" s="225" t="s">
        <v>856</v>
      </c>
      <c r="N137" s="225">
        <v>1</v>
      </c>
      <c r="O137" s="225" t="s">
        <v>939</v>
      </c>
      <c r="P137" s="215">
        <v>45093</v>
      </c>
      <c r="Q137" s="12">
        <v>45168</v>
      </c>
      <c r="R137" s="25" t="s">
        <v>40</v>
      </c>
      <c r="S137" s="260">
        <v>45156</v>
      </c>
      <c r="T137" s="267" t="s">
        <v>1003</v>
      </c>
      <c r="U137" s="262" t="s">
        <v>77</v>
      </c>
      <c r="V137" s="172"/>
      <c r="W137" s="172"/>
      <c r="X137" s="146" t="s">
        <v>1013</v>
      </c>
      <c r="Y137" s="175" t="s">
        <v>1004</v>
      </c>
      <c r="Z137" s="175" t="s">
        <v>1004</v>
      </c>
      <c r="AA137" s="203" t="s">
        <v>427</v>
      </c>
    </row>
    <row r="138" spans="1:27" ht="75" x14ac:dyDescent="0.2">
      <c r="A138" s="18">
        <v>136</v>
      </c>
      <c r="B138" s="115">
        <v>2022</v>
      </c>
      <c r="C138" s="91">
        <v>170</v>
      </c>
      <c r="D138" s="96">
        <v>2023</v>
      </c>
      <c r="E138" s="280"/>
      <c r="F138" s="248">
        <v>3</v>
      </c>
      <c r="G138" s="270"/>
      <c r="H138" s="270"/>
      <c r="I138" s="286"/>
      <c r="J138" s="323"/>
      <c r="K138" s="224" t="s">
        <v>789</v>
      </c>
      <c r="L138" s="224" t="s">
        <v>879</v>
      </c>
      <c r="M138" s="225" t="s">
        <v>880</v>
      </c>
      <c r="N138" s="225">
        <v>1</v>
      </c>
      <c r="O138" s="225" t="s">
        <v>939</v>
      </c>
      <c r="P138" s="215">
        <v>45111</v>
      </c>
      <c r="Q138" s="12">
        <v>45291</v>
      </c>
      <c r="R138" s="25" t="s">
        <v>40</v>
      </c>
      <c r="S138" s="174" t="s">
        <v>1004</v>
      </c>
      <c r="T138" s="175" t="s">
        <v>1004</v>
      </c>
      <c r="U138" s="262" t="s">
        <v>1004</v>
      </c>
      <c r="V138" s="172"/>
      <c r="W138" s="172"/>
      <c r="X138" s="262" t="s">
        <v>1004</v>
      </c>
      <c r="Y138" s="175" t="s">
        <v>1004</v>
      </c>
      <c r="Z138" s="175" t="s">
        <v>1004</v>
      </c>
      <c r="AA138" s="241" t="s">
        <v>427</v>
      </c>
    </row>
    <row r="139" spans="1:27" ht="75.75" customHeight="1" x14ac:dyDescent="0.2">
      <c r="A139" s="18">
        <v>137</v>
      </c>
      <c r="B139" s="115">
        <v>2022</v>
      </c>
      <c r="C139" s="91">
        <v>170</v>
      </c>
      <c r="D139" s="96">
        <v>2023</v>
      </c>
      <c r="E139" s="280"/>
      <c r="F139" s="248">
        <v>4</v>
      </c>
      <c r="G139" s="270"/>
      <c r="H139" s="270"/>
      <c r="I139" s="286"/>
      <c r="J139" s="323"/>
      <c r="K139" s="225" t="s">
        <v>804</v>
      </c>
      <c r="L139" s="225" t="s">
        <v>881</v>
      </c>
      <c r="M139" s="225" t="s">
        <v>882</v>
      </c>
      <c r="N139" s="231">
        <v>1</v>
      </c>
      <c r="O139" s="225" t="s">
        <v>939</v>
      </c>
      <c r="P139" s="215">
        <v>45111</v>
      </c>
      <c r="Q139" s="12">
        <v>45453</v>
      </c>
      <c r="R139" s="25" t="s">
        <v>40</v>
      </c>
      <c r="S139" s="174" t="s">
        <v>1004</v>
      </c>
      <c r="T139" s="175" t="s">
        <v>1004</v>
      </c>
      <c r="U139" s="262" t="s">
        <v>1004</v>
      </c>
      <c r="V139" s="172"/>
      <c r="W139" s="172"/>
      <c r="X139" s="262" t="s">
        <v>1004</v>
      </c>
      <c r="Y139" s="175" t="s">
        <v>1004</v>
      </c>
      <c r="Z139" s="175" t="s">
        <v>1004</v>
      </c>
      <c r="AA139" s="203" t="s">
        <v>427</v>
      </c>
    </row>
    <row r="140" spans="1:27" ht="75.75" customHeight="1" x14ac:dyDescent="0.2">
      <c r="A140" s="18">
        <v>138</v>
      </c>
      <c r="B140" s="115">
        <v>2022</v>
      </c>
      <c r="C140" s="91">
        <v>170</v>
      </c>
      <c r="D140" s="96">
        <v>2023</v>
      </c>
      <c r="E140" s="280"/>
      <c r="F140" s="248">
        <v>5</v>
      </c>
      <c r="G140" s="270"/>
      <c r="H140" s="270"/>
      <c r="I140" s="286"/>
      <c r="J140" s="323"/>
      <c r="K140" s="224" t="s">
        <v>805</v>
      </c>
      <c r="L140" s="224" t="s">
        <v>867</v>
      </c>
      <c r="M140" s="224" t="s">
        <v>868</v>
      </c>
      <c r="N140" s="224">
        <v>1</v>
      </c>
      <c r="O140" s="224" t="s">
        <v>941</v>
      </c>
      <c r="P140" s="215">
        <v>45108</v>
      </c>
      <c r="Q140" s="12">
        <v>45291</v>
      </c>
      <c r="R140" s="25" t="s">
        <v>40</v>
      </c>
      <c r="S140" s="174" t="s">
        <v>1004</v>
      </c>
      <c r="T140" s="175" t="s">
        <v>1004</v>
      </c>
      <c r="U140" s="262" t="s">
        <v>1004</v>
      </c>
      <c r="V140" s="172"/>
      <c r="W140" s="172"/>
      <c r="X140" s="262" t="s">
        <v>1004</v>
      </c>
      <c r="Y140" s="175" t="s">
        <v>1004</v>
      </c>
      <c r="Z140" s="175" t="s">
        <v>1004</v>
      </c>
      <c r="AA140" s="241" t="s">
        <v>427</v>
      </c>
    </row>
    <row r="141" spans="1:27" ht="75.75" customHeight="1" x14ac:dyDescent="0.2">
      <c r="A141" s="18">
        <v>139</v>
      </c>
      <c r="B141" s="115">
        <v>2022</v>
      </c>
      <c r="C141" s="91">
        <v>170</v>
      </c>
      <c r="D141" s="96">
        <v>2023</v>
      </c>
      <c r="E141" s="280"/>
      <c r="F141" s="248">
        <v>6</v>
      </c>
      <c r="G141" s="270"/>
      <c r="H141" s="270"/>
      <c r="I141" s="286"/>
      <c r="J141" s="323"/>
      <c r="K141" s="224" t="s">
        <v>806</v>
      </c>
      <c r="L141" s="224" t="s">
        <v>867</v>
      </c>
      <c r="M141" s="224" t="s">
        <v>868</v>
      </c>
      <c r="N141" s="224">
        <v>3</v>
      </c>
      <c r="O141" s="224" t="s">
        <v>941</v>
      </c>
      <c r="P141" s="215">
        <v>45108</v>
      </c>
      <c r="Q141" s="12">
        <v>45453</v>
      </c>
      <c r="R141" s="25" t="s">
        <v>40</v>
      </c>
      <c r="S141" s="174" t="s">
        <v>1004</v>
      </c>
      <c r="T141" s="175" t="s">
        <v>1004</v>
      </c>
      <c r="U141" s="262" t="s">
        <v>1004</v>
      </c>
      <c r="V141" s="172"/>
      <c r="W141" s="172"/>
      <c r="X141" s="262" t="s">
        <v>1004</v>
      </c>
      <c r="Y141" s="175" t="s">
        <v>1004</v>
      </c>
      <c r="Z141" s="175" t="s">
        <v>1004</v>
      </c>
      <c r="AA141" s="203" t="s">
        <v>427</v>
      </c>
    </row>
    <row r="142" spans="1:27" ht="75" x14ac:dyDescent="0.2">
      <c r="A142" s="18">
        <v>140</v>
      </c>
      <c r="B142" s="115">
        <v>2022</v>
      </c>
      <c r="C142" s="91">
        <v>170</v>
      </c>
      <c r="D142" s="96">
        <v>2023</v>
      </c>
      <c r="E142" s="280"/>
      <c r="F142" s="248">
        <v>7</v>
      </c>
      <c r="G142" s="270"/>
      <c r="H142" s="270"/>
      <c r="I142" s="286"/>
      <c r="J142" s="323"/>
      <c r="K142" s="224" t="s">
        <v>807</v>
      </c>
      <c r="L142" s="225" t="s">
        <v>883</v>
      </c>
      <c r="M142" s="225" t="s">
        <v>884</v>
      </c>
      <c r="N142" s="228">
        <v>3</v>
      </c>
      <c r="O142" s="225" t="s">
        <v>935</v>
      </c>
      <c r="P142" s="215">
        <v>45111</v>
      </c>
      <c r="Q142" s="12">
        <v>45291</v>
      </c>
      <c r="R142" s="25" t="s">
        <v>40</v>
      </c>
      <c r="S142" s="174" t="s">
        <v>1004</v>
      </c>
      <c r="T142" s="175" t="s">
        <v>1004</v>
      </c>
      <c r="U142" s="262" t="s">
        <v>1004</v>
      </c>
      <c r="V142" s="172"/>
      <c r="W142" s="172"/>
      <c r="X142" s="262" t="s">
        <v>1004</v>
      </c>
      <c r="Y142" s="175" t="s">
        <v>1004</v>
      </c>
      <c r="Z142" s="175" t="s">
        <v>1004</v>
      </c>
      <c r="AA142" s="241" t="s">
        <v>427</v>
      </c>
    </row>
    <row r="143" spans="1:27" ht="75" x14ac:dyDescent="0.2">
      <c r="A143" s="18">
        <v>141</v>
      </c>
      <c r="B143" s="115">
        <v>2022</v>
      </c>
      <c r="C143" s="91">
        <v>170</v>
      </c>
      <c r="D143" s="96">
        <v>2023</v>
      </c>
      <c r="E143" s="280"/>
      <c r="F143" s="248">
        <v>8</v>
      </c>
      <c r="G143" s="270"/>
      <c r="H143" s="270"/>
      <c r="I143" s="286"/>
      <c r="J143" s="323"/>
      <c r="K143" s="224" t="s">
        <v>808</v>
      </c>
      <c r="L143" s="225" t="s">
        <v>842</v>
      </c>
      <c r="M143" s="225" t="s">
        <v>885</v>
      </c>
      <c r="N143" s="228">
        <v>3</v>
      </c>
      <c r="O143" s="225" t="s">
        <v>938</v>
      </c>
      <c r="P143" s="215">
        <v>45111</v>
      </c>
      <c r="Q143" s="12">
        <v>45291</v>
      </c>
      <c r="R143" s="25" t="s">
        <v>40</v>
      </c>
      <c r="S143" s="174" t="s">
        <v>1004</v>
      </c>
      <c r="T143" s="175" t="s">
        <v>1004</v>
      </c>
      <c r="U143" s="262" t="s">
        <v>1004</v>
      </c>
      <c r="V143" s="172"/>
      <c r="W143" s="172"/>
      <c r="X143" s="262" t="s">
        <v>1004</v>
      </c>
      <c r="Y143" s="175" t="s">
        <v>1004</v>
      </c>
      <c r="Z143" s="175" t="s">
        <v>1004</v>
      </c>
      <c r="AA143" s="203" t="s">
        <v>427</v>
      </c>
    </row>
    <row r="144" spans="1:27" ht="75.75" customHeight="1" x14ac:dyDescent="0.2">
      <c r="A144" s="18">
        <v>142</v>
      </c>
      <c r="B144" s="115">
        <v>2022</v>
      </c>
      <c r="C144" s="91">
        <v>170</v>
      </c>
      <c r="D144" s="96">
        <v>2023</v>
      </c>
      <c r="E144" s="280"/>
      <c r="F144" s="248">
        <v>9</v>
      </c>
      <c r="G144" s="270"/>
      <c r="H144" s="270"/>
      <c r="I144" s="286"/>
      <c r="J144" s="323"/>
      <c r="K144" s="224" t="s">
        <v>809</v>
      </c>
      <c r="L144" s="224" t="s">
        <v>886</v>
      </c>
      <c r="M144" s="225" t="s">
        <v>845</v>
      </c>
      <c r="N144" s="225">
        <v>2</v>
      </c>
      <c r="O144" s="225" t="s">
        <v>936</v>
      </c>
      <c r="P144" s="215">
        <v>45117</v>
      </c>
      <c r="Q144" s="12">
        <v>45291</v>
      </c>
      <c r="R144" s="25" t="s">
        <v>40</v>
      </c>
      <c r="S144" s="174" t="s">
        <v>1004</v>
      </c>
      <c r="T144" s="175" t="s">
        <v>1004</v>
      </c>
      <c r="U144" s="262" t="s">
        <v>1004</v>
      </c>
      <c r="V144" s="172"/>
      <c r="W144" s="172"/>
      <c r="X144" s="262" t="s">
        <v>1004</v>
      </c>
      <c r="Y144" s="175" t="s">
        <v>1004</v>
      </c>
      <c r="Z144" s="175" t="s">
        <v>1004</v>
      </c>
      <c r="AA144" s="241" t="s">
        <v>427</v>
      </c>
    </row>
    <row r="145" spans="1:27" ht="75" x14ac:dyDescent="0.2">
      <c r="A145" s="18">
        <v>143</v>
      </c>
      <c r="B145" s="115">
        <v>2022</v>
      </c>
      <c r="C145" s="91">
        <v>170</v>
      </c>
      <c r="D145" s="96">
        <v>2023</v>
      </c>
      <c r="E145" s="280"/>
      <c r="F145" s="248">
        <v>10</v>
      </c>
      <c r="G145" s="270"/>
      <c r="H145" s="270"/>
      <c r="I145" s="286"/>
      <c r="J145" s="323"/>
      <c r="K145" s="224" t="s">
        <v>810</v>
      </c>
      <c r="L145" s="224" t="s">
        <v>887</v>
      </c>
      <c r="M145" s="224" t="s">
        <v>888</v>
      </c>
      <c r="N145" s="228">
        <v>1</v>
      </c>
      <c r="O145" s="228" t="s">
        <v>378</v>
      </c>
      <c r="P145" s="215">
        <v>45106</v>
      </c>
      <c r="Q145" s="12">
        <v>45453</v>
      </c>
      <c r="R145" s="25" t="s">
        <v>40</v>
      </c>
      <c r="S145" s="174" t="s">
        <v>1004</v>
      </c>
      <c r="T145" s="175" t="s">
        <v>1004</v>
      </c>
      <c r="U145" s="262" t="s">
        <v>1004</v>
      </c>
      <c r="V145" s="172"/>
      <c r="W145" s="172"/>
      <c r="X145" s="262" t="s">
        <v>1004</v>
      </c>
      <c r="Y145" s="175" t="s">
        <v>1004</v>
      </c>
      <c r="Z145" s="175" t="s">
        <v>1004</v>
      </c>
      <c r="AA145" s="203" t="s">
        <v>427</v>
      </c>
    </row>
    <row r="146" spans="1:27" ht="60.75" customHeight="1" x14ac:dyDescent="0.2">
      <c r="A146" s="18">
        <v>144</v>
      </c>
      <c r="B146" s="115">
        <v>2022</v>
      </c>
      <c r="C146" s="91">
        <v>170</v>
      </c>
      <c r="D146" s="96">
        <v>2023</v>
      </c>
      <c r="E146" s="280" t="s">
        <v>82</v>
      </c>
      <c r="F146" s="248">
        <v>1</v>
      </c>
      <c r="G146" s="270" t="s">
        <v>428</v>
      </c>
      <c r="H146" s="270" t="s">
        <v>980</v>
      </c>
      <c r="I146" s="285" t="s">
        <v>961</v>
      </c>
      <c r="J146" s="323" t="s">
        <v>766</v>
      </c>
      <c r="K146" s="224" t="s">
        <v>811</v>
      </c>
      <c r="L146" s="224" t="s">
        <v>889</v>
      </c>
      <c r="M146" s="224" t="s">
        <v>890</v>
      </c>
      <c r="N146" s="228">
        <v>1</v>
      </c>
      <c r="O146" s="224" t="s">
        <v>944</v>
      </c>
      <c r="P146" s="215">
        <v>45108</v>
      </c>
      <c r="Q146" s="12">
        <v>45291</v>
      </c>
      <c r="R146" s="25" t="s">
        <v>40</v>
      </c>
      <c r="S146" s="174" t="s">
        <v>1004</v>
      </c>
      <c r="T146" s="175" t="s">
        <v>1004</v>
      </c>
      <c r="U146" s="262" t="s">
        <v>1004</v>
      </c>
      <c r="V146" s="172"/>
      <c r="W146" s="172"/>
      <c r="X146" s="262" t="s">
        <v>1004</v>
      </c>
      <c r="Y146" s="175" t="s">
        <v>1004</v>
      </c>
      <c r="Z146" s="175" t="s">
        <v>1004</v>
      </c>
      <c r="AA146" s="241" t="s">
        <v>427</v>
      </c>
    </row>
    <row r="147" spans="1:27" ht="60.75" customHeight="1" x14ac:dyDescent="0.25">
      <c r="A147" s="18">
        <v>145</v>
      </c>
      <c r="B147" s="115">
        <v>2022</v>
      </c>
      <c r="C147" s="91">
        <v>170</v>
      </c>
      <c r="D147" s="96">
        <v>2023</v>
      </c>
      <c r="E147" s="280"/>
      <c r="F147" s="248">
        <v>2</v>
      </c>
      <c r="G147" s="270"/>
      <c r="H147" s="270"/>
      <c r="I147" s="286"/>
      <c r="J147" s="323"/>
      <c r="K147" s="224" t="s">
        <v>812</v>
      </c>
      <c r="L147" s="228" t="s">
        <v>891</v>
      </c>
      <c r="M147" s="232" t="s">
        <v>892</v>
      </c>
      <c r="N147" s="228">
        <v>4</v>
      </c>
      <c r="O147" s="224" t="s">
        <v>944</v>
      </c>
      <c r="P147" s="215">
        <v>45108</v>
      </c>
      <c r="Q147" s="12">
        <v>45291</v>
      </c>
      <c r="R147" s="25" t="s">
        <v>40</v>
      </c>
      <c r="S147" s="174" t="s">
        <v>1004</v>
      </c>
      <c r="T147" s="175" t="s">
        <v>1004</v>
      </c>
      <c r="U147" s="262" t="s">
        <v>1004</v>
      </c>
      <c r="V147" s="172"/>
      <c r="W147" s="172"/>
      <c r="X147" s="262" t="s">
        <v>1004</v>
      </c>
      <c r="Y147" s="175" t="s">
        <v>1004</v>
      </c>
      <c r="Z147" s="175" t="s">
        <v>1004</v>
      </c>
      <c r="AA147" s="203" t="s">
        <v>427</v>
      </c>
    </row>
    <row r="148" spans="1:27" ht="60.75" customHeight="1" x14ac:dyDescent="0.2">
      <c r="A148" s="18">
        <v>146</v>
      </c>
      <c r="B148" s="115">
        <v>2022</v>
      </c>
      <c r="C148" s="91">
        <v>170</v>
      </c>
      <c r="D148" s="96">
        <v>2023</v>
      </c>
      <c r="E148" s="280" t="s">
        <v>83</v>
      </c>
      <c r="F148" s="248">
        <v>1</v>
      </c>
      <c r="G148" s="270" t="s">
        <v>428</v>
      </c>
      <c r="H148" s="270" t="s">
        <v>980</v>
      </c>
      <c r="I148" s="285" t="s">
        <v>962</v>
      </c>
      <c r="J148" s="323" t="s">
        <v>767</v>
      </c>
      <c r="K148" s="224" t="s">
        <v>813</v>
      </c>
      <c r="L148" s="224" t="s">
        <v>893</v>
      </c>
      <c r="M148" s="224" t="s">
        <v>894</v>
      </c>
      <c r="N148" s="228">
        <v>1</v>
      </c>
      <c r="O148" s="224" t="s">
        <v>944</v>
      </c>
      <c r="P148" s="215">
        <v>45108</v>
      </c>
      <c r="Q148" s="12">
        <v>45291</v>
      </c>
      <c r="R148" s="25" t="s">
        <v>40</v>
      </c>
      <c r="S148" s="174" t="s">
        <v>1004</v>
      </c>
      <c r="T148" s="175" t="s">
        <v>1004</v>
      </c>
      <c r="U148" s="262" t="s">
        <v>1004</v>
      </c>
      <c r="V148" s="172"/>
      <c r="W148" s="172"/>
      <c r="X148" s="262" t="s">
        <v>1004</v>
      </c>
      <c r="Y148" s="175" t="s">
        <v>1004</v>
      </c>
      <c r="Z148" s="175" t="s">
        <v>1004</v>
      </c>
      <c r="AA148" s="241" t="s">
        <v>427</v>
      </c>
    </row>
    <row r="149" spans="1:27" ht="51.75" x14ac:dyDescent="0.25">
      <c r="A149" s="18">
        <v>147</v>
      </c>
      <c r="B149" s="115">
        <v>2022</v>
      </c>
      <c r="C149" s="91">
        <v>170</v>
      </c>
      <c r="D149" s="96">
        <v>2023</v>
      </c>
      <c r="E149" s="280"/>
      <c r="F149" s="248">
        <v>2</v>
      </c>
      <c r="G149" s="270"/>
      <c r="H149" s="270"/>
      <c r="I149" s="286"/>
      <c r="J149" s="323"/>
      <c r="K149" s="228" t="s">
        <v>814</v>
      </c>
      <c r="L149" s="228" t="s">
        <v>895</v>
      </c>
      <c r="M149" s="232" t="s">
        <v>896</v>
      </c>
      <c r="N149" s="228">
        <v>1</v>
      </c>
      <c r="O149" s="224" t="s">
        <v>944</v>
      </c>
      <c r="P149" s="215">
        <v>45108</v>
      </c>
      <c r="Q149" s="12">
        <v>45291</v>
      </c>
      <c r="R149" s="25" t="s">
        <v>40</v>
      </c>
      <c r="S149" s="174" t="s">
        <v>1004</v>
      </c>
      <c r="T149" s="175" t="s">
        <v>1004</v>
      </c>
      <c r="U149" s="262" t="s">
        <v>1004</v>
      </c>
      <c r="V149" s="172"/>
      <c r="W149" s="172"/>
      <c r="X149" s="262" t="s">
        <v>1004</v>
      </c>
      <c r="Y149" s="175" t="s">
        <v>1004</v>
      </c>
      <c r="Z149" s="175" t="s">
        <v>1004</v>
      </c>
      <c r="AA149" s="203" t="s">
        <v>427</v>
      </c>
    </row>
    <row r="150" spans="1:27" ht="52.5" customHeight="1" x14ac:dyDescent="0.2">
      <c r="A150" s="18">
        <v>148</v>
      </c>
      <c r="B150" s="115">
        <v>2022</v>
      </c>
      <c r="C150" s="91">
        <v>170</v>
      </c>
      <c r="D150" s="96">
        <v>2023</v>
      </c>
      <c r="E150" s="280" t="s">
        <v>50</v>
      </c>
      <c r="F150" s="248">
        <v>1</v>
      </c>
      <c r="G150" s="270" t="s">
        <v>428</v>
      </c>
      <c r="H150" s="270" t="s">
        <v>51</v>
      </c>
      <c r="I150" s="285" t="s">
        <v>963</v>
      </c>
      <c r="J150" s="285" t="s">
        <v>768</v>
      </c>
      <c r="K150" s="225" t="s">
        <v>815</v>
      </c>
      <c r="L150" s="225" t="s">
        <v>897</v>
      </c>
      <c r="M150" s="233" t="s">
        <v>898</v>
      </c>
      <c r="N150" s="225">
        <v>1</v>
      </c>
      <c r="O150" s="225" t="s">
        <v>945</v>
      </c>
      <c r="P150" s="215">
        <v>45108</v>
      </c>
      <c r="Q150" s="12">
        <v>45291</v>
      </c>
      <c r="R150" s="25" t="s">
        <v>40</v>
      </c>
      <c r="S150" s="174" t="s">
        <v>1004</v>
      </c>
      <c r="T150" s="175" t="s">
        <v>1004</v>
      </c>
      <c r="U150" s="262" t="s">
        <v>1004</v>
      </c>
      <c r="V150" s="172"/>
      <c r="W150" s="172"/>
      <c r="X150" s="262" t="s">
        <v>1004</v>
      </c>
      <c r="Y150" s="175" t="s">
        <v>1004</v>
      </c>
      <c r="Z150" s="175" t="s">
        <v>1004</v>
      </c>
      <c r="AA150" s="241" t="s">
        <v>427</v>
      </c>
    </row>
    <row r="151" spans="1:27" ht="51.75" x14ac:dyDescent="0.2">
      <c r="A151" s="18">
        <v>149</v>
      </c>
      <c r="B151" s="115">
        <v>2022</v>
      </c>
      <c r="C151" s="91">
        <v>170</v>
      </c>
      <c r="D151" s="96">
        <v>2023</v>
      </c>
      <c r="E151" s="280"/>
      <c r="F151" s="248">
        <v>2</v>
      </c>
      <c r="G151" s="270"/>
      <c r="H151" s="270"/>
      <c r="I151" s="286"/>
      <c r="J151" s="285"/>
      <c r="K151" s="225" t="s">
        <v>816</v>
      </c>
      <c r="L151" s="233" t="s">
        <v>899</v>
      </c>
      <c r="M151" s="233" t="s">
        <v>900</v>
      </c>
      <c r="N151" s="225">
        <v>1</v>
      </c>
      <c r="O151" s="225" t="s">
        <v>945</v>
      </c>
      <c r="P151" s="215">
        <v>45108</v>
      </c>
      <c r="Q151" s="12">
        <v>45291</v>
      </c>
      <c r="R151" s="25" t="s">
        <v>40</v>
      </c>
      <c r="S151" s="174" t="s">
        <v>1004</v>
      </c>
      <c r="T151" s="175" t="s">
        <v>1004</v>
      </c>
      <c r="U151" s="262" t="s">
        <v>1004</v>
      </c>
      <c r="V151" s="172"/>
      <c r="W151" s="172"/>
      <c r="X151" s="262" t="s">
        <v>1004</v>
      </c>
      <c r="Y151" s="175" t="s">
        <v>1004</v>
      </c>
      <c r="Z151" s="175" t="s">
        <v>1004</v>
      </c>
      <c r="AA151" s="203" t="s">
        <v>427</v>
      </c>
    </row>
    <row r="152" spans="1:27" ht="60.75" customHeight="1" x14ac:dyDescent="0.2">
      <c r="A152" s="18">
        <v>150</v>
      </c>
      <c r="B152" s="115">
        <v>2022</v>
      </c>
      <c r="C152" s="91">
        <v>170</v>
      </c>
      <c r="D152" s="96">
        <v>2023</v>
      </c>
      <c r="E152" s="280"/>
      <c r="F152" s="248">
        <v>3</v>
      </c>
      <c r="G152" s="270"/>
      <c r="H152" s="270"/>
      <c r="I152" s="286"/>
      <c r="J152" s="285"/>
      <c r="K152" s="225" t="s">
        <v>817</v>
      </c>
      <c r="L152" s="225" t="s">
        <v>901</v>
      </c>
      <c r="M152" s="225" t="s">
        <v>902</v>
      </c>
      <c r="N152" s="231">
        <v>1</v>
      </c>
      <c r="O152" s="225" t="s">
        <v>945</v>
      </c>
      <c r="P152" s="215">
        <v>45108</v>
      </c>
      <c r="Q152" s="12">
        <v>45291</v>
      </c>
      <c r="R152" s="25" t="s">
        <v>40</v>
      </c>
      <c r="S152" s="174" t="s">
        <v>1004</v>
      </c>
      <c r="T152" s="175" t="s">
        <v>1004</v>
      </c>
      <c r="U152" s="262" t="s">
        <v>1004</v>
      </c>
      <c r="V152" s="172"/>
      <c r="W152" s="172"/>
      <c r="X152" s="262" t="s">
        <v>1004</v>
      </c>
      <c r="Y152" s="175" t="s">
        <v>1004</v>
      </c>
      <c r="Z152" s="175" t="s">
        <v>1004</v>
      </c>
      <c r="AA152" s="241" t="s">
        <v>427</v>
      </c>
    </row>
    <row r="153" spans="1:27" ht="99.75" customHeight="1" x14ac:dyDescent="0.2">
      <c r="A153" s="18">
        <v>151</v>
      </c>
      <c r="B153" s="115">
        <v>2022</v>
      </c>
      <c r="C153" s="91">
        <v>170</v>
      </c>
      <c r="D153" s="96">
        <v>2023</v>
      </c>
      <c r="E153" s="223" t="s">
        <v>52</v>
      </c>
      <c r="F153" s="248">
        <v>1</v>
      </c>
      <c r="G153" s="96" t="s">
        <v>428</v>
      </c>
      <c r="H153" s="91" t="s">
        <v>51</v>
      </c>
      <c r="I153" s="249" t="s">
        <v>964</v>
      </c>
      <c r="J153" s="249" t="s">
        <v>769</v>
      </c>
      <c r="K153" s="225" t="s">
        <v>965</v>
      </c>
      <c r="L153" s="225" t="s">
        <v>903</v>
      </c>
      <c r="M153" s="225" t="s">
        <v>872</v>
      </c>
      <c r="N153" s="225">
        <v>1</v>
      </c>
      <c r="O153" s="225" t="s">
        <v>945</v>
      </c>
      <c r="P153" s="215">
        <v>45108</v>
      </c>
      <c r="Q153" s="12">
        <v>45291</v>
      </c>
      <c r="R153" s="25" t="s">
        <v>40</v>
      </c>
      <c r="S153" s="174" t="s">
        <v>1004</v>
      </c>
      <c r="T153" s="175" t="s">
        <v>1004</v>
      </c>
      <c r="U153" s="262" t="s">
        <v>1004</v>
      </c>
      <c r="V153" s="172"/>
      <c r="W153" s="172"/>
      <c r="X153" s="262" t="s">
        <v>1004</v>
      </c>
      <c r="Y153" s="175" t="s">
        <v>1004</v>
      </c>
      <c r="Z153" s="175" t="s">
        <v>1004</v>
      </c>
      <c r="AA153" s="203" t="s">
        <v>427</v>
      </c>
    </row>
    <row r="154" spans="1:27" ht="75.75" customHeight="1" x14ac:dyDescent="0.2">
      <c r="A154" s="18">
        <v>152</v>
      </c>
      <c r="B154" s="115">
        <v>2022</v>
      </c>
      <c r="C154" s="91">
        <v>170</v>
      </c>
      <c r="D154" s="96">
        <v>2023</v>
      </c>
      <c r="E154" s="223" t="s">
        <v>53</v>
      </c>
      <c r="F154" s="248">
        <v>1</v>
      </c>
      <c r="G154" s="96" t="s">
        <v>428</v>
      </c>
      <c r="H154" s="91" t="s">
        <v>51</v>
      </c>
      <c r="I154" s="249" t="s">
        <v>966</v>
      </c>
      <c r="J154" s="249" t="s">
        <v>770</v>
      </c>
      <c r="K154" s="225" t="s">
        <v>818</v>
      </c>
      <c r="L154" s="225" t="s">
        <v>904</v>
      </c>
      <c r="M154" s="225" t="s">
        <v>872</v>
      </c>
      <c r="N154" s="225">
        <v>1</v>
      </c>
      <c r="O154" s="225" t="s">
        <v>945</v>
      </c>
      <c r="P154" s="215">
        <v>45108</v>
      </c>
      <c r="Q154" s="12">
        <v>45291</v>
      </c>
      <c r="R154" s="25" t="s">
        <v>40</v>
      </c>
      <c r="S154" s="174" t="s">
        <v>1004</v>
      </c>
      <c r="T154" s="175" t="s">
        <v>1004</v>
      </c>
      <c r="U154" s="262" t="s">
        <v>1004</v>
      </c>
      <c r="V154" s="172"/>
      <c r="W154" s="172"/>
      <c r="X154" s="262" t="s">
        <v>1004</v>
      </c>
      <c r="Y154" s="175" t="s">
        <v>1004</v>
      </c>
      <c r="Z154" s="175" t="s">
        <v>1004</v>
      </c>
      <c r="AA154" s="241" t="s">
        <v>427</v>
      </c>
    </row>
    <row r="155" spans="1:27" ht="60" x14ac:dyDescent="0.2">
      <c r="A155" s="18">
        <v>153</v>
      </c>
      <c r="B155" s="115">
        <v>2022</v>
      </c>
      <c r="C155" s="91">
        <v>170</v>
      </c>
      <c r="D155" s="96">
        <v>2023</v>
      </c>
      <c r="E155" s="280" t="s">
        <v>54</v>
      </c>
      <c r="F155" s="248">
        <v>1</v>
      </c>
      <c r="G155" s="270" t="s">
        <v>428</v>
      </c>
      <c r="H155" s="270" t="s">
        <v>51</v>
      </c>
      <c r="I155" s="285" t="s">
        <v>967</v>
      </c>
      <c r="J155" s="285" t="s">
        <v>771</v>
      </c>
      <c r="K155" s="225" t="s">
        <v>819</v>
      </c>
      <c r="L155" s="225" t="s">
        <v>905</v>
      </c>
      <c r="M155" s="225" t="s">
        <v>906</v>
      </c>
      <c r="N155" s="231">
        <v>1</v>
      </c>
      <c r="O155" s="225" t="s">
        <v>946</v>
      </c>
      <c r="P155" s="215">
        <v>45108</v>
      </c>
      <c r="Q155" s="12">
        <v>45443</v>
      </c>
      <c r="R155" s="25" t="s">
        <v>40</v>
      </c>
      <c r="S155" s="174" t="s">
        <v>1004</v>
      </c>
      <c r="T155" s="175" t="s">
        <v>1004</v>
      </c>
      <c r="U155" s="262" t="s">
        <v>1004</v>
      </c>
      <c r="V155" s="172"/>
      <c r="W155" s="172"/>
      <c r="X155" s="262" t="s">
        <v>1004</v>
      </c>
      <c r="Y155" s="175" t="s">
        <v>1004</v>
      </c>
      <c r="Z155" s="175" t="s">
        <v>1004</v>
      </c>
      <c r="AA155" s="203" t="s">
        <v>427</v>
      </c>
    </row>
    <row r="156" spans="1:27" ht="52.5" customHeight="1" x14ac:dyDescent="0.2">
      <c r="A156" s="18">
        <v>154</v>
      </c>
      <c r="B156" s="115">
        <v>2022</v>
      </c>
      <c r="C156" s="91">
        <v>170</v>
      </c>
      <c r="D156" s="96">
        <v>2023</v>
      </c>
      <c r="E156" s="280"/>
      <c r="F156" s="248">
        <v>2</v>
      </c>
      <c r="G156" s="270"/>
      <c r="H156" s="270"/>
      <c r="I156" s="286"/>
      <c r="J156" s="285"/>
      <c r="K156" s="224" t="s">
        <v>820</v>
      </c>
      <c r="L156" s="225" t="s">
        <v>907</v>
      </c>
      <c r="M156" s="225" t="s">
        <v>908</v>
      </c>
      <c r="N156" s="225">
        <v>1</v>
      </c>
      <c r="O156" s="225" t="s">
        <v>947</v>
      </c>
      <c r="P156" s="215">
        <v>45108</v>
      </c>
      <c r="Q156" s="12">
        <v>45443</v>
      </c>
      <c r="R156" s="25" t="s">
        <v>40</v>
      </c>
      <c r="S156" s="174" t="s">
        <v>1004</v>
      </c>
      <c r="T156" s="175" t="s">
        <v>1004</v>
      </c>
      <c r="U156" s="262" t="s">
        <v>1004</v>
      </c>
      <c r="V156" s="172"/>
      <c r="W156" s="172"/>
      <c r="X156" s="262" t="s">
        <v>1004</v>
      </c>
      <c r="Y156" s="175" t="s">
        <v>1004</v>
      </c>
      <c r="Z156" s="175" t="s">
        <v>1004</v>
      </c>
      <c r="AA156" s="241" t="s">
        <v>427</v>
      </c>
    </row>
    <row r="157" spans="1:27" ht="90.75" customHeight="1" x14ac:dyDescent="0.2">
      <c r="A157" s="18">
        <v>155</v>
      </c>
      <c r="B157" s="115">
        <v>2022</v>
      </c>
      <c r="C157" s="91">
        <v>170</v>
      </c>
      <c r="D157" s="96">
        <v>2023</v>
      </c>
      <c r="E157" s="280" t="s">
        <v>55</v>
      </c>
      <c r="F157" s="248">
        <v>1</v>
      </c>
      <c r="G157" s="270" t="s">
        <v>428</v>
      </c>
      <c r="H157" s="270" t="s">
        <v>51</v>
      </c>
      <c r="I157" s="285" t="s">
        <v>968</v>
      </c>
      <c r="J157" s="285" t="s">
        <v>772</v>
      </c>
      <c r="K157" s="225" t="s">
        <v>821</v>
      </c>
      <c r="L157" s="225" t="s">
        <v>909</v>
      </c>
      <c r="M157" s="225" t="s">
        <v>910</v>
      </c>
      <c r="N157" s="225">
        <v>1</v>
      </c>
      <c r="O157" s="225" t="s">
        <v>948</v>
      </c>
      <c r="P157" s="215">
        <v>45108</v>
      </c>
      <c r="Q157" s="12">
        <v>45443</v>
      </c>
      <c r="R157" s="25" t="s">
        <v>40</v>
      </c>
      <c r="S157" s="174" t="s">
        <v>1004</v>
      </c>
      <c r="T157" s="175" t="s">
        <v>1004</v>
      </c>
      <c r="U157" s="262" t="s">
        <v>1004</v>
      </c>
      <c r="V157" s="172"/>
      <c r="W157" s="172"/>
      <c r="X157" s="262" t="s">
        <v>1004</v>
      </c>
      <c r="Y157" s="175" t="s">
        <v>1004</v>
      </c>
      <c r="Z157" s="175" t="s">
        <v>1004</v>
      </c>
      <c r="AA157" s="203" t="s">
        <v>427</v>
      </c>
    </row>
    <row r="158" spans="1:27" ht="52.5" customHeight="1" x14ac:dyDescent="0.2">
      <c r="A158" s="18">
        <v>156</v>
      </c>
      <c r="B158" s="115">
        <v>2022</v>
      </c>
      <c r="C158" s="91">
        <v>170</v>
      </c>
      <c r="D158" s="96">
        <v>2023</v>
      </c>
      <c r="E158" s="280"/>
      <c r="F158" s="248">
        <v>2</v>
      </c>
      <c r="G158" s="270"/>
      <c r="H158" s="270"/>
      <c r="I158" s="285"/>
      <c r="J158" s="285"/>
      <c r="K158" s="225" t="s">
        <v>822</v>
      </c>
      <c r="L158" s="225" t="s">
        <v>911</v>
      </c>
      <c r="M158" s="225" t="s">
        <v>910</v>
      </c>
      <c r="N158" s="225">
        <v>1</v>
      </c>
      <c r="O158" s="225" t="s">
        <v>948</v>
      </c>
      <c r="P158" s="215">
        <v>45108</v>
      </c>
      <c r="Q158" s="12">
        <v>45443</v>
      </c>
      <c r="R158" s="25" t="s">
        <v>40</v>
      </c>
      <c r="S158" s="174" t="s">
        <v>1004</v>
      </c>
      <c r="T158" s="175" t="s">
        <v>1004</v>
      </c>
      <c r="U158" s="262" t="s">
        <v>1004</v>
      </c>
      <c r="V158" s="172"/>
      <c r="W158" s="172"/>
      <c r="X158" s="262" t="s">
        <v>1004</v>
      </c>
      <c r="Y158" s="175" t="s">
        <v>1004</v>
      </c>
      <c r="Z158" s="175" t="s">
        <v>1004</v>
      </c>
      <c r="AA158" s="241" t="s">
        <v>427</v>
      </c>
    </row>
    <row r="159" spans="1:27" ht="90" x14ac:dyDescent="0.2">
      <c r="A159" s="18">
        <v>157</v>
      </c>
      <c r="B159" s="115">
        <v>2022</v>
      </c>
      <c r="C159" s="91">
        <v>170</v>
      </c>
      <c r="D159" s="96">
        <v>2023</v>
      </c>
      <c r="E159" s="280"/>
      <c r="F159" s="248">
        <v>3</v>
      </c>
      <c r="G159" s="270"/>
      <c r="H159" s="270"/>
      <c r="I159" s="285"/>
      <c r="J159" s="285"/>
      <c r="K159" s="225" t="s">
        <v>823</v>
      </c>
      <c r="L159" s="225" t="s">
        <v>325</v>
      </c>
      <c r="M159" s="225" t="s">
        <v>912</v>
      </c>
      <c r="N159" s="231">
        <v>1</v>
      </c>
      <c r="O159" s="225" t="s">
        <v>947</v>
      </c>
      <c r="P159" s="215">
        <v>45108</v>
      </c>
      <c r="Q159" s="12">
        <v>45443</v>
      </c>
      <c r="R159" s="25" t="s">
        <v>40</v>
      </c>
      <c r="S159" s="174" t="s">
        <v>1004</v>
      </c>
      <c r="T159" s="175" t="s">
        <v>1004</v>
      </c>
      <c r="U159" s="262" t="s">
        <v>1004</v>
      </c>
      <c r="V159" s="172"/>
      <c r="W159" s="172"/>
      <c r="X159" s="262" t="s">
        <v>1004</v>
      </c>
      <c r="Y159" s="175" t="s">
        <v>1004</v>
      </c>
      <c r="Z159" s="175" t="s">
        <v>1004</v>
      </c>
      <c r="AA159" s="203" t="s">
        <v>427</v>
      </c>
    </row>
    <row r="160" spans="1:27" ht="75.75" customHeight="1" x14ac:dyDescent="0.2">
      <c r="A160" s="18">
        <v>158</v>
      </c>
      <c r="B160" s="115">
        <v>2022</v>
      </c>
      <c r="C160" s="91">
        <v>170</v>
      </c>
      <c r="D160" s="96">
        <v>2023</v>
      </c>
      <c r="E160" s="280" t="s">
        <v>753</v>
      </c>
      <c r="F160" s="248">
        <v>1</v>
      </c>
      <c r="G160" s="270" t="s">
        <v>428</v>
      </c>
      <c r="H160" s="270" t="s">
        <v>51</v>
      </c>
      <c r="I160" s="285" t="s">
        <v>969</v>
      </c>
      <c r="J160" s="321" t="s">
        <v>773</v>
      </c>
      <c r="K160" s="225" t="s">
        <v>824</v>
      </c>
      <c r="L160" s="225" t="s">
        <v>80</v>
      </c>
      <c r="M160" s="225" t="s">
        <v>913</v>
      </c>
      <c r="N160" s="231">
        <v>1</v>
      </c>
      <c r="O160" s="225" t="s">
        <v>947</v>
      </c>
      <c r="P160" s="215">
        <v>45108</v>
      </c>
      <c r="Q160" s="12">
        <v>45443</v>
      </c>
      <c r="R160" s="25" t="s">
        <v>40</v>
      </c>
      <c r="S160" s="174" t="s">
        <v>1004</v>
      </c>
      <c r="T160" s="175" t="s">
        <v>1004</v>
      </c>
      <c r="U160" s="262" t="s">
        <v>1004</v>
      </c>
      <c r="V160" s="172"/>
      <c r="W160" s="172"/>
      <c r="X160" s="262" t="s">
        <v>1004</v>
      </c>
      <c r="Y160" s="175" t="s">
        <v>1004</v>
      </c>
      <c r="Z160" s="175" t="s">
        <v>1004</v>
      </c>
      <c r="AA160" s="241" t="s">
        <v>427</v>
      </c>
    </row>
    <row r="161" spans="1:27" ht="75" x14ac:dyDescent="0.2">
      <c r="A161" s="18">
        <v>159</v>
      </c>
      <c r="B161" s="115">
        <v>2022</v>
      </c>
      <c r="C161" s="91">
        <v>170</v>
      </c>
      <c r="D161" s="96">
        <v>2023</v>
      </c>
      <c r="E161" s="280"/>
      <c r="F161" s="248">
        <v>2</v>
      </c>
      <c r="G161" s="270"/>
      <c r="H161" s="270"/>
      <c r="I161" s="286"/>
      <c r="J161" s="321"/>
      <c r="K161" s="224" t="s">
        <v>825</v>
      </c>
      <c r="L161" s="224" t="s">
        <v>850</v>
      </c>
      <c r="M161" s="225" t="s">
        <v>914</v>
      </c>
      <c r="N161" s="229">
        <v>2</v>
      </c>
      <c r="O161" s="225" t="s">
        <v>942</v>
      </c>
      <c r="P161" s="215">
        <v>45117</v>
      </c>
      <c r="Q161" s="12">
        <v>45291</v>
      </c>
      <c r="R161" s="25" t="s">
        <v>40</v>
      </c>
      <c r="S161" s="174" t="s">
        <v>1004</v>
      </c>
      <c r="T161" s="175" t="s">
        <v>1004</v>
      </c>
      <c r="U161" s="262" t="s">
        <v>1004</v>
      </c>
      <c r="V161" s="172"/>
      <c r="W161" s="172"/>
      <c r="X161" s="262" t="s">
        <v>1004</v>
      </c>
      <c r="Y161" s="175" t="s">
        <v>1004</v>
      </c>
      <c r="Z161" s="175" t="s">
        <v>1004</v>
      </c>
      <c r="AA161" s="203" t="s">
        <v>427</v>
      </c>
    </row>
    <row r="162" spans="1:27" ht="75.75" customHeight="1" x14ac:dyDescent="0.2">
      <c r="A162" s="18">
        <v>160</v>
      </c>
      <c r="B162" s="115">
        <v>2022</v>
      </c>
      <c r="C162" s="91">
        <v>170</v>
      </c>
      <c r="D162" s="96">
        <v>2023</v>
      </c>
      <c r="E162" s="280"/>
      <c r="F162" s="248">
        <v>3</v>
      </c>
      <c r="G162" s="270"/>
      <c r="H162" s="270"/>
      <c r="I162" s="286"/>
      <c r="J162" s="321"/>
      <c r="K162" s="224" t="s">
        <v>826</v>
      </c>
      <c r="L162" s="224" t="s">
        <v>915</v>
      </c>
      <c r="M162" s="225" t="s">
        <v>916</v>
      </c>
      <c r="N162" s="229">
        <v>1</v>
      </c>
      <c r="O162" s="225" t="s">
        <v>942</v>
      </c>
      <c r="P162" s="215">
        <v>45117</v>
      </c>
      <c r="Q162" s="12">
        <v>45291</v>
      </c>
      <c r="R162" s="25" t="s">
        <v>40</v>
      </c>
      <c r="S162" s="174" t="s">
        <v>1004</v>
      </c>
      <c r="T162" s="175" t="s">
        <v>1004</v>
      </c>
      <c r="U162" s="262" t="s">
        <v>1004</v>
      </c>
      <c r="V162" s="172"/>
      <c r="W162" s="172"/>
      <c r="X162" s="262" t="s">
        <v>1004</v>
      </c>
      <c r="Y162" s="175" t="s">
        <v>1004</v>
      </c>
      <c r="Z162" s="175" t="s">
        <v>1004</v>
      </c>
      <c r="AA162" s="241" t="s">
        <v>427</v>
      </c>
    </row>
    <row r="163" spans="1:27" ht="69.75" x14ac:dyDescent="0.2">
      <c r="A163" s="18">
        <v>161</v>
      </c>
      <c r="B163" s="115">
        <v>2022</v>
      </c>
      <c r="C163" s="91">
        <v>170</v>
      </c>
      <c r="D163" s="96">
        <v>2023</v>
      </c>
      <c r="E163" s="223" t="s">
        <v>56</v>
      </c>
      <c r="F163" s="248">
        <v>1</v>
      </c>
      <c r="G163" s="96" t="s">
        <v>428</v>
      </c>
      <c r="H163" s="96" t="s">
        <v>51</v>
      </c>
      <c r="I163" s="225" t="s">
        <v>970</v>
      </c>
      <c r="J163" s="225" t="s">
        <v>774</v>
      </c>
      <c r="K163" s="225" t="s">
        <v>971</v>
      </c>
      <c r="L163" s="225" t="s">
        <v>917</v>
      </c>
      <c r="M163" s="225" t="s">
        <v>908</v>
      </c>
      <c r="N163" s="225">
        <v>1</v>
      </c>
      <c r="O163" s="225" t="s">
        <v>947</v>
      </c>
      <c r="P163" s="215">
        <v>45108</v>
      </c>
      <c r="Q163" s="12">
        <v>45443</v>
      </c>
      <c r="R163" s="25" t="s">
        <v>40</v>
      </c>
      <c r="S163" s="174" t="s">
        <v>1004</v>
      </c>
      <c r="T163" s="175" t="s">
        <v>1004</v>
      </c>
      <c r="U163" s="262" t="s">
        <v>1004</v>
      </c>
      <c r="V163" s="172"/>
      <c r="W163" s="172"/>
      <c r="X163" s="262" t="s">
        <v>1004</v>
      </c>
      <c r="Y163" s="175" t="s">
        <v>1004</v>
      </c>
      <c r="Z163" s="175" t="s">
        <v>1004</v>
      </c>
      <c r="AA163" s="203" t="s">
        <v>427</v>
      </c>
    </row>
    <row r="164" spans="1:27" ht="60.75" customHeight="1" x14ac:dyDescent="0.2">
      <c r="A164" s="18">
        <v>162</v>
      </c>
      <c r="B164" s="115">
        <v>2022</v>
      </c>
      <c r="C164" s="91">
        <v>170</v>
      </c>
      <c r="D164" s="96">
        <v>2023</v>
      </c>
      <c r="E164" s="280" t="s">
        <v>58</v>
      </c>
      <c r="F164" s="248">
        <v>1</v>
      </c>
      <c r="G164" s="270" t="s">
        <v>428</v>
      </c>
      <c r="H164" s="270" t="s">
        <v>51</v>
      </c>
      <c r="I164" s="285" t="s">
        <v>972</v>
      </c>
      <c r="J164" s="321" t="s">
        <v>775</v>
      </c>
      <c r="K164" s="225" t="s">
        <v>827</v>
      </c>
      <c r="L164" s="225" t="s">
        <v>918</v>
      </c>
      <c r="M164" s="225" t="s">
        <v>919</v>
      </c>
      <c r="N164" s="225">
        <v>1</v>
      </c>
      <c r="O164" s="225" t="s">
        <v>947</v>
      </c>
      <c r="P164" s="215">
        <v>45108</v>
      </c>
      <c r="Q164" s="12">
        <v>45443</v>
      </c>
      <c r="R164" s="25" t="s">
        <v>40</v>
      </c>
      <c r="S164" s="174" t="s">
        <v>1004</v>
      </c>
      <c r="T164" s="175" t="s">
        <v>1004</v>
      </c>
      <c r="U164" s="262" t="s">
        <v>1004</v>
      </c>
      <c r="V164" s="172"/>
      <c r="W164" s="172"/>
      <c r="X164" s="262" t="s">
        <v>1004</v>
      </c>
      <c r="Y164" s="175" t="s">
        <v>1004</v>
      </c>
      <c r="Z164" s="175" t="s">
        <v>1004</v>
      </c>
      <c r="AA164" s="241" t="s">
        <v>427</v>
      </c>
    </row>
    <row r="165" spans="1:27" ht="60.75" customHeight="1" x14ac:dyDescent="0.2">
      <c r="A165" s="18">
        <v>163</v>
      </c>
      <c r="B165" s="115">
        <v>2022</v>
      </c>
      <c r="C165" s="91">
        <v>170</v>
      </c>
      <c r="D165" s="96">
        <v>2023</v>
      </c>
      <c r="E165" s="280"/>
      <c r="F165" s="248">
        <v>2</v>
      </c>
      <c r="G165" s="270"/>
      <c r="H165" s="270"/>
      <c r="I165" s="286"/>
      <c r="J165" s="321"/>
      <c r="K165" s="225" t="s">
        <v>828</v>
      </c>
      <c r="L165" s="225" t="s">
        <v>920</v>
      </c>
      <c r="M165" s="225" t="s">
        <v>913</v>
      </c>
      <c r="N165" s="234">
        <v>1</v>
      </c>
      <c r="O165" s="225" t="s">
        <v>947</v>
      </c>
      <c r="P165" s="215">
        <v>45108</v>
      </c>
      <c r="Q165" s="12">
        <v>45443</v>
      </c>
      <c r="R165" s="25" t="s">
        <v>40</v>
      </c>
      <c r="S165" s="174" t="s">
        <v>1004</v>
      </c>
      <c r="T165" s="175" t="s">
        <v>1004</v>
      </c>
      <c r="U165" s="262" t="s">
        <v>1004</v>
      </c>
      <c r="V165" s="172"/>
      <c r="W165" s="172"/>
      <c r="X165" s="262" t="s">
        <v>1004</v>
      </c>
      <c r="Y165" s="175" t="s">
        <v>1004</v>
      </c>
      <c r="Z165" s="175" t="s">
        <v>1004</v>
      </c>
      <c r="AA165" s="203" t="s">
        <v>427</v>
      </c>
    </row>
    <row r="166" spans="1:27" ht="135" x14ac:dyDescent="0.2">
      <c r="A166" s="18">
        <v>164</v>
      </c>
      <c r="B166" s="115">
        <v>2022</v>
      </c>
      <c r="C166" s="91">
        <v>170</v>
      </c>
      <c r="D166" s="96">
        <v>2023</v>
      </c>
      <c r="E166" s="280" t="s">
        <v>59</v>
      </c>
      <c r="F166" s="248">
        <v>1</v>
      </c>
      <c r="G166" s="270" t="s">
        <v>428</v>
      </c>
      <c r="H166" s="270" t="s">
        <v>51</v>
      </c>
      <c r="I166" s="321" t="s">
        <v>973</v>
      </c>
      <c r="J166" s="321" t="s">
        <v>776</v>
      </c>
      <c r="K166" s="227" t="s">
        <v>829</v>
      </c>
      <c r="L166" s="235" t="s">
        <v>974</v>
      </c>
      <c r="M166" s="236" t="s">
        <v>921</v>
      </c>
      <c r="N166" s="237">
        <v>1</v>
      </c>
      <c r="O166" s="238" t="s">
        <v>945</v>
      </c>
      <c r="P166" s="215">
        <v>45108</v>
      </c>
      <c r="Q166" s="12">
        <v>45443</v>
      </c>
      <c r="R166" s="25" t="s">
        <v>40</v>
      </c>
      <c r="S166" s="174" t="s">
        <v>1004</v>
      </c>
      <c r="T166" s="175" t="s">
        <v>1004</v>
      </c>
      <c r="U166" s="262" t="s">
        <v>1004</v>
      </c>
      <c r="V166" s="172"/>
      <c r="W166" s="172"/>
      <c r="X166" s="262" t="s">
        <v>1004</v>
      </c>
      <c r="Y166" s="175" t="s">
        <v>1004</v>
      </c>
      <c r="Z166" s="175" t="s">
        <v>1004</v>
      </c>
      <c r="AA166" s="241" t="s">
        <v>427</v>
      </c>
    </row>
    <row r="167" spans="1:27" ht="60.75" customHeight="1" x14ac:dyDescent="0.25">
      <c r="A167" s="18">
        <v>165</v>
      </c>
      <c r="B167" s="115">
        <v>2022</v>
      </c>
      <c r="C167" s="91">
        <v>170</v>
      </c>
      <c r="D167" s="96">
        <v>2023</v>
      </c>
      <c r="E167" s="280"/>
      <c r="F167" s="248">
        <v>2</v>
      </c>
      <c r="G167" s="270"/>
      <c r="H167" s="270"/>
      <c r="I167" s="321"/>
      <c r="J167" s="321"/>
      <c r="K167" s="227" t="s">
        <v>830</v>
      </c>
      <c r="L167" s="250" t="s">
        <v>922</v>
      </c>
      <c r="M167" s="236" t="s">
        <v>923</v>
      </c>
      <c r="N167" s="236">
        <v>1</v>
      </c>
      <c r="O167" s="238" t="s">
        <v>947</v>
      </c>
      <c r="P167" s="215">
        <v>45108</v>
      </c>
      <c r="Q167" s="12">
        <v>45443</v>
      </c>
      <c r="R167" s="25" t="s">
        <v>40</v>
      </c>
      <c r="S167" s="174" t="s">
        <v>1004</v>
      </c>
      <c r="T167" s="175" t="s">
        <v>1004</v>
      </c>
      <c r="U167" s="262" t="s">
        <v>1004</v>
      </c>
      <c r="V167" s="172"/>
      <c r="W167" s="172"/>
      <c r="X167" s="262" t="s">
        <v>1004</v>
      </c>
      <c r="Y167" s="175" t="s">
        <v>1004</v>
      </c>
      <c r="Z167" s="175" t="s">
        <v>1004</v>
      </c>
      <c r="AA167" s="203" t="s">
        <v>427</v>
      </c>
    </row>
    <row r="168" spans="1:27" ht="60.75" customHeight="1" x14ac:dyDescent="0.2">
      <c r="A168" s="18">
        <v>166</v>
      </c>
      <c r="B168" s="115">
        <v>2022</v>
      </c>
      <c r="C168" s="91">
        <v>170</v>
      </c>
      <c r="D168" s="96">
        <v>2023</v>
      </c>
      <c r="E168" s="280" t="s">
        <v>61</v>
      </c>
      <c r="F168" s="248">
        <v>1</v>
      </c>
      <c r="G168" s="270" t="s">
        <v>428</v>
      </c>
      <c r="H168" s="270" t="s">
        <v>51</v>
      </c>
      <c r="I168" s="285" t="s">
        <v>975</v>
      </c>
      <c r="J168" s="225" t="s">
        <v>777</v>
      </c>
      <c r="K168" s="225" t="s">
        <v>831</v>
      </c>
      <c r="L168" s="225" t="s">
        <v>924</v>
      </c>
      <c r="M168" s="225" t="s">
        <v>925</v>
      </c>
      <c r="N168" s="234">
        <v>1</v>
      </c>
      <c r="O168" s="225" t="s">
        <v>947</v>
      </c>
      <c r="P168" s="215">
        <v>45108</v>
      </c>
      <c r="Q168" s="12">
        <v>45381</v>
      </c>
      <c r="R168" s="25" t="s">
        <v>40</v>
      </c>
      <c r="S168" s="174" t="s">
        <v>1004</v>
      </c>
      <c r="T168" s="175" t="s">
        <v>1004</v>
      </c>
      <c r="U168" s="262" t="s">
        <v>1004</v>
      </c>
      <c r="V168" s="172"/>
      <c r="W168" s="172"/>
      <c r="X168" s="262" t="s">
        <v>1004</v>
      </c>
      <c r="Y168" s="175" t="s">
        <v>1004</v>
      </c>
      <c r="Z168" s="175" t="s">
        <v>1004</v>
      </c>
      <c r="AA168" s="241" t="s">
        <v>427</v>
      </c>
    </row>
    <row r="169" spans="1:27" ht="51.75" x14ac:dyDescent="0.2">
      <c r="A169" s="18">
        <v>167</v>
      </c>
      <c r="B169" s="115">
        <v>2022</v>
      </c>
      <c r="C169" s="91">
        <v>170</v>
      </c>
      <c r="D169" s="96">
        <v>2023</v>
      </c>
      <c r="E169" s="280"/>
      <c r="F169" s="248">
        <v>2</v>
      </c>
      <c r="G169" s="270"/>
      <c r="H169" s="270"/>
      <c r="I169" s="286"/>
      <c r="J169" s="225" t="s">
        <v>777</v>
      </c>
      <c r="K169" s="225" t="s">
        <v>832</v>
      </c>
      <c r="L169" s="225" t="s">
        <v>926</v>
      </c>
      <c r="M169" s="225" t="s">
        <v>927</v>
      </c>
      <c r="N169" s="234">
        <v>1</v>
      </c>
      <c r="O169" s="225" t="s">
        <v>947</v>
      </c>
      <c r="P169" s="215">
        <v>45108</v>
      </c>
      <c r="Q169" s="12">
        <v>45381</v>
      </c>
      <c r="R169" s="25" t="s">
        <v>40</v>
      </c>
      <c r="S169" s="174" t="s">
        <v>1004</v>
      </c>
      <c r="T169" s="175" t="s">
        <v>1004</v>
      </c>
      <c r="U169" s="262" t="s">
        <v>1004</v>
      </c>
      <c r="V169" s="172"/>
      <c r="W169" s="172"/>
      <c r="X169" s="262" t="s">
        <v>1004</v>
      </c>
      <c r="Y169" s="175" t="s">
        <v>1004</v>
      </c>
      <c r="Z169" s="175" t="s">
        <v>1004</v>
      </c>
      <c r="AA169" s="203" t="s">
        <v>427</v>
      </c>
    </row>
    <row r="170" spans="1:27" ht="30" customHeight="1" x14ac:dyDescent="0.2">
      <c r="A170" s="18">
        <v>168</v>
      </c>
      <c r="B170" s="115">
        <v>2022</v>
      </c>
      <c r="C170" s="91">
        <v>170</v>
      </c>
      <c r="D170" s="96">
        <v>2023</v>
      </c>
      <c r="E170" s="280" t="s">
        <v>65</v>
      </c>
      <c r="F170" s="248">
        <v>1</v>
      </c>
      <c r="G170" s="270" t="s">
        <v>428</v>
      </c>
      <c r="H170" s="270" t="s">
        <v>641</v>
      </c>
      <c r="I170" s="321" t="s">
        <v>976</v>
      </c>
      <c r="J170" s="321" t="s">
        <v>760</v>
      </c>
      <c r="K170" s="224" t="s">
        <v>833</v>
      </c>
      <c r="L170" s="224" t="s">
        <v>928</v>
      </c>
      <c r="M170" s="225" t="s">
        <v>870</v>
      </c>
      <c r="N170" s="229">
        <v>2</v>
      </c>
      <c r="O170" s="225" t="s">
        <v>942</v>
      </c>
      <c r="P170" s="215">
        <v>45108</v>
      </c>
      <c r="Q170" s="12">
        <v>45291</v>
      </c>
      <c r="R170" s="25" t="s">
        <v>40</v>
      </c>
      <c r="S170" s="174" t="s">
        <v>1004</v>
      </c>
      <c r="T170" s="175" t="s">
        <v>1004</v>
      </c>
      <c r="U170" s="262" t="s">
        <v>1004</v>
      </c>
      <c r="V170" s="172"/>
      <c r="W170" s="172"/>
      <c r="X170" s="262" t="s">
        <v>1004</v>
      </c>
      <c r="Y170" s="175" t="s">
        <v>1004</v>
      </c>
      <c r="Z170" s="175" t="s">
        <v>1004</v>
      </c>
      <c r="AA170" s="241" t="s">
        <v>427</v>
      </c>
    </row>
    <row r="171" spans="1:27" ht="75" x14ac:dyDescent="0.2">
      <c r="A171" s="18">
        <v>169</v>
      </c>
      <c r="B171" s="115">
        <v>2022</v>
      </c>
      <c r="C171" s="91">
        <v>170</v>
      </c>
      <c r="D171" s="96">
        <v>2023</v>
      </c>
      <c r="E171" s="280"/>
      <c r="F171" s="248">
        <v>2</v>
      </c>
      <c r="G171" s="270"/>
      <c r="H171" s="270"/>
      <c r="I171" s="321"/>
      <c r="J171" s="321"/>
      <c r="K171" s="224" t="s">
        <v>834</v>
      </c>
      <c r="L171" s="224" t="s">
        <v>929</v>
      </c>
      <c r="M171" s="225" t="s">
        <v>870</v>
      </c>
      <c r="N171" s="229">
        <v>2</v>
      </c>
      <c r="O171" s="225" t="s">
        <v>942</v>
      </c>
      <c r="P171" s="215">
        <v>45108</v>
      </c>
      <c r="Q171" s="12">
        <v>45291</v>
      </c>
      <c r="R171" s="25" t="s">
        <v>40</v>
      </c>
      <c r="S171" s="174" t="s">
        <v>1004</v>
      </c>
      <c r="T171" s="175" t="s">
        <v>1004</v>
      </c>
      <c r="U171" s="262" t="s">
        <v>1004</v>
      </c>
      <c r="V171" s="172"/>
      <c r="W171" s="172"/>
      <c r="X171" s="262" t="s">
        <v>1004</v>
      </c>
      <c r="Y171" s="175" t="s">
        <v>1004</v>
      </c>
      <c r="Z171" s="175" t="s">
        <v>1004</v>
      </c>
      <c r="AA171" s="203" t="s">
        <v>427</v>
      </c>
    </row>
    <row r="172" spans="1:27" ht="30" customHeight="1" x14ac:dyDescent="0.2">
      <c r="A172" s="18">
        <v>170</v>
      </c>
      <c r="B172" s="115">
        <v>2022</v>
      </c>
      <c r="C172" s="91">
        <v>170</v>
      </c>
      <c r="D172" s="96">
        <v>2023</v>
      </c>
      <c r="E172" s="280"/>
      <c r="F172" s="248">
        <v>3</v>
      </c>
      <c r="G172" s="270"/>
      <c r="H172" s="270"/>
      <c r="I172" s="321"/>
      <c r="J172" s="321"/>
      <c r="K172" s="224" t="s">
        <v>798</v>
      </c>
      <c r="L172" s="224" t="s">
        <v>930</v>
      </c>
      <c r="M172" s="225" t="s">
        <v>872</v>
      </c>
      <c r="N172" s="225">
        <v>1</v>
      </c>
      <c r="O172" s="225" t="s">
        <v>942</v>
      </c>
      <c r="P172" s="215">
        <v>45108</v>
      </c>
      <c r="Q172" s="12">
        <v>45291</v>
      </c>
      <c r="R172" s="25" t="s">
        <v>40</v>
      </c>
      <c r="S172" s="174" t="s">
        <v>1004</v>
      </c>
      <c r="T172" s="175" t="s">
        <v>1004</v>
      </c>
      <c r="U172" s="262" t="s">
        <v>1004</v>
      </c>
      <c r="V172" s="172"/>
      <c r="W172" s="172"/>
      <c r="X172" s="262" t="s">
        <v>1004</v>
      </c>
      <c r="Y172" s="175" t="s">
        <v>1004</v>
      </c>
      <c r="Z172" s="175" t="s">
        <v>1004</v>
      </c>
      <c r="AA172" s="241" t="s">
        <v>427</v>
      </c>
    </row>
    <row r="173" spans="1:27" ht="60.75" customHeight="1" x14ac:dyDescent="0.2">
      <c r="A173" s="18">
        <v>171</v>
      </c>
      <c r="B173" s="115">
        <v>2022</v>
      </c>
      <c r="C173" s="91">
        <v>170</v>
      </c>
      <c r="D173" s="96">
        <v>2023</v>
      </c>
      <c r="E173" s="280"/>
      <c r="F173" s="248">
        <v>4</v>
      </c>
      <c r="G173" s="270"/>
      <c r="H173" s="270"/>
      <c r="I173" s="321"/>
      <c r="J173" s="321"/>
      <c r="K173" s="224" t="s">
        <v>835</v>
      </c>
      <c r="L173" s="224" t="s">
        <v>931</v>
      </c>
      <c r="M173" s="224" t="s">
        <v>868</v>
      </c>
      <c r="N173" s="224">
        <v>3</v>
      </c>
      <c r="O173" s="224" t="s">
        <v>941</v>
      </c>
      <c r="P173" s="215">
        <v>45108</v>
      </c>
      <c r="Q173" s="12">
        <v>45453</v>
      </c>
      <c r="R173" s="25" t="s">
        <v>40</v>
      </c>
      <c r="S173" s="174" t="s">
        <v>1004</v>
      </c>
      <c r="T173" s="175" t="s">
        <v>1004</v>
      </c>
      <c r="U173" s="262" t="s">
        <v>1004</v>
      </c>
      <c r="V173" s="172"/>
      <c r="W173" s="172"/>
      <c r="X173" s="262" t="s">
        <v>1004</v>
      </c>
      <c r="Y173" s="175" t="s">
        <v>1004</v>
      </c>
      <c r="Z173" s="175" t="s">
        <v>1004</v>
      </c>
      <c r="AA173" s="203" t="s">
        <v>427</v>
      </c>
    </row>
    <row r="174" spans="1:27" ht="30" customHeight="1" x14ac:dyDescent="0.2">
      <c r="A174" s="18">
        <v>172</v>
      </c>
      <c r="B174" s="115">
        <v>2022</v>
      </c>
      <c r="C174" s="91">
        <v>170</v>
      </c>
      <c r="D174" s="96">
        <v>2023</v>
      </c>
      <c r="E174" s="280"/>
      <c r="F174" s="248">
        <v>5</v>
      </c>
      <c r="G174" s="270"/>
      <c r="H174" s="270"/>
      <c r="I174" s="321"/>
      <c r="J174" s="321"/>
      <c r="K174" s="224" t="s">
        <v>836</v>
      </c>
      <c r="L174" s="224" t="s">
        <v>932</v>
      </c>
      <c r="M174" s="224" t="s">
        <v>868</v>
      </c>
      <c r="N174" s="224">
        <v>3</v>
      </c>
      <c r="O174" s="224" t="s">
        <v>941</v>
      </c>
      <c r="P174" s="215">
        <v>45108</v>
      </c>
      <c r="Q174" s="12">
        <v>45453</v>
      </c>
      <c r="R174" s="25" t="s">
        <v>40</v>
      </c>
      <c r="S174" s="174" t="s">
        <v>1004</v>
      </c>
      <c r="T174" s="175" t="s">
        <v>1004</v>
      </c>
      <c r="U174" s="262" t="s">
        <v>1004</v>
      </c>
      <c r="V174" s="172"/>
      <c r="W174" s="172"/>
      <c r="X174" s="262" t="s">
        <v>1004</v>
      </c>
      <c r="Y174" s="175" t="s">
        <v>1004</v>
      </c>
      <c r="Z174" s="175" t="s">
        <v>1004</v>
      </c>
      <c r="AA174" s="241" t="s">
        <v>427</v>
      </c>
    </row>
    <row r="175" spans="1:27" ht="51.75" x14ac:dyDescent="0.2">
      <c r="A175" s="18">
        <v>173</v>
      </c>
      <c r="B175" s="115">
        <v>2022</v>
      </c>
      <c r="C175" s="91">
        <v>170</v>
      </c>
      <c r="D175" s="96">
        <v>2023</v>
      </c>
      <c r="E175" s="280"/>
      <c r="F175" s="248">
        <v>6</v>
      </c>
      <c r="G175" s="270"/>
      <c r="H175" s="270"/>
      <c r="I175" s="321"/>
      <c r="J175" s="321"/>
      <c r="K175" s="224" t="s">
        <v>792</v>
      </c>
      <c r="L175" s="248" t="s">
        <v>861</v>
      </c>
      <c r="M175" s="224" t="s">
        <v>862</v>
      </c>
      <c r="N175" s="248">
        <v>1</v>
      </c>
      <c r="O175" s="224" t="s">
        <v>940</v>
      </c>
      <c r="P175" s="215">
        <v>45133</v>
      </c>
      <c r="Q175" s="12">
        <v>45453</v>
      </c>
      <c r="R175" s="25" t="s">
        <v>40</v>
      </c>
      <c r="S175" s="174" t="s">
        <v>1004</v>
      </c>
      <c r="T175" s="175" t="s">
        <v>1004</v>
      </c>
      <c r="U175" s="262" t="s">
        <v>1004</v>
      </c>
      <c r="V175" s="172"/>
      <c r="W175" s="172"/>
      <c r="X175" s="262" t="s">
        <v>1004</v>
      </c>
      <c r="Y175" s="175" t="s">
        <v>1004</v>
      </c>
      <c r="Z175" s="175" t="s">
        <v>1004</v>
      </c>
      <c r="AA175" s="203" t="s">
        <v>427</v>
      </c>
    </row>
    <row r="176" spans="1:27" ht="69.75" customHeight="1" x14ac:dyDescent="0.2">
      <c r="A176" s="18">
        <v>174</v>
      </c>
      <c r="B176" s="115">
        <v>2022</v>
      </c>
      <c r="C176" s="91">
        <v>170</v>
      </c>
      <c r="D176" s="96">
        <v>2023</v>
      </c>
      <c r="E176" s="280"/>
      <c r="F176" s="248">
        <v>7</v>
      </c>
      <c r="G176" s="270"/>
      <c r="H176" s="270"/>
      <c r="I176" s="321"/>
      <c r="J176" s="321"/>
      <c r="K176" s="224" t="s">
        <v>793</v>
      </c>
      <c r="L176" s="224" t="s">
        <v>863</v>
      </c>
      <c r="M176" s="224" t="s">
        <v>864</v>
      </c>
      <c r="N176" s="248">
        <v>1</v>
      </c>
      <c r="O176" s="224" t="s">
        <v>940</v>
      </c>
      <c r="P176" s="215">
        <v>45133</v>
      </c>
      <c r="Q176" s="12">
        <v>45453</v>
      </c>
      <c r="R176" s="25" t="s">
        <v>40</v>
      </c>
      <c r="S176" s="174" t="s">
        <v>1004</v>
      </c>
      <c r="T176" s="175" t="s">
        <v>1004</v>
      </c>
      <c r="U176" s="262" t="s">
        <v>1004</v>
      </c>
      <c r="V176" s="172"/>
      <c r="W176" s="172"/>
      <c r="X176" s="262" t="s">
        <v>1004</v>
      </c>
      <c r="Y176" s="175" t="s">
        <v>1004</v>
      </c>
      <c r="Z176" s="175" t="s">
        <v>1004</v>
      </c>
      <c r="AA176" s="241" t="s">
        <v>427</v>
      </c>
    </row>
    <row r="177" spans="1:27" ht="51.75" x14ac:dyDescent="0.2">
      <c r="A177" s="18">
        <v>175</v>
      </c>
      <c r="B177" s="115">
        <v>2022</v>
      </c>
      <c r="C177" s="91">
        <v>170</v>
      </c>
      <c r="D177" s="96">
        <v>2023</v>
      </c>
      <c r="E177" s="280"/>
      <c r="F177" s="248">
        <v>8</v>
      </c>
      <c r="G177" s="270"/>
      <c r="H177" s="270"/>
      <c r="I177" s="321"/>
      <c r="J177" s="321"/>
      <c r="K177" s="224" t="s">
        <v>794</v>
      </c>
      <c r="L177" s="248" t="s">
        <v>865</v>
      </c>
      <c r="M177" s="224" t="s">
        <v>866</v>
      </c>
      <c r="N177" s="248">
        <v>1</v>
      </c>
      <c r="O177" s="224" t="s">
        <v>940</v>
      </c>
      <c r="P177" s="215">
        <v>45133</v>
      </c>
      <c r="Q177" s="12">
        <v>45453</v>
      </c>
      <c r="R177" s="25" t="s">
        <v>40</v>
      </c>
      <c r="S177" s="174" t="s">
        <v>1004</v>
      </c>
      <c r="T177" s="175" t="s">
        <v>1004</v>
      </c>
      <c r="U177" s="262" t="s">
        <v>1004</v>
      </c>
      <c r="V177" s="172"/>
      <c r="W177" s="172"/>
      <c r="X177" s="262" t="s">
        <v>1004</v>
      </c>
      <c r="Y177" s="175" t="s">
        <v>1004</v>
      </c>
      <c r="Z177" s="175" t="s">
        <v>1004</v>
      </c>
      <c r="AA177" s="203" t="s">
        <v>427</v>
      </c>
    </row>
    <row r="178" spans="1:27" ht="93" customHeight="1" x14ac:dyDescent="0.2">
      <c r="A178" s="18">
        <v>176</v>
      </c>
      <c r="B178" s="115">
        <v>2022</v>
      </c>
      <c r="C178" s="91">
        <v>170</v>
      </c>
      <c r="D178" s="96">
        <v>2023</v>
      </c>
      <c r="E178" s="223" t="s">
        <v>754</v>
      </c>
      <c r="F178" s="248">
        <v>1</v>
      </c>
      <c r="G178" s="96" t="s">
        <v>428</v>
      </c>
      <c r="H178" s="96" t="s">
        <v>641</v>
      </c>
      <c r="I178" s="225" t="s">
        <v>977</v>
      </c>
      <c r="J178" s="225" t="s">
        <v>778</v>
      </c>
      <c r="K178" s="225" t="s">
        <v>837</v>
      </c>
      <c r="L178" s="225" t="s">
        <v>933</v>
      </c>
      <c r="M178" s="225" t="s">
        <v>934</v>
      </c>
      <c r="N178" s="225">
        <v>10</v>
      </c>
      <c r="O178" s="225" t="s">
        <v>949</v>
      </c>
      <c r="P178" s="215">
        <v>45108</v>
      </c>
      <c r="Q178" s="12">
        <v>45443</v>
      </c>
      <c r="R178" s="25" t="s">
        <v>40</v>
      </c>
      <c r="S178" s="174" t="s">
        <v>1004</v>
      </c>
      <c r="T178" s="175" t="s">
        <v>1004</v>
      </c>
      <c r="U178" s="147" t="s">
        <v>1004</v>
      </c>
      <c r="V178" s="172"/>
      <c r="W178" s="172"/>
      <c r="X178" s="147" t="s">
        <v>1004</v>
      </c>
      <c r="Y178" s="175" t="s">
        <v>1004</v>
      </c>
      <c r="Z178" s="175" t="s">
        <v>1004</v>
      </c>
      <c r="AA178" s="203" t="s">
        <v>427</v>
      </c>
    </row>
    <row r="179" spans="1:27" x14ac:dyDescent="0.2">
      <c r="R179" s="240"/>
    </row>
    <row r="180" spans="1:27" x14ac:dyDescent="0.2">
      <c r="R180" s="240"/>
    </row>
  </sheetData>
  <autoFilter ref="A2:AE178" xr:uid="{00000000-0001-0000-0000-000000000000}">
    <filterColumn colId="26">
      <filters>
        <filter val="EN PROCESO"/>
        <filter val="INCUMPLIDA"/>
        <filter val="SE RECOMIENDA CIERRE"/>
      </filters>
    </filterColumn>
  </autoFilter>
  <mergeCells count="151">
    <mergeCell ref="G170:G177"/>
    <mergeCell ref="H160:H162"/>
    <mergeCell ref="H164:H165"/>
    <mergeCell ref="H125:H131"/>
    <mergeCell ref="H136:H145"/>
    <mergeCell ref="H146:H147"/>
    <mergeCell ref="H148:H149"/>
    <mergeCell ref="H150:H152"/>
    <mergeCell ref="H155:H156"/>
    <mergeCell ref="H157:H159"/>
    <mergeCell ref="G125:G131"/>
    <mergeCell ref="G136:G145"/>
    <mergeCell ref="G146:G147"/>
    <mergeCell ref="G148:G149"/>
    <mergeCell ref="G150:G152"/>
    <mergeCell ref="G155:G156"/>
    <mergeCell ref="G157:G159"/>
    <mergeCell ref="G160:G162"/>
    <mergeCell ref="G164:G165"/>
    <mergeCell ref="G166:G167"/>
    <mergeCell ref="G168:G169"/>
    <mergeCell ref="J164:J165"/>
    <mergeCell ref="I166:I167"/>
    <mergeCell ref="J166:J167"/>
    <mergeCell ref="I168:I169"/>
    <mergeCell ref="I170:I177"/>
    <mergeCell ref="J170:J177"/>
    <mergeCell ref="H166:H167"/>
    <mergeCell ref="H168:H169"/>
    <mergeCell ref="H170:H177"/>
    <mergeCell ref="J150:J152"/>
    <mergeCell ref="I155:I156"/>
    <mergeCell ref="J155:J156"/>
    <mergeCell ref="I157:I159"/>
    <mergeCell ref="J157:J159"/>
    <mergeCell ref="I160:I162"/>
    <mergeCell ref="J160:J162"/>
    <mergeCell ref="I125:I131"/>
    <mergeCell ref="J125:J131"/>
    <mergeCell ref="I136:I145"/>
    <mergeCell ref="J136:J145"/>
    <mergeCell ref="I146:I147"/>
    <mergeCell ref="J146:J147"/>
    <mergeCell ref="I148:I149"/>
    <mergeCell ref="J148:J149"/>
    <mergeCell ref="J110:J111"/>
    <mergeCell ref="I112:I117"/>
    <mergeCell ref="H112:H117"/>
    <mergeCell ref="G112:G117"/>
    <mergeCell ref="I118:I122"/>
    <mergeCell ref="H118:H122"/>
    <mergeCell ref="G118:G122"/>
    <mergeCell ref="E22:E24"/>
    <mergeCell ref="E25:E27"/>
    <mergeCell ref="E49:E51"/>
    <mergeCell ref="E62:E63"/>
    <mergeCell ref="I87:I89"/>
    <mergeCell ref="I64:I67"/>
    <mergeCell ref="I68:I70"/>
    <mergeCell ref="I71:I73"/>
    <mergeCell ref="I75:I77"/>
    <mergeCell ref="I78:I79"/>
    <mergeCell ref="H84:H85"/>
    <mergeCell ref="E87:E89"/>
    <mergeCell ref="G87:G89"/>
    <mergeCell ref="H87:H89"/>
    <mergeCell ref="E75:E77"/>
    <mergeCell ref="H75:H77"/>
    <mergeCell ref="H42:H46"/>
    <mergeCell ref="E5:E6"/>
    <mergeCell ref="E28:E30"/>
    <mergeCell ref="E31:E32"/>
    <mergeCell ref="E33:E34"/>
    <mergeCell ref="E36:E37"/>
    <mergeCell ref="E42:E46"/>
    <mergeCell ref="E47:E48"/>
    <mergeCell ref="E7:E8"/>
    <mergeCell ref="E9:E10"/>
    <mergeCell ref="E14:E15"/>
    <mergeCell ref="E16:E17"/>
    <mergeCell ref="E18:E19"/>
    <mergeCell ref="E20:E21"/>
    <mergeCell ref="G47:G48"/>
    <mergeCell ref="H47:H48"/>
    <mergeCell ref="H49:H51"/>
    <mergeCell ref="G49:G51"/>
    <mergeCell ref="G52:G53"/>
    <mergeCell ref="H52:H53"/>
    <mergeCell ref="H62:H63"/>
    <mergeCell ref="G62:G63"/>
    <mergeCell ref="G42:G46"/>
    <mergeCell ref="I49:I51"/>
    <mergeCell ref="I52:I53"/>
    <mergeCell ref="I54:I57"/>
    <mergeCell ref="I58:I59"/>
    <mergeCell ref="I62:I63"/>
    <mergeCell ref="B1:R1"/>
    <mergeCell ref="E52:E53"/>
    <mergeCell ref="E106:E107"/>
    <mergeCell ref="I106:I107"/>
    <mergeCell ref="J106:J107"/>
    <mergeCell ref="E91:E92"/>
    <mergeCell ref="I91:I92"/>
    <mergeCell ref="J91:J92"/>
    <mergeCell ref="E95:E96"/>
    <mergeCell ref="I95:I96"/>
    <mergeCell ref="J95:J96"/>
    <mergeCell ref="E97:E99"/>
    <mergeCell ref="I97:I99"/>
    <mergeCell ref="J97:J99"/>
    <mergeCell ref="E54:E57"/>
    <mergeCell ref="G54:G57"/>
    <mergeCell ref="H54:H57"/>
    <mergeCell ref="E58:E59"/>
    <mergeCell ref="G58:G59"/>
    <mergeCell ref="E168:E169"/>
    <mergeCell ref="E170:E177"/>
    <mergeCell ref="E110:E111"/>
    <mergeCell ref="E112:E117"/>
    <mergeCell ref="E118:E122"/>
    <mergeCell ref="E125:E131"/>
    <mergeCell ref="E136:E145"/>
    <mergeCell ref="E146:E147"/>
    <mergeCell ref="E148:E149"/>
    <mergeCell ref="E150:E152"/>
    <mergeCell ref="E155:E156"/>
    <mergeCell ref="E157:E159"/>
    <mergeCell ref="I110:I111"/>
    <mergeCell ref="G110:G111"/>
    <mergeCell ref="E64:E67"/>
    <mergeCell ref="G64:G67"/>
    <mergeCell ref="H64:H67"/>
    <mergeCell ref="H58:H59"/>
    <mergeCell ref="E160:E162"/>
    <mergeCell ref="E164:E165"/>
    <mergeCell ref="E166:E167"/>
    <mergeCell ref="G75:G77"/>
    <mergeCell ref="E78:E79"/>
    <mergeCell ref="G78:G79"/>
    <mergeCell ref="H78:H79"/>
    <mergeCell ref="E68:E70"/>
    <mergeCell ref="H68:H70"/>
    <mergeCell ref="E71:E73"/>
    <mergeCell ref="I84:I85"/>
    <mergeCell ref="E84:E85"/>
    <mergeCell ref="G84:G85"/>
    <mergeCell ref="G71:G73"/>
    <mergeCell ref="H71:H73"/>
    <mergeCell ref="H110:H111"/>
    <mergeCell ref="I150:I152"/>
    <mergeCell ref="I164:I165"/>
  </mergeCells>
  <phoneticPr fontId="41" type="noConversion"/>
  <conditionalFormatting sqref="Q3:Q26 Q38:Q41 Q35 Q28:Q31">
    <cfRule type="cellIs" dxfId="2" priority="3" stopIfTrue="1" operator="lessThanOrEqual">
      <formula>TODAY()</formula>
    </cfRule>
  </conditionalFormatting>
  <conditionalFormatting sqref="Q42 Q44:Q46">
    <cfRule type="cellIs" dxfId="1" priority="2" stopIfTrue="1" operator="lessThanOrEqual">
      <formula>TODAY()</formula>
    </cfRule>
  </conditionalFormatting>
  <conditionalFormatting sqref="Q47:Q48">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49:F61 F63:F90 F110:F178"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E90 E49 E58 E60:E62 E64 E68 E71 E74:E75 E78 E80:E84 E86:E87 E52 E54 E110 E112 E118 E123:E125 E132:E136 E146 E148 E150 E153:E155 E157 E160 E163:E164 E166 E168 E170 E178"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10 M15 M8 L12:L24 M19 L28:L41 O5:O41 V19 K74 L49:L61 L75:L102 L63:L64 L66:L73 N74 O73 O175:O177 O49:O61 O63:O71 L106:L107 L125:L127 M167 L175:L177 O125:O127 O108:O109 O99:O105 O75:O93 O95:O96"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5:M7 M9:M10 M12:M14 M16:M18 M20:M24 M28:M41 V8 M75:M109 V20:V25 V28:V30 L74 L65 M49:M51 M53:M61 M63:M73 V33:V41 M125:M127 N167 M166 M175:M177"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10 N12:N41 N63:N73 W35:W41 W20:W25 M74 N49:N61 N75:N107 N109 N125:N127 N166 N175:N177" xr:uid="{00000000-0002-0000-0000-000004000000}">
      <formula1>-999999</formula1>
      <formula2>999999</formula2>
    </dataValidation>
    <dataValidation type="date" allowBlank="1" showInputMessage="1" errorTitle="Entrada no válida" error="Por favor escriba una fecha válida (AAAA/MM/DD)" promptTitle="Ingrese una fecha (AAAA/MM/DD)" sqref="P3:Q41 O74 P49:Q61 P63:Q109"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J5:J17 J25:J32 J39:J41 K12:K24 K9:K10 K7 K29:K41 J49:J57 J60:J90 K49:K61 K75:K90 K63:K73 K97:K103 L166 J123:J124 J132:J133 J110 K125:K127 K166:K167 K175:K177 J135:J136 J146 J148 J150 J153:J155 J157 J160 J163:J164 J166 J168:J170 J178"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4:K4 K35"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4:L6 O4"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4"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3:N6"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65" xr:uid="{00000000-0002-0000-0000-00000B000000}">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7" ma:contentTypeDescription="Crear nuevo documento." ma:contentTypeScope="" ma:versionID="d7945309a3981e5590aa386b364fe69f">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c2370578bc2dd13acdc90107cd326e3f"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7FCCBF-0C25-4415-80A3-73966AB75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95890-5514-46B5-BB2E-4C9C640CEC18}">
  <ds:schemaRefs>
    <ds:schemaRef ds:uri="http://purl.org/dc/dcmitype/"/>
    <ds:schemaRef ds:uri="ef5ade0b-ccac-4c4b-9873-0b8ebc8646ed"/>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dff2b73d-50ba-46a8-836e-e5cca1de02b2"/>
    <ds:schemaRef ds:uri="http://purl.org/dc/elements/1.1/"/>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2023-09-12T20:29:56Z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