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abelj\Downloads\"/>
    </mc:Choice>
  </mc:AlternateContent>
  <xr:revisionPtr revIDLastSave="0" documentId="8_{CAE86322-7878-4F42-8EAD-BBEBFFD8B295}" xr6:coauthVersionLast="47" xr6:coauthVersionMax="47" xr10:uidLastSave="{00000000-0000-0000-0000-000000000000}"/>
  <bookViews>
    <workbookView xWindow="-120" yWindow="-120" windowWidth="20730" windowHeight="11160" tabRatio="972" xr2:uid="{00000000-000D-0000-FFFF-FFFF00000000}"/>
  </bookViews>
  <sheets>
    <sheet name="PMI" sheetId="1" r:id="rId1"/>
    <sheet name="TABLA GENERAL" sheetId="2" r:id="rId2"/>
    <sheet name="NO CONFORMIDADES" sheetId="6" r:id="rId3"/>
    <sheet name="FECHA REGISTRO" sheetId="3" r:id="rId4"/>
    <sheet name="ESTADO POR PROCESOS" sheetId="10" r:id="rId5"/>
    <sheet name="OBSERVACIONES" sheetId="11" r:id="rId6"/>
  </sheets>
  <definedNames>
    <definedName name="_xlnm._FilterDatabase" localSheetId="0" hidden="1">PMI!$A$6:$T$316</definedName>
    <definedName name="_xlnm.Print_Area" localSheetId="0">PMI!$A$4:$T$9</definedName>
    <definedName name="_xlnm.Print_Titles" localSheetId="0">PMI!$4:$6</definedName>
  </definedNames>
  <calcPr calcId="191028"/>
  <pivotCaches>
    <pivotCache cacheId="0" r:id="rId7"/>
    <pivotCache cacheId="1"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DIANITA MEJIA</author>
    <author>dmejia</author>
    <author>Andrés Pabón Salamanca</author>
    <author>tc={0F7ACA31-2ED7-4143-B6BC-0221F4211627}</author>
  </authors>
  <commentList>
    <comment ref="O5" authorId="0" shapeId="0" xr:uid="{00000000-0006-0000-0000-000001000000}">
      <text>
        <r>
          <rPr>
            <sz val="11"/>
            <color rgb="FF000000"/>
            <rFont val="Tahoma"/>
            <family val="2"/>
          </rPr>
          <t>Autoevaluación realizada por el responsable del proceso utilizando espacios tales como las reuniones de autocontrol, seguimientos mensuales, entre otros</t>
        </r>
      </text>
    </comment>
    <comment ref="B6" authorId="1" shapeId="0" xr:uid="{00000000-0006-0000-0000-000002000000}">
      <text>
        <r>
          <rPr>
            <b/>
            <sz val="11"/>
            <color rgb="FF000000"/>
            <rFont val="Arial"/>
            <family val="2"/>
          </rPr>
          <t>Nota:</t>
        </r>
        <r>
          <rPr>
            <sz val="11"/>
            <color rgb="FF000000"/>
            <rFont val="Arial"/>
            <family val="2"/>
          </rPr>
          <t xml:space="preserve"> Seleccione según las opciones descritas en esta columna</t>
        </r>
      </text>
    </comment>
    <comment ref="C6" authorId="1" shapeId="0" xr:uid="{00000000-0006-0000-0000-000003000000}">
      <text>
        <r>
          <rPr>
            <b/>
            <sz val="11"/>
            <color rgb="FF000000"/>
            <rFont val="Arial"/>
            <family val="2"/>
          </rPr>
          <t xml:space="preserve">Nota: </t>
        </r>
        <r>
          <rPr>
            <sz val="11"/>
            <color rgb="FF000000"/>
            <rFont val="Arial"/>
            <family val="2"/>
          </rPr>
          <t>Seleccione el origen de la situación a tratar, según las opciones descritas en esta columna.</t>
        </r>
      </text>
    </comment>
    <comment ref="D6" authorId="1" shapeId="0" xr:uid="{00000000-0006-0000-0000-000004000000}">
      <text>
        <r>
          <rPr>
            <b/>
            <sz val="11"/>
            <color rgb="FF000000"/>
            <rFont val="Arial"/>
            <family val="2"/>
          </rPr>
          <t>Nota:</t>
        </r>
        <r>
          <rPr>
            <sz val="11"/>
            <color rgb="FF000000"/>
            <rFont val="Arial"/>
            <family val="2"/>
          </rPr>
          <t xml:space="preserve">  Para el caso de auditorías internas y externas (No incluye Contraloría de Bogotá D.C.), se escribe literalmente la No Conformidad u Observación. Para otras fuente/origen, escriba de manera clara el evento, la situación, problemática o reto sobre el cua sel tomarán las respectivas acciones.</t>
        </r>
      </text>
    </comment>
    <comment ref="E6" authorId="0" shapeId="0" xr:uid="{00000000-0006-0000-0000-000005000000}">
      <text>
        <r>
          <rPr>
            <b/>
            <sz val="11"/>
            <color rgb="FF000000"/>
            <rFont val="Tahoma"/>
            <family val="2"/>
          </rPr>
          <t xml:space="preserve">Nota: </t>
        </r>
        <r>
          <rPr>
            <sz val="11"/>
            <color rgb="FF000000"/>
            <rFont val="Tahoma"/>
            <family val="2"/>
          </rPr>
          <t>Seleccione según las opciones descritas en esta columna</t>
        </r>
      </text>
    </comment>
    <comment ref="F6" authorId="1" shapeId="0" xr:uid="{00000000-0006-0000-0000-000006000000}">
      <text>
        <r>
          <rPr>
            <b/>
            <sz val="11"/>
            <color rgb="FF000000"/>
            <rFont val="Arial"/>
            <family val="2"/>
          </rPr>
          <t>Nota:</t>
        </r>
        <r>
          <rPr>
            <sz val="11"/>
            <color rgb="FF000000"/>
            <rFont val="Arial"/>
            <family val="2"/>
          </rPr>
          <t xml:space="preserve"> Fecha en la que fue comunicado el hallazgo para el caso de auditorías internas y externas (No incluye Contraloría de Bogotá D.C.); y para los demás eventos, indicar la fecha mediante la cual se realiza el análisis o documento que soporta la situación detectada.</t>
        </r>
      </text>
    </comment>
    <comment ref="G6" authorId="2" shapeId="0" xr:uid="{00000000-0006-0000-0000-000007000000}">
      <text>
        <r>
          <rPr>
            <b/>
            <sz val="10"/>
            <color indexed="81"/>
            <rFont val="Arial"/>
            <family val="2"/>
          </rPr>
          <t xml:space="preserve">Nota: </t>
        </r>
        <r>
          <rPr>
            <sz val="10"/>
            <color indexed="81"/>
            <rFont val="Arial"/>
            <family val="2"/>
          </rPr>
          <t>en caso que el origen este documentado, escriba el radicado asignado según UAESP, en caso contario, el tipo de soporte de la fuente/origen.</t>
        </r>
      </text>
    </comment>
    <comment ref="H6" authorId="2" shapeId="0" xr:uid="{00000000-0006-0000-0000-000008000000}">
      <text>
        <r>
          <rPr>
            <b/>
            <sz val="9"/>
            <color rgb="FF000000"/>
            <rFont val="Tahoma"/>
            <family val="2"/>
          </rPr>
          <t>Nota.</t>
        </r>
        <r>
          <rPr>
            <sz val="10"/>
            <color rgb="FF000000"/>
            <rFont val="Tahoma"/>
            <family val="2"/>
          </rPr>
          <t xml:space="preserve"> Escriba la causa raíz identificada luego de aplicar la metodología indicada en el procedimiento. Para las acciones de mejora, realice una breve explicación del por qué de la mejora.</t>
        </r>
      </text>
    </comment>
    <comment ref="I6" authorId="2" shapeId="0" xr:uid="{00000000-0006-0000-0000-000009000000}">
      <text>
        <r>
          <rPr>
            <b/>
            <sz val="10"/>
            <color rgb="FF000000"/>
            <rFont val="Tahoma"/>
            <family val="2"/>
          </rPr>
          <t xml:space="preserve">Nota. </t>
        </r>
        <r>
          <rPr>
            <sz val="10"/>
            <color rgb="FF000000"/>
            <rFont val="Tahoma"/>
            <family val="2"/>
          </rPr>
          <t xml:space="preserve">Sugerimos considerar la siguiente estructura:  Acción (verbo en infinitivo) + objeto (responder al qué) + elementos descriptivos (cuándo, dónde, entre otros complementos). Ejemplo: Difundir documentación técnica relacionada con el seguimiento a los planes de acción de la Entidad a todos los procesos/áreas. </t>
        </r>
        <r>
          <rPr>
            <sz val="9"/>
            <color rgb="FF000000"/>
            <rFont val="Tahoma"/>
            <family val="2"/>
          </rPr>
          <t xml:space="preserve">
</t>
        </r>
      </text>
    </comment>
    <comment ref="O6" authorId="0" shapeId="0" xr:uid="{00000000-0006-0000-0000-00000A000000}">
      <text>
        <r>
          <rPr>
            <b/>
            <sz val="9"/>
            <color rgb="FF000000"/>
            <rFont val="Tahoma"/>
            <family val="2"/>
          </rPr>
          <t>Nota:</t>
        </r>
        <r>
          <rPr>
            <sz val="9"/>
            <color rgb="FF000000"/>
            <rFont val="Tahoma"/>
            <family val="2"/>
          </rPr>
          <t xml:space="preserve"> Escriba las Fechas en las que se realizan los seguimientos.</t>
        </r>
      </text>
    </comment>
    <comment ref="P6" authorId="0" shapeId="0" xr:uid="{00000000-0006-0000-0000-00000B000000}">
      <text>
        <r>
          <rPr>
            <b/>
            <sz val="11"/>
            <color rgb="FF000000"/>
            <rFont val="Tahoma"/>
            <family val="2"/>
          </rPr>
          <t>Nota:</t>
        </r>
        <r>
          <rPr>
            <sz val="11"/>
            <color rgb="FF000000"/>
            <rFont val="Tahoma"/>
            <family val="2"/>
          </rPr>
          <t xml:space="preserve"> describa claramente los productos y evidencias del cumplimiento, avance y /o otros resultados del  para el seguimiento.</t>
        </r>
      </text>
    </comment>
    <comment ref="Q6" authorId="0" shapeId="0" xr:uid="{00000000-0006-0000-0000-00000C000000}">
      <text>
        <r>
          <rPr>
            <b/>
            <sz val="9"/>
            <color rgb="FF000000"/>
            <rFont val="Tahoma"/>
            <family val="2"/>
          </rPr>
          <t>Nota:</t>
        </r>
        <r>
          <rPr>
            <sz val="9"/>
            <color rgb="FF000000"/>
            <rFont val="Tahoma"/>
            <family val="2"/>
          </rPr>
          <t xml:space="preserve"> Escriba las Fechas en las que se realizan los seguimientos.</t>
        </r>
      </text>
    </comment>
    <comment ref="R6" authorId="2" shapeId="0" xr:uid="{00000000-0006-0000-0000-00000D000000}">
      <text>
        <r>
          <rPr>
            <b/>
            <sz val="9"/>
            <color rgb="FF000000"/>
            <rFont val="Tahoma"/>
            <family val="2"/>
          </rPr>
          <t xml:space="preserve">Nota: </t>
        </r>
        <r>
          <rPr>
            <sz val="9"/>
            <color rgb="FF000000"/>
            <rFont val="Tahoma"/>
            <family val="2"/>
          </rPr>
          <t>contiene los ultimos auditores internos designados para realizar seguimiento.</t>
        </r>
      </text>
    </comment>
    <comment ref="S6" authorId="0" shapeId="0" xr:uid="{00000000-0006-0000-0000-00000E000000}">
      <text>
        <r>
          <rPr>
            <b/>
            <sz val="11"/>
            <color rgb="FF000000"/>
            <rFont val="Tahoma"/>
            <family val="2"/>
          </rPr>
          <t>Nota:</t>
        </r>
        <r>
          <rPr>
            <sz val="11"/>
            <color rgb="FF000000"/>
            <rFont val="Tahoma"/>
            <family val="2"/>
          </rPr>
          <t xml:space="preserve"> describa claramente los productos y evidencias del cumplimiento, avance y /o otros resultados del  para el seguimiento.</t>
        </r>
      </text>
    </comment>
    <comment ref="T6" authorId="0" shapeId="0" xr:uid="{00000000-0006-0000-0000-00000F000000}">
      <text>
        <r>
          <rPr>
            <b/>
            <sz val="11"/>
            <color rgb="FF000000"/>
            <rFont val="Tahoma"/>
            <family val="2"/>
          </rPr>
          <t xml:space="preserve">Nota: </t>
        </r>
        <r>
          <rPr>
            <sz val="11"/>
            <color rgb="FF000000"/>
            <rFont val="Tahoma"/>
            <family val="2"/>
          </rPr>
          <t>conforme al resultado obtenido, clasifique en los siguientes aspectos:</t>
        </r>
        <r>
          <rPr>
            <b/>
            <sz val="11"/>
            <color rgb="FF000000"/>
            <rFont val="Tahoma"/>
            <family val="2"/>
          </rPr>
          <t xml:space="preserve"> No se ha comunicado tratamiento</t>
        </r>
        <r>
          <rPr>
            <sz val="11"/>
            <color rgb="FF000000"/>
            <rFont val="Tahoma"/>
            <family val="2"/>
          </rPr>
          <t xml:space="preserve"> (el responsable no ha comunicado según término de procedimiento vigente); </t>
        </r>
        <r>
          <rPr>
            <b/>
            <sz val="11"/>
            <color rgb="FF000000"/>
            <rFont val="Tahoma"/>
            <family val="2"/>
          </rPr>
          <t>En proceso</t>
        </r>
        <r>
          <rPr>
            <sz val="11"/>
            <color rgb="FF000000"/>
            <rFont val="Tahoma"/>
            <family val="2"/>
          </rPr>
          <t xml:space="preserve"> (cuando la acción está en términos, se está ejecutando la acción); </t>
        </r>
        <r>
          <rPr>
            <b/>
            <sz val="11"/>
            <color rgb="FF000000"/>
            <rFont val="Tahoma"/>
            <family val="2"/>
          </rPr>
          <t xml:space="preserve">Vencida, en proceso </t>
        </r>
        <r>
          <rPr>
            <sz val="11"/>
            <color rgb="FF000000"/>
            <rFont val="Tahoma"/>
            <family val="2"/>
          </rPr>
          <t xml:space="preserve">(No se evidencia cumplimiento en el término definido, pero aún no ha pasado 18 meses desde la fecha de inicio); </t>
        </r>
        <r>
          <rPr>
            <b/>
            <sz val="11"/>
            <color rgb="FF000000"/>
            <rFont val="Tahoma"/>
            <family val="2"/>
          </rPr>
          <t>Incumplida</t>
        </r>
        <r>
          <rPr>
            <sz val="11"/>
            <color rgb="FF000000"/>
            <rFont val="Tahoma"/>
            <family val="2"/>
          </rPr>
          <t xml:space="preserve"> (No se evidencia cumplimiento en el término definido, y ya pasaron 18 meses desde la fecha de inicio); y </t>
        </r>
        <r>
          <rPr>
            <b/>
            <sz val="11"/>
            <color rgb="FF000000"/>
            <rFont val="Tahoma"/>
            <family val="2"/>
          </rPr>
          <t>Cerrada</t>
        </r>
        <r>
          <rPr>
            <sz val="11"/>
            <color rgb="FF000000"/>
            <rFont val="Tahoma"/>
            <family val="2"/>
          </rPr>
          <t xml:space="preserve"> (acciones cumplidas y evidenciadas)</t>
        </r>
      </text>
    </comment>
    <comment ref="H54" authorId="3" shapeId="0" xr:uid="{00000000-0006-0000-0000-000010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Asociar con PM de SGS</t>
      </text>
    </comment>
  </commentList>
</comments>
</file>

<file path=xl/sharedStrings.xml><?xml version="1.0" encoding="utf-8"?>
<sst xmlns="http://schemas.openxmlformats.org/spreadsheetml/2006/main" count="4045" uniqueCount="1704">
  <si>
    <t>Cerrada</t>
  </si>
  <si>
    <t xml:space="preserve">OBSERVACIÓN </t>
  </si>
  <si>
    <t>En Proceso</t>
  </si>
  <si>
    <t>NO CONFORMIDAD</t>
  </si>
  <si>
    <t>Vencida en Proceso</t>
  </si>
  <si>
    <t>PRIMER MOMENTO</t>
  </si>
  <si>
    <t>SEGUNDO MOMENTO</t>
  </si>
  <si>
    <t>TERCER MOMENTO</t>
  </si>
  <si>
    <t>CUARTO MOMENTO</t>
  </si>
  <si>
    <t>No se ha Comunicado Tratamiento</t>
  </si>
  <si>
    <t xml:space="preserve">HALLAZGO, EVENTO Y/O SITUACIÓN </t>
  </si>
  <si>
    <t>AUTOEVALUACIÓN
(Responsable del Proceso)</t>
  </si>
  <si>
    <t>EVALUACIÓN DEL ESTADO DE LAS ACCIONES PROPUESTAS 
(Auditor designado por la Oficina de Control Interno)</t>
  </si>
  <si>
    <t>Incumplida</t>
  </si>
  <si>
    <t>No.</t>
  </si>
  <si>
    <t>TIPO DE ACCIÓN</t>
  </si>
  <si>
    <t>ORIGEN</t>
  </si>
  <si>
    <t xml:space="preserve">DESCRIPCIÓN </t>
  </si>
  <si>
    <t>TIPO DE HALLAZGO</t>
  </si>
  <si>
    <t>FECHA</t>
  </si>
  <si>
    <t>SOPORTE</t>
  </si>
  <si>
    <t>CAUSA HALLAZGO</t>
  </si>
  <si>
    <t>DESCRIPCIÓN ACCIÓN</t>
  </si>
  <si>
    <t>FORMULA INDICADOR</t>
  </si>
  <si>
    <t>VALOR META</t>
  </si>
  <si>
    <t>PROCESO Y/O AREA RESPONSABLE</t>
  </si>
  <si>
    <t>FECHA DE INICIO</t>
  </si>
  <si>
    <t>FECHA DE TERMINACIÓN</t>
  </si>
  <si>
    <t>FECHA A</t>
  </si>
  <si>
    <t>AUTOEVALUACIÓN ANÁLISIS</t>
  </si>
  <si>
    <t>FECHA O</t>
  </si>
  <si>
    <t>AUDITOR INTERNO</t>
  </si>
  <si>
    <t>ANÁLISIS CONTROL INTERNO</t>
  </si>
  <si>
    <t>ESTADO</t>
  </si>
  <si>
    <t xml:space="preserve">Cerrada sin tratamiento </t>
  </si>
  <si>
    <t>Acción Correctiva</t>
  </si>
  <si>
    <t>Auditorías Internas</t>
  </si>
  <si>
    <t xml:space="preserve">Se evidenció que la Oficina de Tecnologías de la Información y las Comunicaciones Tic's no cumplió el art. 3 de la resolución Interna # 061 de 2013 que le ordenó articular la base de datos del censo para este programa con la encuesta nacional SISBEN, para poder focalizar luego las acciones afirmativas a favor de la población recicladora, según se informó a la Corte Constitucional en marzo 30 de 2012.
</t>
  </si>
  <si>
    <t>No Conformidad</t>
  </si>
  <si>
    <t>Informe de auditroria</t>
  </si>
  <si>
    <t>La oficina TIC no fue informada del proceso de cruce.
La base de datos del SISBEN no se tiene.</t>
  </si>
  <si>
    <t xml:space="preserve">
Adelantar las gestiones requeridas ante la Subdirección de Asuntos Legales hasta obtener la modificación del artículo de la Resolución 061 de 2013 en lo relacionado con el cruce de información que debe adelantar TICs con la base de SISBEN.</t>
  </si>
  <si>
    <t>No cuenta</t>
  </si>
  <si>
    <t>Gestión Tecnológica y de la Información</t>
  </si>
  <si>
    <t>03/06/2014
01/08/2014
26/06/2015
04/12/2015
10-03-2016
09/06/2016
30/06/2016
10/11/2016
06/02/2017
17/03/2017
19/05/2017
30/05/2017
27/06/2017
29/09/2017
24/11/2017
20/04/2018
29/06/2018</t>
  </si>
  <si>
    <r>
      <t xml:space="preserve">Seguimiento 03/06/2014
1. Se esta adelantando oficio a la subdirección de aprovechamiento para hacer la petición formal de la información correspondiente al censo del SISBEN.
Seguimiento 1-08-2014
1. La subdirección de Aprovechamiento informó que se debe adelantar un convenio con el sISben para poder acceder a esta información por lo cual hasta el momento no hay posibilidad de adelantar ningún otro tipo de proceso.
Seguimiento 26/06/2015
Se solicita a la subdirección de alumbrado publico y Servicios Funerarios, gest ionar contacto con la entidad :mediante memorando radicado 20151400030853 
Seguimiento 04/12/2015
Se pide la modificación de la fecha de terminación para el 30/06/2016 toda vez que no se tienen resultados efectivos frente a la gestión para acceder a la base de datos del SISBEN.
Seguimiento 10-03-2016
Se adelanta definición de actividades a seguir para cumplir con las acciones.
Seguimiento 09/06/2016
Se adelanta la revISión con el jefe de control interno para definir las acciones a seguir y las responsabilidades de la oficina TIC. Se define que se debe hacer la peticion formal a asuntos legales para que se realice la modificación correspondiente a la resolución 061
Seguimiento 30//06/2016
Se adelantó reunion con la abogada de la Oficina TIC con la cual se definió que el paso a seguir es enviar comunicado a la Subdirección de Aprovechamiento solicitando nuevamente la información del SISBEN y de esta manera en el caso que ellos no tengan la posibilidad de entregar la información se pueda justificar la peticion de modificación de la resolución.
Seguimiento 10/11/2016
La Subdirección de aprovechamiento dió respuesta al memorando, bajo el radicado 20162010032723 por lo cual se procederá a solicitar la base de datos del SISBEN pues en el radicado mensionado solo se entregó la base de datos de RURO.
Seguimiento 06/02/2017
La subdireccion de aprovechamiento no entrega la información requerida y solicita que la oficina TIC haga las diligencias correspondientes a la solicitud de la mISma.
Seguimiento 17/03/2017
Se enviará memorando a SISBEN adelantando la gestion correspondiente sobre la solicitud de la base de datos correspondiente
Seguimiento 19/05/2017
Se adelantaron memorandos a secretaria de salud solicitando la base de datos correspondiente. Los radicados son los siguientes: 20177000112782 y 20171400048471. Se esta a la espera de respuesta. Asi mISmo se envía memorando a la Subdirección de Aprovechamiento, toda vez que el software RURO no lo van a seguir utilizando y por ende se debe preguntar si este cruce de información se debe adelantar o no (20171400024973).
Seguimiento 30/05/2017
Dadas las necesidades de completar la acción se solicita el cambio de la fecha de terminación para el 31/12/2017
Seguimiento 27/06/2017
La subdirección de aprovechamiento está revISando la modificación de la resolución 061 de 2013 en el cual el ajuste para el cruce de RURO con SISBEN se va a abolir. Se esta a la espera de firma de la nueva resolución.
Seguimiento 4/08/2017
La Subdirección de Aprovechamiento contesta el radicado No. con el radicado No. 20175000038593 en el cual dan continuidad al sIStema RURO pero no definen nada sobre el cambio en la resolución.
Seguimiento 29/09/2017
Se genera radicado No. 20171400045223 en el cual se solicita a la Subdirección de asuntos legales la modificación de la resolución 061 de 2013 eliminando el artículo correspondiente.
Seguimiento 22/11/2017
El trámite sigue en asuntos legales e informan que se esta adelantando las gestiones para la verificación de la solicitud.
Seguimiento 20/04/2018
Asuntos legales afirma que con la resolucion 046 del 2018 se subsana el requerimiento pero al revISar dicha resolución no se adelantó la solicitud de la Oficina TIC. Se  estan adelantando las acciones para que se modifique la resolución respectiva. Se solicita ampliar la fecha de terminación para el 31-12-2018.
Seguimiento 29/06/2018
Se adelanta memorando a la Oficina de Asuntos legales con el fin de que nos ayuden a modificar la resolución correspondiente.
Seguimiento 27/09/2018
Se envía memorando a Asuntos Legales para que rectifiquen la solicitud, con el memorando 20181400042883, solicitando las correcciones que se deben llevar a cabo.
Seguimiento 30/11/2018
Se adelanta memorando 20181400055923 con el fin de solicitar a la subdirección de aprovechamiento y Asuntos legales se pongan deacuerdo para el tramite solicitado por la Oficina TIC.
</t>
    </r>
    <r>
      <rPr>
        <b/>
        <sz val="10"/>
        <rFont val="Arial"/>
        <family val="2"/>
      </rPr>
      <t>Seguimiento 14/01/2019</t>
    </r>
    <r>
      <rPr>
        <sz val="10"/>
        <rFont val="Arial"/>
        <family val="2"/>
      </rPr>
      <t xml:space="preserve">
Se revisa con OCI las evidencias.
</t>
    </r>
    <r>
      <rPr>
        <b/>
        <sz val="10"/>
        <rFont val="Arial"/>
        <family val="2"/>
      </rPr>
      <t>Seguimiento 11/03/2019</t>
    </r>
    <r>
      <rPr>
        <sz val="10"/>
        <rFont val="Arial"/>
        <family val="2"/>
      </rPr>
      <t xml:space="preserve">
Se hace seguimiento pero no hay ningún tipo de avance al respecto.
</t>
    </r>
    <r>
      <rPr>
        <b/>
        <sz val="10"/>
        <rFont val="Arial"/>
        <family val="2"/>
      </rPr>
      <t>Seguimiento 17/06/2019</t>
    </r>
    <r>
      <rPr>
        <sz val="10"/>
        <rFont val="Arial"/>
        <family val="2"/>
      </rPr>
      <t xml:space="preserve">
Se hace seguimiento pero no hay ningún tipo de avance al respecto.
</t>
    </r>
  </si>
  <si>
    <t>25/09/2014
31/03/2015
28/09/2015
02-02-2016
28/04/2016
08/07/2016
16/11/2016
16/08/2017
04/12/2017
19/07/2018
14/01/2019
26/07/2019
21/09/2020
18/01/2021
11/05/2021</t>
  </si>
  <si>
    <t>Javier Sarmiento
Edgar Ortiz
Erika Huari desde el 18/01/2021</t>
  </si>
  <si>
    <r>
      <t xml:space="preserve">25/09/2014: La Oficina de Tics solicitó el día 14 de agosto de 2014 vía correo a Paola Páez y Fabio Castro de la Subdirección de Aprovechamiento la base de datos del Sisben, a lo cual fue respondido que era inasequible dicha información y que se tiene que  firmar un convenio con el Sisben para que ellos realicen la validación correspondiente. La Subdirección de Aprovechamiento quedó en reportar la viabilidad de firmar dicho convenio. La Oficina de Tics va a gestionar una mesa de trabajo en conjunto el área de  aprovechamiento para la definición del tema y generar acciones pertinentes.
31/03/2015: En el seguimiento realizado se identifica la necesidad de modificar la acción preventiva propuesta,  toda vez que según correos y comunicaciones cruzadas con la Subdirección de Aprovechamiento, se evidencia que el cruce de información con SISBEN enunciado en la Resolución 061 de 2013, es imposible de realizar por parte de la UAESP. Lo anterior por cuanto el Gobierno Nacional negó la entrega de la información de la base de datos del SISBEN a la Unidad. En tal sentido se propone la modificación de la acción preventiva propuesta orientada a justificar ante la Subdirección de Asuntos Legales la necesidad de actualizar o modificar la Resolución en mención, presentando las consideraciones técnicas y jurídicas del caso. Se reformula y reprograma la acción y esta continua en proceso.
28/09/2015: Se verifica memorando 30853 en el cual se solicita al Ing. Salamanca sobre la Base SISBEN, de igual manera se recomienda verificar en la pagina del SISBEN y la que maneja DNP la posibilidad de tener dicha información.
12/11/2015: Seguimiento realizado a través de la auditoria de gestión realizada por la OCI. Se deben revisar fechas de vencimiento ya que la establecida fue para el 30 de septiembre de 2015. Debido a que a la fecha no obtuvieron respuesta de las dependencias involucradas para la solución de la acción, se recomienda acudir a la instancia superior el apoyo para  la culminación de las actividades que conduzcan al cierre del hallazgo. Continua en proceso. Solicitar ampliar la fecha de cierre.
02/02/2016: Teniendo en cuenta que no se tiene la base del sisben a la fecha se amplia la fecha para el 30/06/2016. Acción en proceso.
28/04/2016: Teniendo en cuenta que se tiene una nueva administración el tema está siendo evaluado con el fin de poder darle solución.
08/07/2016: Teniendo en cuenta el concepto emitido por la Abogada Maria Alejandra Olivares, se genera memorando el cual esta en revisión para solicitar a la subdirección de Aprovechamiento, las bases de datos de informacion del SISBEN con el fin de establecer la acción a seguir, ya sea el cruce de los datos con la información suministrada o la solicitud a legales de la modificación de la resolucion 061 de 2013.
16/11/2016: Teniendo en cuenta que la subdirección de aprovechamiento entrego de manera incompleta la información solicitada, se esta a la espera de que se entregue la información en su totalidad con el fin de hacer los cruces correspondientes.
22/03/2017: La acción sigue en ejecución. 
16/08/2017: La acción continúa en ejecución y se cambia la fecha de terminación de la acción.
04/12/2017: La acción continúa en ejecución, se espera respuesta de la subdirección de asuntos legales.
26/04/2018: Se revisa las evidencias aportadas por la Oficina TIC, se modifica la fecha de terminación y la acción continua.
19/07/2018: Se hace verificación de la acción y continua en proceso.
14/01/2019: Se evidencia que en el mes de septiembre y nomviembre se envian los memorandos No. 20181400042883 y 20181400055923 a la oficina de Asuntos Legales y de Aprovechamiento, solicitando se elimine el articulo 3 de la resolusi{on 061 de 2013. La acción continúa en ejecución.
26/07/2019: No se evidencian avances en esta solicitud desde noviembre de 2018.
</t>
    </r>
    <r>
      <rPr>
        <b/>
        <sz val="10"/>
        <rFont val="Arial"/>
        <family val="2"/>
      </rPr>
      <t>21/09/2020: Auditoria en los dias 18, 21 y 22/09/2020, Rad: 20201100036303</t>
    </r>
    <r>
      <rPr>
        <sz val="10"/>
        <rFont val="Arial"/>
        <family val="2"/>
      </rPr>
      <t xml:space="preserve"> No se evidencian avances en esta solicitud desde noviembre de 2018.
</t>
    </r>
    <r>
      <rPr>
        <b/>
        <sz val="10"/>
        <rFont val="Arial"/>
        <family val="2"/>
      </rPr>
      <t>15,18 y 19 de enero 2021 Conforme a plan de auditoría 20211100000186 del 6 de enero del 2021</t>
    </r>
    <r>
      <rPr>
        <sz val="10"/>
        <rFont val="Arial"/>
        <family val="2"/>
      </rPr>
      <t xml:space="preserve">.
OTIC. No fueron presentadas evidencias ni autoevaluación para este hallazgo.
</t>
    </r>
    <r>
      <rPr>
        <b/>
        <sz val="10"/>
        <rFont val="Arial"/>
        <family val="2"/>
      </rPr>
      <t>11,12 y 13 de mayo 2021</t>
    </r>
    <r>
      <rPr>
        <sz val="10"/>
        <rFont val="Arial"/>
        <family val="2"/>
      </rPr>
      <t xml:space="preserve"> Conforme a plan de auditoría 20211100000186 del 14 de abril del 2021. Con base en las evidencias presentadas se observa que aún no se da solución de fondo al tema,Hay correspondencia cruzada entre áreas solicitando derogar el artículo 3° de la resolución interna 061/13 sin que esto resuelva el hallazgo de falta de cruce de información de bases de datos RURO vs SISBEN. por lo tanto no se procede al cierre de la acción</t>
    </r>
  </si>
  <si>
    <t>El Jefe de la Oficina de Control Interno quedó establecido como responsable de verificar la articulación de los programas, procedimientos, matrices y diagnósticos al SG SST, a través de un informe de auditoría, según se evidencia en la actividad No. 5 de la Descripción del Procedimiento Formulación y Actualización del Plan de Trabajo del Sistema de Gestión para la Seguridad y la Salud en el Trabajo Código: SO-GTH-PCFAPRSGSST-09 .Vr.01. publicado en el SIG de la Unidad. Al respecto, se observa que no es función de esta Oficina, ni la de su jefe, realizar este tipo de verificaciones, por lo que se solicita revisar v ajustar el procedimiento en mención. Adicionalmente, la inclusión de esta actividad en el procedimiento no fue puesta en conocimiento de la Oficina de Control Interno cuando se decidió incluirla.</t>
  </si>
  <si>
    <t>Informe Auditoría</t>
  </si>
  <si>
    <t>Lluvia de Ideas
- No se  acordaron mesas de trabajo con el proceso de  Evaluación control y mejora para  la concertación del Procedimiento Formulación y Actualización del Plan de Trabajo del Sistema de Gestión para la Seguridad y la Salud en el Trabajo
- No se socializó el procedimiento.</t>
  </si>
  <si>
    <t>1. Revisar el Procedimiento Formulación y Actualización del Plan de Trabajo del Sistema de Gestión para la Seguridad y la Salud en el Trabajo conjuntamente con el líder del proceso de Evaluación control y mejora,   y  hacer los ajustes  pertinentes frente a los roles y responsabilidades.</t>
  </si>
  <si>
    <t>un procedimiento revisado y ajustado</t>
  </si>
  <si>
    <t>Acta de reunión</t>
  </si>
  <si>
    <t>Gestión Financiera - Gestión de Talento Humano</t>
  </si>
  <si>
    <t>10/10/2016
21/03/2017
30/06/2017
22/08/2017
04/12/2017
30/04/2018
15/01/2019
1/02/2021
13/04/2021</t>
  </si>
  <si>
    <r>
      <t xml:space="preserve">10/10/2016. Se dio inicio a la revisión del procedimiento por parte de la Subdirección Administrativa y financiera,  y  posteriormente se  convocará a una mesa de trabajo   con  control interno para   revisar el tema frente a  el rol de control interno dentro del procedimiento.
21/03/2017: Está pendiente realizar la mesa de trabajo con la Oficina de Control Interno.
30/06/2017: Este será revisado  con el Profesional del SGSST. a la fecha se esta  elaborando los estudios previos para  su contratación.
22/08/2017:  Se contrató el especialista en SST, para   la revisión del procedimiento  y  la coordinación de la mesa de trabajo con control interno se solicita ampliación de  cierre actividad  a 17/10/2017
06/12/2017: Talento Humano va Programar reunión con la oficina de Control Interno para  revisar el Procedimiento Formulación y Actualización del Plan de Trabajo del Sistema de Gestión para la Seguridad y la Salud en el Trabajo, solicitamos ampliar la fecha de cumplimiento de la acción para el 15/02/2018.
30/04/2018:  Se   programo reunión  con el jefe de Control interno para el  2 de mayo de  2018
15/01/2019:  Se adelantó reunion  con el jefe de control Interno y se   ajusto  el procedimiento,    se esta  en proceso de  aprobacion y publicación.
1/02/2021. Se envia Procedimiento para formulación del plan de trabajo anual del SGSST para aprobación y publicación se adjunta captura de pantalla enviado a la lider de talento humano Karen Niño; por lo tanto se solicita cambiar el estado de incumplida a en proceso.  
</t>
    </r>
    <r>
      <rPr>
        <b/>
        <sz val="10"/>
        <rFont val="Arial"/>
        <family val="2"/>
      </rPr>
      <t>13/04/2021.</t>
    </r>
    <r>
      <rPr>
        <sz val="10"/>
        <rFont val="Arial"/>
        <family val="2"/>
      </rPr>
      <t xml:space="preserve">  Se reviso  el procedimiento por parte  de lider  de Talento humano y  se  adenta tramite   ante la Oficina Asesora de Planeación mediante radicado </t>
    </r>
    <r>
      <rPr>
        <b/>
        <sz val="10"/>
        <rFont val="Arial"/>
        <family val="2"/>
      </rPr>
      <t xml:space="preserve">20217000019713 </t>
    </r>
    <r>
      <rPr>
        <sz val="10"/>
        <rFont val="Arial"/>
        <family val="2"/>
      </rPr>
      <t xml:space="preserve">  para su aprobación  y publicación en  el SIG.</t>
    </r>
  </si>
  <si>
    <t>21/11/2016
23/03/2017
06/12/2017
30/04/2018
16/01/2019
17/01/2020
19/01/2021
03/02/2021
12/05/2021</t>
  </si>
  <si>
    <t>Abel Osorio
Erika Huari desde 18/01/2021</t>
  </si>
  <si>
    <r>
      <t xml:space="preserve">21/11/2016:  El procedimiento se encuentra en fase de revisión
23/03/2017: El área de Talento Humano realizará mesa de trabajo con la Oficina de Control Interno en el mes de mayo de 2017.
24/08/2017: Como avance se evidencia la contratación del profesional especialista en el tema de SGSST para la revisión de Procedimiento. Se acepta la solicitud de ampliación de la fecha de terminación de la acción.
06/12/2017: La acción continúa en proceso. Se acepta la solicitud de cambio de fecha de terminación para el 15/02/2018. 
30/04/2018:  Se evidencia correo de solicitud de reunión para revisión  del tema  con el Jefe de Control interno para el  2 de mayo de  2018.
16/01/2019:  Se evidención el procedimiento ajustado, pendiente de tramite para su aprobación y publicación.
</t>
    </r>
    <r>
      <rPr>
        <b/>
        <sz val="10"/>
        <rFont val="Arial"/>
        <family val="2"/>
      </rPr>
      <t>17/01/2020.</t>
    </r>
    <r>
      <rPr>
        <sz val="10"/>
        <rFont val="Arial"/>
        <family val="2"/>
      </rPr>
      <t xml:space="preserve"> </t>
    </r>
    <r>
      <rPr>
        <b/>
        <sz val="10"/>
        <rFont val="Arial"/>
        <family val="2"/>
      </rPr>
      <t>Según conforme al plan de auditoria 20201100000143</t>
    </r>
    <r>
      <rPr>
        <sz val="10"/>
        <rFont val="Arial"/>
        <family val="2"/>
      </rPr>
      <t xml:space="preserve">. No se presenta seguimiento como tampoco avance de la acción.
</t>
    </r>
    <r>
      <rPr>
        <b/>
        <sz val="10"/>
        <rFont val="Arial"/>
        <family val="2"/>
      </rPr>
      <t xml:space="preserve">
15,18 y 19 de enero 2021 Conforme a plan de auditoría 20211100000186 del 6 de enero del 2021</t>
    </r>
    <r>
      <rPr>
        <sz val="10"/>
        <rFont val="Arial"/>
        <family val="2"/>
      </rPr>
      <t xml:space="preserve">. No se presentaron autoevaluaciones nuevas desde el 15/01/2019, y en la carpeta compartida el 19/01/2021  no habia evidencias (Talento Humano)
</t>
    </r>
    <r>
      <rPr>
        <b/>
        <sz val="10"/>
        <rFont val="Arial"/>
        <family val="2"/>
      </rPr>
      <t>03/02/2021:</t>
    </r>
    <r>
      <rPr>
        <sz val="10"/>
        <rFont val="Arial"/>
        <family val="2"/>
      </rPr>
      <t xml:space="preserve"> Presentaron correo del 01 de feb del 2021 donde enviaron a Karen Niño Ramirez el Procedimiento para formulación del plan de trabajo anual del SGSST, para que trámite con OAP y con comunicaciones, y el archivo en Word con el procedimiento. Está en proceso.
</t>
    </r>
    <r>
      <rPr>
        <b/>
        <sz val="10"/>
        <rFont val="Arial"/>
        <family val="2"/>
      </rPr>
      <t xml:space="preserve">11,12 y 13 de mayo 2021 Conforme a plan de auditoría 20211100000186 del 14 de abril del 2021. </t>
    </r>
    <r>
      <rPr>
        <sz val="10"/>
        <rFont val="Arial"/>
        <family val="2"/>
      </rPr>
      <t xml:space="preserve">En la autoevaluación del 13/04/2021 informaron que el procedimiento está en trámite ante la Oficina Asesora de Planeación mediante radicado 20217000019713 del 7 de abril del 2021  para su aprobación  y publicación en  el SIG, este radicado fue evidenciado. </t>
    </r>
  </si>
  <si>
    <t>La Oficina de Control Interno no evidencia un criterio unificado en los pasos a seguir para la aprobación, convaliación, adopción e implementacion de las Tablas de Retención Documental (TRD) de la Unidad. Se sugiere solicitar un Concepto Tecnico al Archivo Distrital para efectos de tener claridad sobre los pasos a seguir para la correcta implementación de las mismas.
Lo anterior por cuanto las Tablas de Retención documental de la UnidLa Oficina de Control Interno no evidencia un criterio unificado en los pasos a seguir para la aprobación, convalidación, adopción e implementación de las Tablas de Retención Documental (TRD) de la Unidad. Se sugiere solicitar un Concepto Técnico al Archivo Distrital para efectos de tener claridad sobre los pasos a seguir para la correcta implementación de las mismas.
Lo anterior por cuanto las Tablas de Retención documental de la Unidad fueron adoptadas por la entidad mediante resolución 529 de noviembre 11 de 2016, sin que las mismas hayan surtido el trámite de convalidación por parte del Consejo Distrital de Archivos de Bogotá. Al respecto pudiera exIDSBtir un eventual incumplimiento a los establecido en el Articulo 8 del Acuerdo 004 del 15 de maro de 2013 del Archivo General de la Nación el cual indica que "las Tablas de Retención Documental y las Tablas de Valoración Documental, deberán ser aprobadas mediante acto administrativo expedido por el representante legal de la entidad, previo concepto emitido  por el Comité Institucional de desarrollo administrativo en el caso de la entidades de orden nacional y por el comité interno de archivo en el caso de las entidades de nivel territorial, cuyo sustento deberá quedar consignado en el acta del respectivo comité", así  como a lo establecido en la Circular 001 del 22 de marzo de 2013, del Archivo de Bogotá - Secretaria General de la Alcaldía Mayor de Bogotá D.C. párrafo final del numeral 1.1 Forma de Elaboración, en el cual se indica que "Con relación a la guía, se aclara que una vez elaborada la TRD, esta debe ser aprobado por el Comité Interno de Archivo de la entidad y enviada a la secretaria técnica del Consejo Distrital de Archivos para dar curso a su revisión, evaluación y convalidación por parte del mismo. La implementación de las TRD, se efectuará una vez el Consejo Distrital de Archivos emita concepto favorable de convalidación. Surtido este trámite, las TRD deberá ser remitida al Archivo General de la Nación para su registro, de acuerdo con lo indicado en el numeral 3 del artículo 16 del Decreto 2578 de 2012".
No obstante lo indicado en las normas señaladas también exIDSBten pronunciamientos del Archivo General de la Nación que no coinciden con lo estipulado en la circular 001 del Archivo de Bogotá, como es el caso de la comunicación de referencia 1-2016-02769-2204/2016/SGC-540 (junio 2 de 2016 del AGN) y del afiche de divulgación puesto en conocimiento por parte de los funcionarios del grupo de Archivo de la Subdirección Administrativa de la Unidad en la reunión de cierre de la presente auditoria.
Por lo señalado, se insIDSBte en que la Unidad obtenga el pronunciamiento formal por parte del Archivo de Bogotá que otorgue claridad en este tema.</t>
  </si>
  <si>
    <t>Las elaboración y aprobación de las TRD de la Unidad han cumplido su proceso conforme lo establece la ley general de archivos y las demás normas del archivo general de la nación quien es el órgano rector rector en materia de gestión documental de las entidades municipales, Distritales y nacionales.</t>
  </si>
  <si>
    <t>Solicitar convalidación de las TRD de la Unidad al Archivo de Bogotá.</t>
  </si>
  <si>
    <t>Conceptos Recibidos/Conceptos Solicitados</t>
  </si>
  <si>
    <t xml:space="preserve">Obtener el Concepto Técnico del Archivo de la convaliación para posterior implementacion de las Tablas de Retención Documental (TRD) de la Unidad. </t>
  </si>
  <si>
    <t>Gestión Financiera - Gestión Documental</t>
  </si>
  <si>
    <t>16/05/2017
30/11/2017
23/05/2018
19/07/2018
15/08/2019
01/02/2021</t>
  </si>
  <si>
    <r>
      <t xml:space="preserve">16/05/2017: Mediante radicado No. 20166010170491, el cual  fue recibido con radicado  No. 2-2017-872 del Archivo de Bogotá, se solicitó la Convalidación de las TRD de la Unidad, siguiendo el procedimiento para obtener el concepto.
30/11/2017:  Se han adelantado mesas de trabajo con el Archivo Distrital de Bogota, para realizar los ajustes a las observaciones que se relacionan en el Concepto Tecnico emitido por el Consejo Distrital de Archivos, para lo cual se anexan las actas respectivas
23/05/2018: Se continúan adelantando mesas de trabajo con el Archivo de Bogotá para la revisión de los avances en los ajustes sugeridos en las fichas de valoración de las TRD, para lo cual se adjuntan los soportes de seguimiento.
19/07/2018: El 18 de Junio se recibe por parte del Archivo de Bogotá,  correo electrónico con el archivo de las observaciones a la ficha de valoracionde la Subdirección de Servicios Funerarios y alumbrado Publico. Se adjunta el correo electronico  recibido.
15/08/2019: Se han continuado adelantando las mesas de trabajo con el archivo de Bogota para finalizar los ajustes en las Fichas de valoracion de las TRD, para lo cual se adjunta el documento de avance que se tiene a la fecha.
</t>
    </r>
    <r>
      <rPr>
        <b/>
        <sz val="10"/>
        <rFont val="Arial"/>
        <family val="2"/>
      </rPr>
      <t xml:space="preserve">01/02/2021 </t>
    </r>
    <r>
      <rPr>
        <sz val="10"/>
        <rFont val="Arial"/>
        <family val="2"/>
      </rPr>
      <t xml:space="preserve">De acuerdo con el cambio de administración y el retiro de funcionarios(contratitas), lo mismo que la cuarentena por el covid19, se están revisando los instrumentos archivísticos y se está pendiente de la repuesta del Consejo Distrital de Archivos, sobre la convalidación de las TRD. 
Se revisaron los instrumentos archivísticos y se recibió concepto de las TRD por parte del Consejo Distrital de archivos con radicado No 20207000151342, los cuales se reportaron en el comité primario de la Subdirección Administrativa	
De acuerdo con los compromisos de comité primario de mayo, se enviaron los borradores de los oficios para el Archivo de Bogotá sobre las Tablas de Retención Documental 
Se envío el radicado No 20207000085621con respecto al instrumento archivístico - Respuesta de Concepto y Evaluación de Tablas Retención Documental de la UAESP
Se realizo virtual el comité interno de archivo de acuerdo con la resolución 696 de 2017, donde se presentó el estado actual de los instrumentos archivísticos, el archivo de gestión centralizado y los fondos de la entidad, lo mismo que Orfeo.
Se realizo la contratación de un profesional para el apoyo la revisión y actualización de los instrumentos archivísticos
Se realizo por Teams el 25 de septiembre mesa técnica de trabajo, socialización observaciones TRD UAESP con el Archivo de Bogotá
De acuerdo con la mesa de trabajo con el Archivo de Bogotá el 25 de septiembre, en los siguientes meses, se realizaron los ajustes a las TRD, CCD, FVD, 
Se envió correo el 2 diciembre de 2020 al archivo de Bogotá con la Respuesta a las correcciones solicitadas en el concepto técnico TRD - UAESP y se solicitó de mesa de trabajo
El 22 de diciembre se realizó mesa de trabajo de Asistencia Técnica - TRD UAESP con el grupo del Archivo de Bogotá.
El 7 de enero del 2021, se realizo Sesión Extraordinaria Comité Institucional Gestión y Desempeño, donde se aprobaron las TRD, (pendiente que nos llegue copia del acta con las firmas) 
Las TRD serán enviadas en el presente mes al Consejo Distrital de Archivos para su revisión y de ser posible para su convalidación, la cual se espera respuesta en mayo del 2021 </t>
    </r>
  </si>
  <si>
    <t xml:space="preserve">  16/01/2019
15/08/2019
31/10/2019
17/01/2020
19/01/2021
03/02/2021</t>
  </si>
  <si>
    <t>Jose Pinzon
Abel Osorio
Erika Huari desde 18/01/2021</t>
  </si>
  <si>
    <r>
      <rPr>
        <b/>
        <sz val="10"/>
        <rFont val="Arial"/>
        <family val="2"/>
      </rPr>
      <t>16/01/2019</t>
    </r>
    <r>
      <rPr>
        <sz val="10"/>
        <rFont val="Arial"/>
        <family val="2"/>
      </rPr>
      <t xml:space="preserve">: Se ha continuado con la revisión y los ajustes a las fichas de valoración conforme las observaciones por el archivo de Bogotá. Actividad en proceso y pendiente por ultima verificacion por parte del Archivo de Bogota. 
</t>
    </r>
    <r>
      <rPr>
        <b/>
        <sz val="10"/>
        <rFont val="Arial"/>
        <family val="2"/>
      </rPr>
      <t>15/08/2019</t>
    </r>
    <r>
      <rPr>
        <sz val="10"/>
        <rFont val="Arial"/>
        <family val="2"/>
      </rPr>
      <t xml:space="preserve">: Se evidencia actas de reunión. Enen el documento presentado los avances adelantadas en las diferentes mesas de trabajo (Actas) realizadas con el archivo de Bogota.
</t>
    </r>
    <r>
      <rPr>
        <b/>
        <sz val="10"/>
        <rFont val="Arial"/>
        <family val="2"/>
      </rPr>
      <t>31/10/2019</t>
    </r>
    <r>
      <rPr>
        <sz val="10"/>
        <rFont val="Arial"/>
        <family val="2"/>
      </rPr>
      <t xml:space="preserve">: El área (Proceso) de Gestión Documental ha venido realizando actividades (Mesas de trabajo con el Archivo central) con el fin de dar cumplimiento a la acción formulada; no obstante y de acuerdo a la fecha programada para su cumplimiento, se observa que está ya venció (18/03/2017) para lo cual se concluye que es una acción vencida pero que sigue en proceso, toda vez que los resultados dependen de la respuesta a las observaciones y ajustes que emita el Archivo de Bogotá. 
</t>
    </r>
    <r>
      <rPr>
        <b/>
        <sz val="10"/>
        <rFont val="Arial"/>
        <family val="2"/>
      </rPr>
      <t>17/01/2020. Según conforme al plan de auditoria 20201100000143</t>
    </r>
    <r>
      <rPr>
        <sz val="10"/>
        <rFont val="Arial"/>
        <family val="2"/>
      </rPr>
      <t xml:space="preserve">. No se presenta seguimiento como tampoco avance de la acción.
</t>
    </r>
    <r>
      <rPr>
        <b/>
        <sz val="10"/>
        <rFont val="Arial"/>
        <family val="2"/>
      </rPr>
      <t xml:space="preserve">
15,18 y 19 de enero 2021 Conforme a plan de auditoría 20211100000186 del 6 de enero del 2021</t>
    </r>
    <r>
      <rPr>
        <sz val="10"/>
        <rFont val="Arial"/>
        <family val="2"/>
      </rPr>
      <t xml:space="preserve">.  No se presentaron autoevaluaciones nuevas desde el 15/08/2019, y en la carpeta compartida el 19/01/2021 no habia evidencias (Gestión Documental)
</t>
    </r>
    <r>
      <rPr>
        <b/>
        <sz val="10"/>
        <rFont val="Arial"/>
        <family val="2"/>
      </rPr>
      <t xml:space="preserve">03/02/2021  </t>
    </r>
    <r>
      <rPr>
        <sz val="10"/>
        <rFont val="Arial"/>
        <family val="2"/>
      </rPr>
      <t>La SAF entregó tres archivos, de los cuales 1 corresponde al Concepto Técnico de Revisión y Evaluación del Instrumento Archivístico emitido por la Secretaria Técnica del Consejo Distrital del Archvo el 2 de abril del 2020.</t>
    </r>
  </si>
  <si>
    <t>Se evidencia que la hoja de control de Historias Laborales GDO-FM-032 V02, no se encuentran relacionados documentos que son requeridos como requisitos de carácter obligatorio, como es el certificado de vigencia de la tarjeta profesional, los antecedentes y requisitos judiciales de la policía y la notificación  de las funciones a los servidores vinculados.
Se evidencia incumplimiento de lo  dispuesto en el artículo 16 de la ley 594 de 2000 y el Art. 7 del acuerdo 02 del 14-03-14 del Archivo General de la Nación, por cuanto los expedientes laborales  contienen documentos que  no se tienen organizados cronológicamente, como tampoco se encuentran foliados de forma tal que solo tendrán por carpeta un máximo de  200 folios.
Los expedientes  laborales no cuentan  con el formato de Hoja de Control que contenga todas las especificaciones indicadas por el Archivo General de la Nación que permitan tener un mayor control de la documentación que debe  hacer parte de cada uno de los mismos, según normas anteriormente citadas.</t>
  </si>
  <si>
    <t>No hay una  unidad de criterios por parte de los  diferentes asesores  en gestión documental para la organización de los expedientes.
Ausencia del  análisis  normativo y administrativo de los documentos que conforman las Historias Laborales
Ausencia de un  instrumento  que  compile  los requerimientos normativos y faciliten su aplicación,  controles  y cumplimiento de los mismos.</t>
  </si>
  <si>
    <t xml:space="preserve">Diseñar un   instructivo de historia laborales  que  contemple los lineamientos  para  Organizar, administrar y conservar la Historia Laboral de los funcionarios, dando cumplimiento a la normatividad archivística vigente y a las necesidades de la unidad. 
De igual forma  adoptar o actualizar  y articular  los controles (formatos)  que se requieran sobre el particular. </t>
  </si>
  <si>
    <t xml:space="preserve">Formato ajustado </t>
  </si>
  <si>
    <t>Formato  de  "Hojas de Control de Historias Laborales"  complementada con  los tipos documentales requeridos</t>
  </si>
  <si>
    <t>4/12/2017
30/04/2018
02/02/2021
26/02/2021
13/04/2021</t>
  </si>
  <si>
    <r>
      <t xml:space="preserve">04/12/2017: Actualmente se esta diseñando el instructivo. Por lo anterior solicito ampliar el plazo de cierre de la acción para febrero 15 de 2018
30/04/2018:   Se  esta participando en las capacitaciones  virtuales  que esta adelantando el Archivo General de la nación  sobre Conservación de Historia laborales, para   poder contar  con los lineamientos para la construcción del  instructivo. esta  jornada se realizo el 2 de abril  y continua el 2  mayo de  4 a 6 p.m. . en esta jornada esta participando  las  funcionarias encargadas de la custodia de las Historias laborales.
</t>
    </r>
    <r>
      <rPr>
        <b/>
        <sz val="10"/>
        <rFont val="Arial"/>
        <family val="2"/>
      </rPr>
      <t>02/02/2021</t>
    </r>
    <r>
      <rPr>
        <sz val="10"/>
        <rFont val="Arial"/>
        <family val="2"/>
      </rPr>
      <t xml:space="preserve">: Citación mesa técnica construcción plan de trabajo para llevar a cabo  la elaboración del instructivo y hoja de control de expedientes laborales. Se  Anexó evidencia de hallazgo N° 4 mediante  correo electrónico con  citación a los participantes del proceso; por lo tanto se solicita por favor cambiar el estado del hallazgo de incumplida a en proceso,
</t>
    </r>
    <r>
      <rPr>
        <b/>
        <sz val="10"/>
        <rFont val="Arial"/>
        <family val="2"/>
      </rPr>
      <t xml:space="preserve">26/02/2021:  </t>
    </r>
    <r>
      <rPr>
        <sz val="10"/>
        <rFont val="Arial"/>
        <family val="2"/>
      </rPr>
      <t xml:space="preserve">Se han adelantado Tramites  con  el asesor y el profesional de gestión documental para  el  ajuste  de la  "Hoja de Control de Expedientes laborales,  Ver correo  del:   9/02/2021, 16/02/2021,  23/02/2021.
</t>
    </r>
    <r>
      <rPr>
        <b/>
        <sz val="10"/>
        <rFont val="Arial"/>
        <family val="2"/>
      </rPr>
      <t>13/04/2021:</t>
    </r>
    <r>
      <rPr>
        <sz val="10"/>
        <rFont val="Arial"/>
        <family val="2"/>
      </rPr>
      <t xml:space="preserve">   El  2/03/2021. se adelanto reunión  con  el Asesor  y el profesional de Gestión documental  con el equipo de expedientes laborales, para la revisión  de los ajustes  propuestos  a la Hoja de Contro. Se programo  reúnion  para el 20/04/2021, para  la probacion final del  documento y  continuar   con tramite  para su actualización  con la oficina Asesora de Planeación.</t>
    </r>
  </si>
  <si>
    <t>6/12/2017
30/04/2018
14/08/2019
1701/2020
19/01/2021
03/02/2021
12/05/2021</t>
  </si>
  <si>
    <r>
      <rPr>
        <b/>
        <sz val="10"/>
        <rFont val="Arial"/>
        <family val="2"/>
      </rPr>
      <t>06/12/2017</t>
    </r>
    <r>
      <rPr>
        <sz val="10"/>
        <rFont val="Arial"/>
        <family val="2"/>
      </rPr>
      <t xml:space="preserve">: Las acciones  está en curso y la fecha de cumplimiento es </t>
    </r>
    <r>
      <rPr>
        <b/>
        <sz val="10"/>
        <rFont val="Arial"/>
        <family val="2"/>
      </rPr>
      <t>31/12/2017</t>
    </r>
    <r>
      <rPr>
        <sz val="10"/>
        <rFont val="Arial"/>
        <family val="2"/>
      </rPr>
      <t xml:space="preserve">. Se acepta la solicitud de cambio de fecha de terminación para el 15/02/2018. 
</t>
    </r>
    <r>
      <rPr>
        <b/>
        <sz val="10"/>
        <rFont val="Arial"/>
        <family val="2"/>
      </rPr>
      <t>30/04/2018</t>
    </r>
    <r>
      <rPr>
        <sz val="10"/>
        <rFont val="Arial"/>
        <family val="2"/>
      </rPr>
      <t xml:space="preserve">:   Se  evidencia  registros de los correos  electrónicos  de  la  convocatoria  para la jornadas  de capacitación con el Archivo  General de la nación..Acción Vencida
</t>
    </r>
    <r>
      <rPr>
        <b/>
        <sz val="10"/>
        <rFont val="Arial"/>
        <family val="2"/>
      </rPr>
      <t>14/08/2019</t>
    </r>
    <r>
      <rPr>
        <sz val="10"/>
        <rFont val="Arial"/>
        <family val="2"/>
      </rPr>
      <t xml:space="preserve"> El instructivo esta pendiente de adopcion dentro del sistema.
</t>
    </r>
    <r>
      <rPr>
        <b/>
        <sz val="10"/>
        <rFont val="Arial"/>
        <family val="2"/>
      </rPr>
      <t>17/01/2020. Según conforme al plan de auditoria 20201100000143</t>
    </r>
    <r>
      <rPr>
        <sz val="10"/>
        <rFont val="Arial"/>
        <family val="2"/>
      </rPr>
      <t xml:space="preserve">. No se presenta seguimiento como tampoco avance de la acción.
</t>
    </r>
    <r>
      <rPr>
        <b/>
        <sz val="10"/>
        <rFont val="Arial"/>
        <family val="2"/>
      </rPr>
      <t xml:space="preserve">
15,18 y 19 de enero 2021 Conforme a plan de auditoría 20211100000186 del 6 de enero del 2021.</t>
    </r>
    <r>
      <rPr>
        <sz val="10"/>
        <rFont val="Arial"/>
        <family val="2"/>
      </rPr>
      <t xml:space="preserve"> No se presentaron autoevaluaciones nuevas desde el 30/04/2018, y en la carpeta compartida el 19/01/2021 no habia evidencias (Talento Humano).
</t>
    </r>
    <r>
      <rPr>
        <b/>
        <sz val="10"/>
        <rFont val="Arial"/>
        <family val="2"/>
      </rPr>
      <t xml:space="preserve">03/02/2021  </t>
    </r>
    <r>
      <rPr>
        <sz val="10"/>
        <rFont val="Arial"/>
        <family val="2"/>
      </rPr>
      <t xml:space="preserve">La SAF entregó del 02/02/2021 donde se cita a uan reunión el  martes 9 de febrero de 2021, a las 9:00 a.m., para  mesa detrabajo para determinar acvidades a realizar y responsables, con el fin de connuar con la elaboracióndel instrucvo y hoja de control de expedientes laborales.
</t>
    </r>
    <r>
      <rPr>
        <b/>
        <sz val="10"/>
        <rFont val="Arial"/>
        <family val="2"/>
      </rPr>
      <t xml:space="preserve">11,12 y 13 de mayo 2021 Conforme a plan de auditoría 20211100000186 del 14 de abril del 2021. </t>
    </r>
    <r>
      <rPr>
        <sz val="10"/>
        <rFont val="Arial"/>
        <family val="2"/>
      </rPr>
      <t>Fueron presentadas como evidencias de avance:  el pantallazo y lista de aistencia de la reunión del 2 de marzo del 2021 y correos electrónicos del 2 y 3 de marzo del 2021 donde se trabaja el Formato Hoja de Control de Historias Laborales.</t>
    </r>
  </si>
  <si>
    <t>No se cumple con los lineamientos establecidos en el procedimiento en relación con la aprobación del Plan de  Bienestar social e Incentivos, se precisa que el plan debe ser presentado al Comité Directivo  de la unidad para su aprobación, lo cual no fue posible evidenciar durante el desarrollo de la auditoria . lo señalado incumple con la actividad 4 del procedimiento.
Así mismo,  consultada la pagina Web e intranet de la entidad, no se  evidencia la publicación del plan de Bienestar Social e incentivos, como tampoco se pudo evidenciar la solicitud de su publicación, por lo cual se incumple lo establecido en la actividad 7 del procedimiento.</t>
  </si>
  <si>
    <t>Falta de revisión y análisis normativo  frente a  los lineamientos del proceso, limitando la operatividad de los mismos.</t>
  </si>
  <si>
    <t>1. Revisión   de los lineamientos establecidos en el procedimiento para   su ajuste o eliminación dentro del procedimiento  según corresponda y  ajustar el procedimiento selección, vinculación y retiro, según análisis realizado.</t>
  </si>
  <si>
    <t xml:space="preserve">Un Procedimiento ajustado </t>
  </si>
  <si>
    <t>Analisis normativo</t>
  </si>
  <si>
    <t>4/12/2017
30/04/2018
01/02/2021
13/04/2021</t>
  </si>
  <si>
    <r>
      <t xml:space="preserve">04/12/2017: Talento Humano requiere aplicación del plazo para el cumplimiento de ya acción, ya que se están definiendo los lineamientos establecidos en el procedimiento de selección, vinculación y retiro, por lo cual solicita ampliar la fecha para 15/02/2017.
30/04/2018:  Conforme  los  nuevos  formatos   para los procedimientos  se eliminan  de los mismos los  lineamientos.   se  esta  ajustando  el   procedimiento al  nuevo formato.   se   solicita  la ampliación  de  fecha de  Cierre  de  esta actividad  has ta el mes de junio de 2018.
</t>
    </r>
    <r>
      <rPr>
        <b/>
        <sz val="10"/>
        <rFont val="Arial"/>
        <family val="2"/>
      </rPr>
      <t>01/02/2021:</t>
    </r>
    <r>
      <rPr>
        <sz val="10"/>
        <rFont val="Arial"/>
        <family val="2"/>
      </rPr>
      <t xml:space="preserve"> En la actualidad se encuentra en proceso de actualización el procedimiento de formulación del Plan de Bienestar Social e Incentivos y conforme a los ajustes se formuló el Plan de la vigencia 2021 - 2024. Se anexo evidencia de hallazgo N° 5 mediante  correo electrónico con el proceso que esta adelantando Talento Humano para la  actualización de los procedimientos  de bienestar y capacitación
</t>
    </r>
    <r>
      <rPr>
        <b/>
        <sz val="10"/>
        <rFont val="Arial"/>
        <family val="2"/>
      </rPr>
      <t xml:space="preserve">13/04/2021: </t>
    </r>
    <r>
      <rPr>
        <sz val="10"/>
        <rFont val="Arial"/>
        <family val="2"/>
      </rPr>
      <t xml:space="preserve"> Se  remitio  solicitó  a la ofcina asesora de Planeación   la aprobación del proeceimiento "Formulación, ejecución y evaluación Plan de Bienestar social e Incentivos " PC-04 Versión 6.   Ver radicado No. </t>
    </r>
    <r>
      <rPr>
        <b/>
        <sz val="10"/>
        <rFont val="Arial"/>
        <family val="2"/>
      </rPr>
      <t xml:space="preserve">20217000019713 </t>
    </r>
    <r>
      <rPr>
        <sz val="10"/>
        <rFont val="Arial"/>
        <family val="2"/>
      </rPr>
      <t>del  13/04/2021.
El Plan de  Bienestar   social he  incentivos  se encuentra  publicado en la pagina  Web.  así:
Plan de Bienestar  vigencia 2017-2020:  http://www.uaesp.gov.co/sites/default/files/planeacion/Plan%20de%20Bienestar%20Social%20e%20Incentivos%202017-2020.pdf
Plan de Bienestar sociel e Incentivos Vigencias 2021-2024:
http://www.uaesp.gov.co/sites/default/files/planeacion/Plan_de_Bienestar_Social_e_Incentivos-2021-2024.pdf</t>
    </r>
  </si>
  <si>
    <t>6/12/2017
30/04/2018
14/08/2019
17/01/2020
19/01/2021
03/02/2021
12/05/2021</t>
  </si>
  <si>
    <r>
      <t xml:space="preserve">06/12/2017: Las acciones  está en curso. Se acepta la solicitud de cambio de fecha de terminación para el 15/02/2018. 
30/04/2018:  Activada  en proceso. Se   solicita  la ampliación  de  fecha de  Cierre  de  esta actividad  has ta el mes de junio de 2018.
14/08/2019 Accion en tramite vencida.
</t>
    </r>
    <r>
      <rPr>
        <b/>
        <sz val="10"/>
        <rFont val="Arial"/>
        <family val="2"/>
      </rPr>
      <t>17/01/2020. Según conforme al plan de auditoria 20201100000143</t>
    </r>
    <r>
      <rPr>
        <sz val="10"/>
        <rFont val="Arial"/>
        <family val="2"/>
      </rPr>
      <t xml:space="preserve">. No se presenta seguimiento como tampoco avance de la acción.
</t>
    </r>
    <r>
      <rPr>
        <b/>
        <sz val="10"/>
        <rFont val="Arial"/>
        <family val="2"/>
      </rPr>
      <t>15,18 y 19 de enero 2021 Conforme a plan de auditoría 20211100000186 del 6 de enero del 2021</t>
    </r>
    <r>
      <rPr>
        <sz val="10"/>
        <rFont val="Arial"/>
        <family val="2"/>
      </rPr>
      <t xml:space="preserve">. No se presentaron autoevaluaciones nuevas desde el 30/04/2018, y en la carpeta compartida el 19/01/2021 no habia evidencias (Talento Humano))
</t>
    </r>
    <r>
      <rPr>
        <b/>
        <sz val="10"/>
        <rFont val="Arial"/>
        <family val="2"/>
      </rPr>
      <t xml:space="preserve">03/02/2021 </t>
    </r>
    <r>
      <rPr>
        <sz val="10"/>
        <rFont val="Arial"/>
        <family val="2"/>
      </rPr>
      <t xml:space="preserve">La SAF presentó evdiencias de  correos electrónicos del 8 y 13 de enero del 2021 con el proceso que esta adelantando Talento Humano para la  actualización de los procedimientos  de bienestar y capacitación.  Está en proceso.
</t>
    </r>
    <r>
      <rPr>
        <b/>
        <sz val="10"/>
        <rFont val="Arial"/>
        <family val="2"/>
      </rPr>
      <t>11,12 y 13 de mayo 2021 Conforme a plan de auditoría 20211100000186 del 14 de abril del 2021.</t>
    </r>
    <r>
      <rPr>
        <sz val="10"/>
        <rFont val="Arial"/>
        <family val="2"/>
      </rPr>
      <t xml:space="preserve"> Fueron evidenciados los Planes de Bienestar e Incentivos(2017-2020, 2021-2024) en los links presentados por el área.  El procedimiento ajustado fue enviado a la OAP para revisión y publicación.</t>
    </r>
  </si>
  <si>
    <t>Acción de Mejora</t>
  </si>
  <si>
    <t>Auditorías Externas (Diferentes a Contraloría de Bogota D.C.)</t>
  </si>
  <si>
    <t>7.  Carencia del concepto de convalidación de las TDR por parte del Consejo distrital de Archivos, en coordancia con  el artículo 13 del Acuerdo 004 de 2013</t>
  </si>
  <si>
    <t>Observación</t>
  </si>
  <si>
    <t>Inoportunidad en la Aseoría Jurídica requerida para la convalidación de las TRD</t>
  </si>
  <si>
    <t xml:space="preserve">Gestionar ante el Consejo Distrital de Archivos la convalidación de las TRD
</t>
  </si>
  <si>
    <t>Concepto de convalidaciòn del CDA</t>
  </si>
  <si>
    <t>Concepto de Convalidación de las TDR</t>
  </si>
  <si>
    <t>01/10/2018
06/12/2018
04/04/2019
15/08/2019
31/12/2019
01/02/2021</t>
  </si>
  <si>
    <r>
      <rPr>
        <b/>
        <sz val="10"/>
        <rFont val="Arial"/>
        <family val="2"/>
      </rPr>
      <t>01/10/2018</t>
    </r>
    <r>
      <rPr>
        <sz val="10"/>
        <rFont val="Arial"/>
        <family val="2"/>
      </rPr>
      <t xml:space="preserve">: Se continuan adelantando mesas de trabajo con el archivo de Bogota  con el fin de finalziar la revIDSBion de las Fichas y poder solicitar el  concepto al  consejo Distrital de Archivos.
</t>
    </r>
    <r>
      <rPr>
        <b/>
        <sz val="10"/>
        <rFont val="Arial"/>
        <family val="2"/>
      </rPr>
      <t>06/12/2018</t>
    </r>
    <r>
      <rPr>
        <sz val="10"/>
        <rFont val="Arial"/>
        <family val="2"/>
      </rPr>
      <t xml:space="preserve">: Se continuan adelantando mesas de trabajo con el archivo de Bogota  con el fin de finalziar la revIDSBion de las Fichas y poder solicitar el  concepto al  consejo Distrital de Archivos.
</t>
    </r>
    <r>
      <rPr>
        <b/>
        <sz val="10"/>
        <rFont val="Arial"/>
        <family val="2"/>
      </rPr>
      <t>04/04/2019</t>
    </r>
    <r>
      <rPr>
        <sz val="10"/>
        <rFont val="Arial"/>
        <family val="2"/>
      </rPr>
      <t xml:space="preserve">: se adelantan mesas de trabajo con el  Archivo de Bogotá,  dando cumplimiento a las observaciones realizadas a las fichas de valoracion d Se adjuntan los soportes.
</t>
    </r>
    <r>
      <rPr>
        <b/>
        <sz val="10"/>
        <rFont val="Arial"/>
        <family val="2"/>
      </rPr>
      <t>15/08/2019</t>
    </r>
    <r>
      <rPr>
        <sz val="10"/>
        <rFont val="Arial"/>
        <family val="2"/>
      </rPr>
      <t xml:space="preserve">: Se han continuado adelantando las mesas de trabajo con el archivo de Bogota para finalizar los ajustes en las Fichas de valoracion de las TRD, para lo cual se adjunta el documento de avance que se tiene a la fecha.
</t>
    </r>
    <r>
      <rPr>
        <b/>
        <sz val="10"/>
        <rFont val="Arial"/>
        <family val="2"/>
      </rPr>
      <t>31/12/2019</t>
    </r>
    <r>
      <rPr>
        <sz val="10"/>
        <rFont val="Arial"/>
        <family val="2"/>
      </rPr>
      <t xml:space="preserve">: Se gestiona ante el Consejo Distrital de Archivos el Concepto Tecnico de las TRD, el cual se hizo mediante radicado No.20197000313051.
</t>
    </r>
    <r>
      <rPr>
        <b/>
        <sz val="10"/>
        <rFont val="Arial"/>
        <family val="2"/>
      </rPr>
      <t>01/02/2021</t>
    </r>
    <r>
      <rPr>
        <sz val="10"/>
        <rFont val="Arial"/>
        <family val="2"/>
      </rPr>
      <t xml:space="preserve">: De acuerdo con las actividades que se reportaron en el hallazgo del numeral 3 de gestión documental y teniendo en cuenta que este tipo de hallazgo es una observación, se informa que se están atendiendo las observaciones solicitadas, por lo que solicita su cierre. </t>
    </r>
  </si>
  <si>
    <t>16/01/2019
15/08/2019
21/01/2020
18/01/2021
03/02/2021</t>
  </si>
  <si>
    <r>
      <rPr>
        <b/>
        <sz val="10"/>
        <rFont val="Arial"/>
        <family val="2"/>
      </rPr>
      <t>16/01/2019</t>
    </r>
    <r>
      <rPr>
        <sz val="10"/>
        <rFont val="Arial"/>
        <family val="2"/>
      </rPr>
      <t xml:space="preserve">: Se ha continuado con la revisión y los ajustes a las fichas de valoración conforme las observaciones por el archivo de Bogotá. Actividad en proceso y pendiente por ultima verificacion por parte del Archivo de Bogota.
</t>
    </r>
    <r>
      <rPr>
        <b/>
        <sz val="10"/>
        <rFont val="Arial"/>
        <family val="2"/>
      </rPr>
      <t>15/08/2019</t>
    </r>
    <r>
      <rPr>
        <sz val="10"/>
        <rFont val="Arial"/>
        <family val="2"/>
      </rPr>
      <t xml:space="preserve">. se evidencia actas realizacion mesas de trabajo para lograr concepto del archivo distrital.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Se revisa evidencia de la acción realizada dando por sentado que la acción se cumplió; sin embargo, continua en proceso.
</t>
    </r>
    <r>
      <rPr>
        <b/>
        <sz val="10"/>
        <rFont val="Arial"/>
        <family val="2"/>
      </rPr>
      <t>15,18 y 19 de enero 2021 Conforme a plan de auditoría 20211100000186 del 6 de enero del 2021.</t>
    </r>
    <r>
      <rPr>
        <sz val="10"/>
        <rFont val="Arial"/>
        <family val="2"/>
      </rPr>
      <t xml:space="preserve"> No se presentó seguimiento a la acción ni evdiencias.
</t>
    </r>
    <r>
      <rPr>
        <b/>
        <sz val="10"/>
        <rFont val="Arial"/>
        <family val="2"/>
      </rPr>
      <t xml:space="preserve">03/02/2021 </t>
    </r>
    <r>
      <rPr>
        <sz val="10"/>
        <rFont val="Arial"/>
        <family val="2"/>
      </rPr>
      <t xml:space="preserve"> La SAF entregó tres archivos, de los cuales 1 corresponde al Concepto Técnico de Revisión y Evaluación del Instrumento Archivístico emitido por la Secretaria Técnica del Consejo Distrital del Archvo el 2 de abril del 2020.</t>
    </r>
  </si>
  <si>
    <t>8.  Carencia de registro único de series documentales del Archivo General de la Nación.</t>
  </si>
  <si>
    <t>Carencia de convalidación de las TDR por parte del Archivo de Bogotá</t>
  </si>
  <si>
    <t>Gestionar ante el Archivo General de la Nacion el registro unico de series documentales</t>
  </si>
  <si>
    <t>registro Unico series documentales</t>
  </si>
  <si>
    <t>Solicitar el Regsitro Unico de Series documentales ante el AGN</t>
  </si>
  <si>
    <t>01/10/2018
06/12/2018
15/08/2019
31/12/2019
01/02/2021</t>
  </si>
  <si>
    <r>
      <rPr>
        <b/>
        <sz val="10"/>
        <rFont val="Arial"/>
        <family val="2"/>
      </rPr>
      <t>01/10/2018</t>
    </r>
    <r>
      <rPr>
        <sz val="10"/>
        <rFont val="Arial"/>
        <family val="2"/>
      </rPr>
      <t xml:space="preserve">: Esta actividad no se puede realizarse hasta que no se haya recibido el concepto tecnico de convalidadcion de las TRD  por parte del Consejo Distrital de Archivos
</t>
    </r>
    <r>
      <rPr>
        <b/>
        <sz val="10"/>
        <rFont val="Arial"/>
        <family val="2"/>
      </rPr>
      <t>06/12/2018</t>
    </r>
    <r>
      <rPr>
        <sz val="10"/>
        <rFont val="Arial"/>
        <family val="2"/>
      </rPr>
      <t xml:space="preserve">: Esta actividad no se puede realizarse hasta que no se haya recibido el concepto tecnico de convalidadcion de las TRD  por parte del Consejo Distrital de Archivos.
</t>
    </r>
    <r>
      <rPr>
        <b/>
        <sz val="10"/>
        <rFont val="Arial"/>
        <family val="2"/>
      </rPr>
      <t>15/08/2019</t>
    </r>
    <r>
      <rPr>
        <sz val="10"/>
        <rFont val="Arial"/>
        <family val="2"/>
      </rPr>
      <t xml:space="preserve">: Esta actividad no puede realizarse hasta que no se haya recibido el concepto tecnico de convalidacion de las TRD  por parte del Consejo Distrital de Archivos.
</t>
    </r>
    <r>
      <rPr>
        <b/>
        <sz val="10"/>
        <rFont val="Arial"/>
        <family val="2"/>
      </rPr>
      <t>31/12/2019</t>
    </r>
    <r>
      <rPr>
        <sz val="10"/>
        <rFont val="Arial"/>
        <family val="2"/>
      </rPr>
      <t xml:space="preserve">:  Se gestiona ante el Consejo Distrital de Archivos el Concepto Técnico de las TRD, el cual se hizo mediante radicado No.20197000313051, por lo cual hasta tanto se reciba el Concepto Técnico se gestionará ante el AGN, el registro único de series documentales.
</t>
    </r>
    <r>
      <rPr>
        <b/>
        <sz val="10"/>
        <rFont val="Arial"/>
        <family val="2"/>
      </rPr>
      <t xml:space="preserve">01/02/2021: </t>
    </r>
    <r>
      <rPr>
        <sz val="10"/>
        <rFont val="Arial"/>
        <family val="2"/>
      </rPr>
      <t xml:space="preserve">De acuerdo con las actividades que se reportaron en el hallazgo del numeral 3 de gestión documental y teniendo en cuenta que este tipo de hallazgo es una observación, se informa que se están atendiendo las observaciones solicitadas, por lo que solicita su cierre. </t>
    </r>
  </si>
  <si>
    <r>
      <rPr>
        <b/>
        <sz val="10"/>
        <rFont val="Arial"/>
        <family val="2"/>
      </rPr>
      <t>16/01/2019</t>
    </r>
    <r>
      <rPr>
        <sz val="10"/>
        <rFont val="Arial"/>
        <family val="2"/>
      </rPr>
      <t xml:space="preserve">: Se ha continuado con la revsión y los ajustes a las fichas de valoración conforme las observaciones por el archivo de Bogotá. Actividad en proceso y pendiente por ultima verificacion por parte del Archivo de Bogota.
</t>
    </r>
    <r>
      <rPr>
        <b/>
        <sz val="10"/>
        <rFont val="Arial"/>
        <family val="2"/>
      </rPr>
      <t>15/08/2019</t>
    </r>
    <r>
      <rPr>
        <sz val="10"/>
        <rFont val="Arial"/>
        <family val="2"/>
      </rPr>
      <t xml:space="preserve">: no presenta avance se esta en espera de concepto tecnico del consejo distrital de archivo.
</t>
    </r>
    <r>
      <rPr>
        <b/>
        <sz val="10"/>
        <rFont val="Arial"/>
        <family val="2"/>
      </rPr>
      <t>21/01/2020: Auditoría en los días 16, 17, 20 y 21/01/2020 rad. 20201100000143.</t>
    </r>
    <r>
      <rPr>
        <sz val="10"/>
        <rFont val="Arial"/>
        <family val="2"/>
      </rPr>
      <t xml:space="preserve">
Se revisa evidencia de la acción realizada dando por sentado que la acción se cumplió, sin embargo, continua en proceso.
</t>
    </r>
    <r>
      <rPr>
        <b/>
        <sz val="10"/>
        <rFont val="Arial"/>
        <family val="2"/>
      </rPr>
      <t>15,18 y 19 de enero 2021 Conforme a plan de auditoría 20211100000186 del 6 de enero del 2021.</t>
    </r>
    <r>
      <rPr>
        <sz val="10"/>
        <rFont val="Arial"/>
        <family val="2"/>
      </rPr>
      <t xml:space="preserve"> No se presentó seguimiento a la acción ni evdiencias.
</t>
    </r>
    <r>
      <rPr>
        <b/>
        <sz val="10"/>
        <rFont val="Arial"/>
        <family val="2"/>
      </rPr>
      <t xml:space="preserve">03/02/2021 </t>
    </r>
    <r>
      <rPr>
        <sz val="10"/>
        <rFont val="Arial"/>
        <family val="2"/>
      </rPr>
      <t xml:space="preserve"> La SAF entregó tres archivos, de los cuales 1 corresponde al Concepto Técnico de Revisión y Evaluación del Instrumento Archivístico emitido por la Secretaria Técnica del Consejo Distrital del Archvo el 2 de abril del 2020, donde se dieron recomendaciones acerca del tema de series y subseries. Se observa avance en el tema, pero aún no se ha cumplido el indicador y la meta.</t>
    </r>
  </si>
  <si>
    <t>9.1. La entidad no ha realizado transferencia secundarias  a la Dirección Distrital de Archivos de Bogotá.</t>
  </si>
  <si>
    <t>Carencia de TVD por parte de la UAESP</t>
  </si>
  <si>
    <t xml:space="preserve">Elaboración  y aprobación de la Tabla de Valoración Documental </t>
  </si>
  <si>
    <t>Tabla de valoración aprobada</t>
  </si>
  <si>
    <t>Tabla de Valoración Documental  elaboradas y aprobadas</t>
  </si>
  <si>
    <t>01/10/2018
06/12/2018
04/04/2018
15/08/2019
31/12/2019
01/02/2021</t>
  </si>
  <si>
    <r>
      <t xml:space="preserve">
01/10/2018: Esta actividad de encuentra en proceso de verificacion de necesidades con el fin de prersentarlas a la SAF a fin de que se incluyan  en  la vigencia 2019.
06/12/2018: Se realiza visita de campo por parte del archivo de Bogota, según radicado No. XXX a fin de realizar levantaiento de infromacion para apoyar a la UAESP en la elbaoracion del diagnostico para la elaboracion de las TVD.
04/04/2019: Se adelantó con el archivo de Bogota, la elaboracion del diagnosticos de los fondos de la UAESP, y en la actualidad se adelantan acciones para conformar el equipo de trabajo sugerido por el archivo para desarrollar las actividades
15/08/2019:  Se adelantan las actividades planteadas por el archivo de Bogota, en relacion con el avance en la elaboracion de TVD, segun radicado No. 20197000101542, en la actualidad se estan actualizando los inventarios.
</t>
    </r>
    <r>
      <rPr>
        <b/>
        <sz val="10"/>
        <rFont val="Arial"/>
        <family val="2"/>
      </rPr>
      <t>31/12/2019</t>
    </r>
    <r>
      <rPr>
        <sz val="10"/>
        <rFont val="Arial"/>
        <family val="2"/>
      </rPr>
      <t xml:space="preserve">: Se realizo el levantamiento de  Inventarios del Fondo Documental UAESP para dar continuidad a la TVD de este Fondo se designo por la Subdirectora Administrativa al Señor Fernando Romero Marrin, quien debe  elabora el cuadro evolutivo y la memoria historica del Fondo, ya que el es el administrador del archivo central.
</t>
    </r>
    <r>
      <rPr>
        <b/>
        <sz val="10"/>
        <rFont val="Arial"/>
        <family val="2"/>
      </rPr>
      <t xml:space="preserve">01/02/2021 </t>
    </r>
    <r>
      <rPr>
        <sz val="10"/>
        <rFont val="Arial"/>
        <family val="2"/>
      </rPr>
      <t>De acuerdo con el cambio de administración y el retiro de funcionarios (contratitas), lo mismo que la cuarentena por el covid19, se están revisando los instrumentos.
Se realizo virtual el comité interno de archivo de acuerdo con la resolución 696 de 2017, donde se presentó el estado actual de los instrumentos archivísticos, el archivo de gestión centralizado y los fondos de la entidad.
Se realizo la actividad de solicitud de cotizaciones para el proceso de elaboración del instrumento archivístico Tabla de Valoración Documental
Se continua con la actividad de solicitud del proceso de elaboración del instrumento archivístico Tabla de Valoración Documental
El 6 de noviembre se realizó con el Archivo de Bogotá Mesa de Trabajo Oferta Inventarios Documentales con UAESP
Se realizo con la Dra. Liliana Alarcón, Carlos Puentes y el Dr. Rubén Perilla mesas de trabajo para la elaboración y ajustes a las especificaciones técnicas y estudios previos para el proceso de elaboración y convalidación de tablas de valoración documental de los fondos documentales acumulados de la unidad administrativa especial de servicios públicos – UAESP
El 4 y 7 de diciembre se realizaron mesas de trabajo por Teams entre las directivas del Archivo de Bogotá y la UAESP para revisar y ajustar las especificaciones técnicas y estudios previos para la elaboración de las TVD
Se adjudicó el contrato 774 de 2020 con la empresa Documentos Inteligentes cuyo objeto es” elaboración y aplicación de tablas de valoración documental a los fondos documentales acumulados de la unidad administrativa especial de servicios públicos hasta su convalidación final ante el consejo distrital de archivo
Teniendo en cuenta que este tipo de hallazgo es una observación, y se vienen atendiendo las observaciones, se solicita su cierre.</t>
    </r>
  </si>
  <si>
    <t>16/01/2019
15/08/2019
18/01/2021
03/02/2021
12/05/2021</t>
  </si>
  <si>
    <r>
      <rPr>
        <b/>
        <sz val="10"/>
        <rFont val="Arial"/>
        <family val="2"/>
      </rPr>
      <t>16/01/2019</t>
    </r>
    <r>
      <rPr>
        <sz val="10"/>
        <rFont val="Arial"/>
        <family val="2"/>
      </rPr>
      <t xml:space="preserve">: Esta pendiente recibir por parte del archivo de Bogota, el informe de diganostico para la elaboracion de las TVD.
</t>
    </r>
    <r>
      <rPr>
        <b/>
        <sz val="10"/>
        <rFont val="Arial"/>
        <family val="2"/>
      </rPr>
      <t>15/08/2019</t>
    </r>
    <r>
      <rPr>
        <sz val="10"/>
        <rFont val="Arial"/>
        <family val="2"/>
      </rPr>
      <t xml:space="preserve">: Se evidencia el avance  según inventario que se adjunta. Actividades en proceso para el logro de los objetivo.
Según  plan de auditoria rad 20201100000143:
</t>
    </r>
    <r>
      <rPr>
        <b/>
        <sz val="10"/>
        <rFont val="Arial"/>
        <family val="2"/>
      </rPr>
      <t>21/01/2020: Auditoría en los días 16, 17, 20 y 21/01/2020 rad. 20201100000143</t>
    </r>
    <r>
      <rPr>
        <sz val="10"/>
        <rFont val="Arial"/>
        <family val="2"/>
      </rPr>
      <t xml:space="preserve">.
Se revisa evidencia de la acción realizada dando por sentado que la acción se cumplió, sin embargo, continua en proceso.
</t>
    </r>
    <r>
      <rPr>
        <b/>
        <sz val="10"/>
        <rFont val="Arial"/>
        <family val="2"/>
      </rPr>
      <t>15,18 y 19 de enero 2021 Conforme a plan de auditoría 20211100000186 del 6 de enero del 2021.</t>
    </r>
    <r>
      <rPr>
        <sz val="10"/>
        <rFont val="Arial"/>
        <family val="2"/>
      </rPr>
      <t xml:space="preserve"> No se presentó seguimiento a la acción ni evdiencias.
</t>
    </r>
    <r>
      <rPr>
        <b/>
        <sz val="10"/>
        <rFont val="Arial"/>
        <family val="2"/>
      </rPr>
      <t xml:space="preserve">03/02/2021 </t>
    </r>
    <r>
      <rPr>
        <sz val="10"/>
        <rFont val="Arial"/>
        <family val="2"/>
      </rPr>
      <t xml:space="preserve"> Fueron presentados 4 evidencias: Concepto  técnico  a  estudios  previos  para  la elaboración y  presentación de  las Tablas de Valoración Documental emitido por la Dirección Distrital archivo de Bogotá (sin fecha) con repecto al proceso de contratación para la elaboración y presentación para la convalidación de tablas de valoración documental de los fondos documentales acumulados de la UAESP,  Aacta del Comité de archivo del 7 de julio del 2020, Contrato UAESP 774 del 2020 y Anexo 1 con especificaciones técnicas. Auqnue presenta avances sobre el tema no se ha cumplido aún el indicador y la meta.
</t>
    </r>
    <r>
      <rPr>
        <b/>
        <sz val="10"/>
        <rFont val="Arial"/>
        <family val="2"/>
      </rPr>
      <t xml:space="preserve">11,12 y 13 de mayo 2021 Conforme a plan de auditoría 20211100000186 del 14 de abril del 2021. </t>
    </r>
    <r>
      <rPr>
        <sz val="10"/>
        <rFont val="Arial"/>
        <family val="2"/>
      </rPr>
      <t>No fue presentada autoevaluación de la observación en este corte. En el seguimiento al PAI de la SAF con corte al 31/03/2021 se observa que en el PINAR (Plan Instituciinal de Archivos de la UAESP, emitido en Noviembre del 2020 por el Comité Institucional de Gestión y Desempeño, fue definido en el numeral 9-Mapa de ruta, tener las Tablas de valoración documental convalidadas por el Consejo Distrital de Archivos en un mediano plazo (año 2022).  Teniendo en cuenta el PINAR definido, el trabajo presentado en el seguimiento anterior y la solicitud de cierre presentada en el seguimiento anterior, se cierra la observación.</t>
    </r>
  </si>
  <si>
    <t>15 y 15.1  La entidad ha publicado en la pagina web la informacón de las transferencias secundarias realizadas a la Direccion Distrital de archivo de Bogotá en  cumplimiento con el Decreto 1515 Ar. 16 compilado en el Decreto 1080 de 2015, Art. 2.8.10.14</t>
  </si>
  <si>
    <t>No se han publicado por carebcia de TVD elaboradas y aprobadas</t>
  </si>
  <si>
    <t>Elaboración  y aprobación de la Tabla de Valoración Documental  para realizar transferencias a la Direccion Distrital de Archivos</t>
  </si>
  <si>
    <t>Transferencias publicadas</t>
  </si>
  <si>
    <t>6/12/2018
15/08/2019
01/02/2021</t>
  </si>
  <si>
    <t xml:space="preserve">
06/12/2018: Esta actividad se encuentra pendiente de realizar hasta tanto se cuenta con las TVD aprobadas.
15/08/2019: Esta actividad se encuentra pendiete de realizar hasta tanto se cuenta con las TVD aprobadas
01/02/2021 Teniendo en cuenta que este tipo de hallazgo es una observación, y se vienen atendiendo las observaciones, se solicita su cierre.</t>
  </si>
  <si>
    <r>
      <rPr>
        <b/>
        <sz val="10"/>
        <rFont val="Arial"/>
        <family val="2"/>
      </rPr>
      <t>16/01/2019</t>
    </r>
    <r>
      <rPr>
        <sz val="10"/>
        <rFont val="Arial"/>
        <family val="2"/>
      </rPr>
      <t xml:space="preserve">: Esta pendiente recibir por parte del archivo de Bogota, el informe de diganostico para la elaboracion  y aprobacion de las TVD.
</t>
    </r>
    <r>
      <rPr>
        <b/>
        <sz val="10"/>
        <rFont val="Arial"/>
        <family val="2"/>
      </rPr>
      <t>15/08/2019</t>
    </r>
    <r>
      <rPr>
        <sz val="10"/>
        <rFont val="Arial"/>
        <family val="2"/>
      </rPr>
      <t xml:space="preserve">: actividades en proceso para el logro de los objetivo. Esta pendiente recibir por parte del archivo de Bogota, el informe de diganostico para la elaboracion  y aprobacion de las TVD.
</t>
    </r>
    <r>
      <rPr>
        <b/>
        <sz val="10"/>
        <rFont val="Arial"/>
        <family val="2"/>
      </rPr>
      <t>15,18 y 19 de enero 2021 Conforme a plan de auditoría 20211100000186 del 6 de enero del 2021.</t>
    </r>
    <r>
      <rPr>
        <sz val="10"/>
        <rFont val="Arial"/>
        <family val="2"/>
      </rPr>
      <t xml:space="preserve"> No se presentó seguimiento a la acción ni evdiencias.
</t>
    </r>
    <r>
      <rPr>
        <b/>
        <sz val="10"/>
        <rFont val="Arial"/>
        <family val="2"/>
      </rPr>
      <t xml:space="preserve">03/02/2021 </t>
    </r>
    <r>
      <rPr>
        <sz val="10"/>
        <rFont val="Arial"/>
        <family val="2"/>
      </rPr>
      <t xml:space="preserve">Teniendo en cuenta el trabajo que se viene adelantando (acción 8) se conlcuye que está en proceso.
</t>
    </r>
    <r>
      <rPr>
        <b/>
        <sz val="10"/>
        <rFont val="Arial"/>
        <family val="2"/>
      </rPr>
      <t>11,12 y 13 de mayo 2021 Conforme a plan de auditoría 20211100000186 del 14 de abril del 2021.</t>
    </r>
    <r>
      <rPr>
        <sz val="10"/>
        <rFont val="Arial"/>
        <family val="2"/>
      </rPr>
      <t xml:space="preserve"> No fue presentada autoevaluación de la observación en este corte. En el seguimiento al PAI de la SAF con corte al 31/03/2021 se observa que en el PINAR (Plan Instituciinal de Archivos de la UAESP, emitido en Noviembre del 2020 por el Comité Institucional de Gestión y Desempeño, fue definido en el numeral 9-Mapa de ruta, tener las Tablas de valoración documental convalidadas por el Consejo Distrital de Archivos en un mediano plazo (año 2022).  Teniendo en cuenta el PINAR definido, el trabajo presentado en el seguimiento anterior y la solicitud de cierre presentada en el seguimiento anterior, se cierra la observación.</t>
    </r>
  </si>
  <si>
    <t>No se evidencia completo control de documentos del proceso, por cuanto se observó el uso de formatos diferentes a los aprobados en el Sistema Integrado de Gestión de la Unidad. Formato GTH-PCSVIR-FM-02 Vr.3 Lo anterior, para el caso de las actas de posesión 11 y 15 de 2016 tomadas como muestra</t>
  </si>
  <si>
    <t>Lluvia de Ideas
- Debilidad en el seguimiento y control de los documentos del SIG para evitar el uso de documentos obsoletos.</t>
  </si>
  <si>
    <t xml:space="preserve">1. Hacer una capacitación sobre el manejo de documentos obsoletos y vigentes en el marco del control de documentos y registros del Sistema Integrado de Gestión de la Unidad., dirigida a los funcionarios que apoyan la gestión en el Proceso de Gestión del Talento Humano
</t>
  </si>
  <si>
    <t>No. De personas capacitadas / No. Total de personas que apoya la gestión documental en el proceso GTH</t>
  </si>
  <si>
    <t>80% de personal que apoya la gestión documental en el Proceso GTH</t>
  </si>
  <si>
    <t>10/10/2016
21/03/2017
30/06/2017
04/12/2017
30/04/2018
30/08/2018
01/02/2021</t>
  </si>
  <si>
    <r>
      <t xml:space="preserve">10/102016.  Se  solicitara a la oficina Asesora de Planeación la capacitación,
21/03/2017: No se ha programado la capacitación con la Oficina de planeación.
30/06/2017: Se programará la capacitación para el mes de agosto, teniendo en cuenta los ajustes a al proceso y procedimientos de talento Humano.
Se solicita ampliación de la fecha de terminación para el día 17/10/2017
04/12/2017: Se esta coordinado con planeación la fecha de la capacitación, se solicita a OCI cambio de fecha para el 15/02/2018
30/08/2018:   Se   solicito  la   jornada de capacitación para el personal de talento humano, esta pendiente  la  fecha  por parte de la Oficina Asesora de Planeación.  Se solicita ampliación de fecha para el 30 de mayo de 2018.
</t>
    </r>
    <r>
      <rPr>
        <b/>
        <sz val="10"/>
        <rFont val="Arial"/>
        <family val="2"/>
      </rPr>
      <t>01/02/2021:</t>
    </r>
    <r>
      <rPr>
        <sz val="10"/>
        <rFont val="Arial"/>
        <family val="2"/>
      </rPr>
      <t xml:space="preserve"> Se realizó sensibilización sobre el manejo de documentos en el SIG, al equipo de Talento Humano el día 25 de agosto de 2020, con el apoyo del profesional Jorge Rodríguez de la Oficina Asesora de Planeación. Se evidencia el cumplimiento a través de registros de listado de asistencia y pantallazos del desarrollo de la capacitación; por lo tanto solicitamos que este hallazgo sea cerrado. </t>
    </r>
  </si>
  <si>
    <t>21/11/2016
23/03/2017
24/08/2017
06/12/2017
30/04/2018
14/08/2019
19/01/2021</t>
  </si>
  <si>
    <r>
      <t xml:space="preserve">21/11/2016: En espera de llevar a cabo la capacitación por parte de Planeación.
23/03/2017: El área de Talento Humano va programar la capacitación con la oficina Asesora de Planeación en el mes de abril..
24/08/2017:Continúa en proceso. Se acepta la ampliación de la fecha de terminación para el día 17/10/2017.
06/12/2017: La acción continúa en proceso. Se acepta la solicitud de cambio de fecha de terminación para el 15/02/2018. 
30/04/2018:   Se evidencia  correo  de solicitud  de la jornada de capacitación.   Se amplia la fecha  de la acción  para el l 30 de mayo de 2018.  Acción Vencida
14/08/2019. se encuentra en tramite al momento de la realizacion de la presente auditoria.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A la fecha de Auditoría, esta acción no presenta avance, adicionalmente se encuentra vencida.
</t>
    </r>
    <r>
      <rPr>
        <b/>
        <sz val="10"/>
        <rFont val="Arial"/>
        <family val="2"/>
      </rPr>
      <t>15,18 y 19 de enero 2021 Conforme a plan de auditoría 20211100000186 del 6 de enero del 2021.</t>
    </r>
    <r>
      <rPr>
        <sz val="10"/>
        <rFont val="Arial"/>
        <family val="2"/>
      </rPr>
      <t xml:space="preserve"> No se presentaron autoevaluaciones nuevas desde el 30/08/2018, y en la carpeta compartida el 19/01/2021 no habia evidencias (Talento Humano).
</t>
    </r>
    <r>
      <rPr>
        <b/>
        <sz val="10"/>
        <rFont val="Arial"/>
        <family val="2"/>
      </rPr>
      <t xml:space="preserve">03/02/2020 </t>
    </r>
    <r>
      <rPr>
        <sz val="10"/>
        <rFont val="Arial"/>
        <family val="2"/>
      </rPr>
      <t>Se evidencia el cumplimiento a través de registros de listado de asistencia del 25/08/2020ny pantallazos del desarrollo de la capacitación. Se da cierre.</t>
    </r>
  </si>
  <si>
    <t>2. Hacer seguimiento a su efectividad  con el  uso del formato en  las nuevas vinculaciones.</t>
  </si>
  <si>
    <r>
      <t xml:space="preserve">10/102016.  Se  solicitara a la oficina Asesora de Planeación la capacitación,
21/03/2017: No se ha programado la capacitación con la Oficina de planeación.
30/06/2017: Se programará la capacitación para el mes de agosto, teniendo en cuenta los ajustes a al proceso y procedimientos de talento Humano.
Se solicita ampliación de la fecha de terminación para el día 17/10/2017
04/12/2017: Se esta coordinado con planeación la fecha de la capacitación, se solicita a OCI cambio de fecha para el 15/02/2018
30/08/2018:   Se   solicito  la   jornada de capacitación para el personal de talento humano, esta pendiente  la  fecha  por parte de la Oficina Asesora de Planeación.  Se solicita ampliación de fecha para el 30 de mayo de 2018.
</t>
    </r>
    <r>
      <rPr>
        <b/>
        <sz val="10"/>
        <rFont val="Arial"/>
        <family val="2"/>
      </rPr>
      <t>01/02/2021:</t>
    </r>
    <r>
      <rPr>
        <sz val="10"/>
        <rFont val="Arial"/>
        <family val="2"/>
      </rPr>
      <t xml:space="preserve"> Se realizó reunión el 10 de diciembre de 2019 entre profesionales de Talento Humano, con el fin de hacer la socialización del formato de actas de posesión
Evidencia de cumplimiento a través de  Acta de reunión y formato de actas de posesión ; por lo tanto solcitamos sea cerrada.</t>
    </r>
  </si>
  <si>
    <t>21/11/2016
23/03/2017
24/08/2017
06/12/2017
30/04/2018
18/01/2021</t>
  </si>
  <si>
    <r>
      <t xml:space="preserve">21/11/2016: En espera de llevar a cabo la capacitación por parte de Planeación.
23/03/2017: El área de Talento Humano va programar la capacitación con la oficina Asesora de Planeación en el mes de abril..
24/08/2017:Continúa en proceso. Se acepta la ampliación de la fecha de terminación para el día 17/10/2017.
06/12/2017: La acción continúa en proceso. Se acepta la solicitud de cambio de fecha de terminación para el 15/02/2018. 
30/04/2018:   Se evidencia  correo  de solicitud  de la jornada de capacitación.   Se amplia la fecha  de la acción  para el l 30 de mayo de 2018.  Acción Vencida
14/08/2019. se encuentra en tramite al momento de la realizacion de la presente auditoria.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A la fecha de Auditoría, esta acción no presenta avance, adicionalmente se encuentra vencida.
</t>
    </r>
    <r>
      <rPr>
        <b/>
        <sz val="10"/>
        <rFont val="Arial"/>
        <family val="2"/>
      </rPr>
      <t>15,18 y 19 de enero 2021 Conforme a plan de auditoría 20211100000186 del 6 de enero del 2021.</t>
    </r>
    <r>
      <rPr>
        <sz val="10"/>
        <rFont val="Arial"/>
        <family val="2"/>
      </rPr>
      <t xml:space="preserve"> No se presentó seguimiento a la acción ni evdiencias.
</t>
    </r>
    <r>
      <rPr>
        <b/>
        <sz val="10"/>
        <rFont val="Arial"/>
        <family val="2"/>
      </rPr>
      <t>03/02/2021:</t>
    </r>
    <r>
      <rPr>
        <sz val="10"/>
        <rFont val="Arial"/>
        <family val="2"/>
      </rPr>
      <t xml:space="preserve">  La SAF presntó evdiencias del acta de la reunión el 10 de diciembre de 2019 con los  profesionales de Talento Humano, con el fin de hacer la socialización del formato de actas de posesión , y el formato de actas de posesión . Se cierra.</t>
    </r>
  </si>
  <si>
    <t xml:space="preserve">Almacenameinto de Residuos
En visita realizada al cementerio Serafin no se evidencia las condiciones minimas para el almacenameinto de residuos de desechos peligrosos, ni la adopción de las medidas tendientes a prevenir cualquier afectación a la salud humana y al ambiente, como son:
1, Ubicación
2. Piso (impermeable, liso no resbaloso y libre de grietas)
3, drenaje (cerrado)
4. Ventilación (en lo posible natural, evitando riesgos de incendio)
5. Señalización de áreas y etiquetado de residuos.
6, Disposicitos de detención de fuego y sistemas de respuesta.
9. Kit de derrame
8. capacidad
9. Balanzas
Estibas
Condiciones Operativas
1, Matriz de compactibilidad de residuos.
2. Setaración de Sustancias
3,Hojas de seguridad (conforme a la NTC 4435)
4.Tarjeta de emergencia (conforme a la NTC 4532)
5, Restrincción de acceso a personal no autorizado
6, Registro (Recepción y Despacho)
NTC-isO 14001 2015 8 1
Lo anterior incumpliendo Decreto 1076 de 2015 numeral 2 2 6131
</t>
  </si>
  <si>
    <t>Rad. 
20181100061113</t>
  </si>
  <si>
    <t xml:space="preserve">Falta de cumplimiento del Decreto 1076 de 2015. Numeral 2.2.6.1.3.1, parágrafo 1, NTC 4435, NTC 4532.
</t>
  </si>
  <si>
    <t>Adecuar el Cuarto de de Almacenamiento Temporal de los Resuduos Peligroasos en el Cementerio Serafín.</t>
  </si>
  <si>
    <t>Cuarto adecuado y en funcionamiento.</t>
  </si>
  <si>
    <t>Adecuación el cuarto de residuos peligrosos en el Cementerio Serafin</t>
  </si>
  <si>
    <t>Servicios Funerarios - Alumbrado Público</t>
  </si>
  <si>
    <t>10/10/2019
31/12/2019</t>
  </si>
  <si>
    <t xml:space="preserve">21/01/2019
02/10/2019
30/07/2020   31/12/2020
10/05/2021                                           </t>
  </si>
  <si>
    <r>
      <t xml:space="preserve">21/01/2019: No se presenta autoevaluación a esta acción.
</t>
    </r>
    <r>
      <rPr>
        <b/>
        <sz val="10"/>
        <rFont val="Arial"/>
        <family val="2"/>
      </rPr>
      <t>02/10/2019</t>
    </r>
    <r>
      <rPr>
        <sz val="10"/>
        <rFont val="Arial"/>
        <family val="2"/>
      </rPr>
      <t xml:space="preserve">: Se envía correo solicitando el traslado de la no conformidad por competencia  a servicios funerarios teniendo en cuenta que la O.A.P, no se encarga de realizar adecuaciones en las intalaciones del cementerio Serafín, las mismas corresponden a la misional directamente bajo el contrato que corresponda. Así mismo se solicita a la Oficina de Control Interno la ampliación de fecha  de terminacíon a  31 de diciembre de 2019.  
</t>
    </r>
    <r>
      <rPr>
        <b/>
        <sz val="10"/>
        <rFont val="Arial"/>
        <family val="2"/>
      </rPr>
      <t>15/01/2020 SSFAP</t>
    </r>
    <r>
      <rPr>
        <sz val="10"/>
        <rFont val="Arial"/>
        <family val="2"/>
      </rPr>
      <t xml:space="preserve">: Teniendo en cuenta que responsabilidad del hallazgo fue asignada a la SSFAP  - La SSFAP procedio a remitir un correo el dia 15 de enero de 2020 dirijido a la Interventoria de la Prestacion de los Serviicos Funerarios solicitando:  generar un informe detallado,  con registro fotográfico en el cual se detalle por cada uno de los ítem mencionados en el hallazgo, si por parte del Concesionario se cumple en la actualidad, o en caso contrario presentar los motivos por el cual no se cumple. Dicho informe se requiere sea remitido por éste medio el día viernes 17 de enero de 2020.
</t>
    </r>
    <r>
      <rPr>
        <b/>
        <sz val="10"/>
        <rFont val="Arial"/>
        <family val="2"/>
      </rPr>
      <t>20/01/2020 SSFAP</t>
    </r>
    <r>
      <rPr>
        <sz val="10"/>
        <rFont val="Arial"/>
        <family val="2"/>
      </rPr>
      <t xml:space="preserve">: La Interventoria para la prestación del servicio emite un informe detallado con soporte fotografico en el que se evidencia el almacenamiento por separado de los residuos de tipo cortopunzante y biosanitario, al igual que los documentos de identificación y manejo de los mismo. Teniendo en cuenta que la responsabilidad de esta actividad no recae directamente sobre el Concesionario, la SSFAP  analizara la viabiliad de gestionar recursos para la adeuación de la infraestructura, y de esta manera realizar el cierre del hallazgo. 
</t>
    </r>
    <r>
      <rPr>
        <b/>
        <sz val="10"/>
        <rFont val="Arial"/>
        <family val="2"/>
      </rPr>
      <t>30/07/2020</t>
    </r>
    <r>
      <rPr>
        <sz val="10"/>
        <rFont val="Arial"/>
        <family val="2"/>
      </rPr>
      <t xml:space="preserve">:  Dado elestado de emergencia declarado por el Gobierno Nacional, y responsabilidad de la SSFAP frente a la atención de destino final en los Cementerio de propiedad del Distrito, la SSFAP a determinado priorizar los procesos que atañen la atención y mitigación de la pandemia, razon por la cual las actividades planeaneadas para la acción propuesta se adelantaron a partir del mes de Julio, es asi como el area tecnica se encuentra realizando las visitas y estructurando los documentos tecnico precontratuales para el proceso.
</t>
    </r>
    <r>
      <rPr>
        <b/>
        <sz val="10"/>
        <rFont val="Arial"/>
        <family val="2"/>
      </rPr>
      <t>30/07/2020</t>
    </r>
    <r>
      <rPr>
        <sz val="10"/>
        <rFont val="Arial"/>
        <family val="2"/>
      </rPr>
      <t xml:space="preserve">:  Dado el estado de emergencia declarado por el Gobierno Nacional, y responsabilidad de la SSFAP frente a la atención de destino final en los Cementerios de propiedad del Distrito, la SSFAP ha determinado priorizar los procesos que atañen la atención y mitigación de la pandemia, razon por la cual, las actividades planeaneadas para la acción propuesta se adelantaron a partir del mes de Julio, es asi como el area técnica se encuentra realizando las visitas y estructurando los documentos técnicos precontratuales para el proceso.                                                                              </t>
    </r>
    <r>
      <rPr>
        <b/>
        <sz val="10"/>
        <rFont val="Arial"/>
        <family val="2"/>
      </rPr>
      <t>31/12/20  S</t>
    </r>
    <r>
      <rPr>
        <sz val="10"/>
        <rFont val="Arial"/>
        <family val="2"/>
      </rPr>
      <t xml:space="preserve">e suscribió el contrato Nº  UAESP-723-2020 con la empresa TECMON CONSTRUCCIONES SAS por un valor de $39.999.815  para la Adecuación de cuartos de residuos en los cementerios distritales Norte, Serafin y Sur de Bogotá D.C.. contrato en ejecución
</t>
    </r>
    <r>
      <rPr>
        <b/>
        <sz val="10"/>
        <rFont val="Arial"/>
        <family val="2"/>
      </rPr>
      <t>10/05/2021:</t>
    </r>
    <r>
      <rPr>
        <sz val="10"/>
        <rFont val="Arial"/>
        <family val="2"/>
      </rPr>
      <t xml:space="preserve"> Se remite registro fotográfico de los trabajos de adecuación del cuarto para almacenamiento de residuos peligrosos en el cementerio Parque Serafín, como resultado de una de las obligaciones del contrato No. 723-2020, para subsanar la  conformidad N° 12 , por tanto solicitamos considerar la posiblidad del cierre de la acción.</t>
    </r>
  </si>
  <si>
    <t xml:space="preserve">21/01/2019
16/10/2019
17/01/2020
18/09/2020
19/01/2020
12/05/2021
</t>
  </si>
  <si>
    <t>Jose Pinzon
Stella Cañón</t>
  </si>
  <si>
    <r>
      <rPr>
        <b/>
        <sz val="10"/>
        <rFont val="Arial"/>
        <family val="2"/>
      </rPr>
      <t>21/01/2019</t>
    </r>
    <r>
      <rPr>
        <sz val="10"/>
        <rFont val="Arial"/>
        <family val="2"/>
      </rPr>
      <t xml:space="preserve">: El seguimiento y evaluación del avance se realizará una vez se de inicio de la acción formulada.
</t>
    </r>
    <r>
      <rPr>
        <b/>
        <sz val="10"/>
        <rFont val="Arial"/>
        <family val="2"/>
      </rPr>
      <t>16/10/2019</t>
    </r>
    <r>
      <rPr>
        <sz val="10"/>
        <rFont val="Arial"/>
        <family val="2"/>
      </rPr>
      <t xml:space="preserve">: Una vez analizada y evaluada la situación de esta No conformidad, se establece que, quien debe asumir la respondabilidad sobre esta, es el Proceso Misional de Servicios Funerarios, por lo que se procede a dar traslado de la No Conformidad a esta Subdirección. Frente a la solicitud de la ampliación de a fecha de terminación, se acepta para el 31/12/2019.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A la fecha de la auditoría, esta acción presenta vencimiento; no obstante y teniendo en cuenta, la solicitud de OAP de trasladar la acción por competencia a la SSFAP se acepta la ampiación de la fecha  seguimiento por el área responsable.
</t>
    </r>
    <r>
      <rPr>
        <b/>
        <sz val="10"/>
        <rFont val="Arial"/>
        <family val="2"/>
      </rPr>
      <t>18/09/2020</t>
    </r>
    <r>
      <rPr>
        <sz val="10"/>
        <rFont val="Arial"/>
        <family val="2"/>
      </rPr>
      <t xml:space="preserve">: </t>
    </r>
    <r>
      <rPr>
        <b/>
        <sz val="10"/>
        <rFont val="Arial"/>
        <family val="2"/>
      </rPr>
      <t>Auditoría Evaluación por Dependencias radicado201100036303</t>
    </r>
    <r>
      <rPr>
        <sz val="10"/>
        <rFont val="Arial"/>
        <family val="2"/>
      </rPr>
      <t>. Para esta Acción no se presentaron avances a la accion formulada en ocasión a la situcuón de la Emergencia Sanitaria (COVID-19). Por lo anterior, la acción continúa en proeso.
1</t>
    </r>
    <r>
      <rPr>
        <b/>
        <sz val="10"/>
        <rFont val="Arial"/>
        <family val="2"/>
      </rPr>
      <t xml:space="preserve">9/01/2021: Auditoría Evaluación por Dependencias radicado20211100000183: </t>
    </r>
    <r>
      <rPr>
        <sz val="10"/>
        <rFont val="Arial"/>
        <family val="2"/>
      </rPr>
      <t xml:space="preserve">Dentro de la autoevaluación presentada por el proceso, manifiestan que  Se suscribió el contrato Nº  UAESP-723-2020 con la empresa TECMON CONSTRUCCIONES SAS por un valor de $39.999.815  para la Adecuación de cuartos de residuos en los cementerios distritales Norte, Serafin y Sur de Bogotá D.C.. contrato en ejecución. Por lo tanto el hallazgo se encuentra en proceso y vencida.
</t>
    </r>
    <r>
      <rPr>
        <b/>
        <sz val="10"/>
        <rFont val="Arial"/>
        <family val="2"/>
      </rPr>
      <t>12/05/2021 SSFAP: Plan de auditoría 20211100021453 del 14 de abril de 2021:</t>
    </r>
    <r>
      <rPr>
        <sz val="10"/>
        <rFont val="Arial"/>
        <family val="2"/>
      </rPr>
      <t xml:space="preserve"> El proceso adjunta como evidencia material fotográfico, sin embargo no aporta informe de supervisión donde se evidencie el cumplimiento de la obligación del contratista para la adecuación del cuarto de residuos peligrosos, por tanto la acción sigue en proceso. </t>
    </r>
  </si>
  <si>
    <t xml:space="preserve">No se evidencia la identificación de las cuestiones internas y externas pertinentes para su propósito y que afecten el logro de los resultados de la unidad. Evidencia, análisis de contexto para el SGI con la identificación de temas que afecten al eje de gestión de calidad.  </t>
  </si>
  <si>
    <t>Pre-Auditoria ISO - 14001</t>
  </si>
  <si>
    <t>Debilidad En El Control De La Información.</t>
  </si>
  <si>
    <t xml:space="preserve">Incluir el contexto organizacional en la tabla de retención "plan estratégico y en el modelo de transformación organizacional”
</t>
  </si>
  <si>
    <t>Contexto Organizacional Incluido En La trd</t>
  </si>
  <si>
    <t>Incluir El Contexto Organizacional En La TRD</t>
  </si>
  <si>
    <t xml:space="preserve">Direccionamiento Estratégico </t>
  </si>
  <si>
    <t>6/05/2019
08/07/2019
02/10/2019
24/02/2020</t>
  </si>
  <si>
    <r>
      <t xml:space="preserve">Se realizó el contexto organizacional y se remitió a la jefe de la Oficina Asesora de Planeación el 29 de marzo de 2019 mediante correo electrónico para su revisión.  Se está incluyendo más información en el contexto organizacional. 
</t>
    </r>
    <r>
      <rPr>
        <b/>
        <sz val="10"/>
        <rFont val="Arial"/>
        <family val="2"/>
      </rPr>
      <t>08/07/2019</t>
    </r>
    <r>
      <rPr>
        <sz val="10"/>
        <rFont val="Arial"/>
        <family val="2"/>
      </rPr>
      <t xml:space="preserve">: Se mejoró el contexto organizacional donde se describe la estructura externa, interna y sus partes interesdas. Evidencia Contexto organizacional
</t>
    </r>
    <r>
      <rPr>
        <b/>
        <sz val="10"/>
        <rFont val="Arial"/>
        <family val="2"/>
      </rPr>
      <t>02/10/2019</t>
    </r>
    <r>
      <rPr>
        <sz val="10"/>
        <rFont val="Arial"/>
        <family val="2"/>
      </rPr>
      <t xml:space="preserve">: El contexto organizacional fue aprobado el 24 de septiembre a través del comité de trnasformación organizacional y posteriormente publicado en la página web de la Unidad. Solictar cierre
10/01/2020: El avance continua igual
</t>
    </r>
    <r>
      <rPr>
        <b/>
        <sz val="10"/>
        <rFont val="Arial"/>
        <family val="2"/>
      </rPr>
      <t>24/02/2020</t>
    </r>
    <r>
      <rPr>
        <sz val="10"/>
        <rFont val="Arial"/>
        <family val="2"/>
      </rPr>
      <t>: Se incluyo el documento del contexto organizacional en la TRD del SIG a través del radicado 20207000078522. Se solicta cierre.</t>
    </r>
  </si>
  <si>
    <t>17/05/2019
27/07/2019
16/10/2019
17/01/2020
21/09/2020</t>
  </si>
  <si>
    <t>Edgar Ortiz</t>
  </si>
  <si>
    <r>
      <rPr>
        <b/>
        <sz val="10"/>
        <rFont val="Arial"/>
        <family val="2"/>
      </rPr>
      <t>17/05/2019</t>
    </r>
    <r>
      <rPr>
        <sz val="10"/>
        <rFont val="Arial"/>
        <family val="2"/>
      </rPr>
      <t xml:space="preserve">: Se aporta como evidencia correo institucional en el que se observa el envío del documento en word relacionado con el contexto organizacional tanto interno como externo, la comprensión de las necesidades y expectativas de las partes interesadas y el Alcance del Sistema de Gestión (Calidad - Ambiental).
</t>
    </r>
    <r>
      <rPr>
        <b/>
        <sz val="10"/>
        <rFont val="Arial"/>
        <family val="2"/>
      </rPr>
      <t>23/07/2019</t>
    </r>
    <r>
      <rPr>
        <sz val="10"/>
        <rFont val="Arial"/>
        <family val="2"/>
      </rPr>
      <t xml:space="preserve">: Se aporta, a través de coorreo electrónico, como evidencia el Constexto Organizacional de la UAESP, Pendiente de la incluisión en las TRD.
</t>
    </r>
    <r>
      <rPr>
        <b/>
        <sz val="10"/>
        <rFont val="Arial"/>
        <family val="2"/>
      </rPr>
      <t>16/10/2019</t>
    </r>
    <r>
      <rPr>
        <sz val="10"/>
        <rFont val="Arial"/>
        <family val="2"/>
      </rPr>
      <t xml:space="preserve">: Una vez verificada la publicación en el link http://www.uaesp.gov.co/modelo-transformacion-organizacional/#procesos-procedimientos del Contexto organizacional de la entidad, Si bien el Contexto Organizacional ya está publicado en la página  WEB, no se aporta registro de la inclusión el las TRD. Continúa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El  Contexto de la Organización aún no se encuentra incluido en las TRD, continúa en proceso.
</t>
    </r>
    <r>
      <rPr>
        <b/>
        <sz val="10"/>
        <rFont val="Arial"/>
        <family val="2"/>
      </rPr>
      <t>21/09/2020: Auditoria en los dias 18, 21 y 22/09/2020, Rad: 20201100036303:</t>
    </r>
    <r>
      <rPr>
        <sz val="10"/>
        <rFont val="Arial"/>
        <family val="2"/>
      </rPr>
      <t>Se evidencia la inclusión del documento del contexto organizacional en la TRD del SIG, mediante radicado No 2020700078522. De acuerdo a lo anterior se observa cumplimiento de la acción, por lo que se acepta el cierre respectivo.</t>
    </r>
  </si>
  <si>
    <t>No se han determinado riesgos y oportunidades para el sistema de gestión ambiental de las cuestiones de contexto, partes interesadas y requisitos legales ambientales  aplicables. Evidencia matriz de riesgo del sistema de gestión integrado.</t>
  </si>
  <si>
    <t xml:space="preserve">NO EXISTE UNA CARPETA QUE CONTENGA LA INFORMACION DE TODAS LAS MATRICES DE RIESGOS QUE TRABAJAN EN CADA UNA DE LAS AREAS MIIONALES.  </t>
  </si>
  <si>
    <t>CREAR CARPETA DIGITAL CON CADA UNA DE LAS MATRICES DE RIESGOS QUE HACEN RELACION A LOS PROCESOS MIIONALES DE LA ENTIDAD.</t>
  </si>
  <si>
    <t>Carpeta digital elaborado</t>
  </si>
  <si>
    <t>CREAR LA CARPETA DIGITAL</t>
  </si>
  <si>
    <t>Direccionamiento Estratégico - AREAS MISIONALES</t>
  </si>
  <si>
    <t>6/05/2019
04/09/2019
02/10/2019
10/01/2020
30/03/2020
30/04/2020 
30/07/2020 
30/08/2020        31/12/2020</t>
  </si>
  <si>
    <r>
      <t xml:space="preserve">Se cuenta con la matriz de riesgos ambientales del proceso de servicios funerarios y disposición final. Queda pendiente la información de los procesos de gestión integral de residuos sólidos y alumbrado público.    
</t>
    </r>
    <r>
      <rPr>
        <b/>
        <sz val="10"/>
        <rFont val="Arial"/>
        <family val="2"/>
      </rPr>
      <t>04/09/2019</t>
    </r>
    <r>
      <rPr>
        <sz val="10"/>
        <rFont val="Arial"/>
        <family val="2"/>
      </rPr>
      <t xml:space="preserve">:  La carpeta ya se creó, en donde se tiene identificado los riesgos de las Misionales ( en este caso se tienen los riesgos de Disposición final y de Funerarios) Posteriormente las misionales estarán enviando los riesgos respectivos con el fin de tener actualizada la carpeta digital. (Se adjunta la evidencia)
</t>
    </r>
    <r>
      <rPr>
        <b/>
        <sz val="10"/>
        <rFont val="Arial"/>
        <family val="2"/>
      </rPr>
      <t>02/10/2019</t>
    </r>
    <r>
      <rPr>
        <sz val="10"/>
        <rFont val="Arial"/>
        <family val="2"/>
      </rPr>
      <t>: Se continua con la acción anterior.  
10/01/2020: El avance continua igual.
30/03/2020: El avance continua igual.
30/04/2020 (OAP): El avance continua igual. Falta la matriz de riesgos ambientales de los procesos de gestión integral de residuos sólidos y alumbrado público, no se ha elaborado por las subdirecciones respectvamente
30/07/2020: (OAP) El avance continua igual. 
30/08/2020: (OAP) El avance continua igual.  (Se solicta reestablecer esta no conformidad, debido a que la entidad no se certificará en el sistema de gestión ambiental y el tema se trabajará desde el MIPG en el componente ambiental).                      31/12/20 Las carpetas digitales tanto de Servicios Funerarios como Alumbrado Público ya fueron creadas</t>
    </r>
  </si>
  <si>
    <t>17/05/2019
17/10/2019
18/01/2020
21/09/2020
10/01/2021
13/05/2021</t>
  </si>
  <si>
    <t>Jose Pinzon
Edgar Ortiz
Stella Cañón
Sandra Pardo</t>
  </si>
  <si>
    <r>
      <rPr>
        <b/>
        <sz val="10"/>
        <rFont val="Arial"/>
        <family val="2"/>
      </rPr>
      <t>17/05/2019</t>
    </r>
    <r>
      <rPr>
        <sz val="10"/>
        <rFont val="Arial"/>
        <family val="2"/>
      </rPr>
      <t xml:space="preserve">: De acuerdo a la verificación de las evidencias aportadas, no se observa que se haya aportado la Matriz de riesgos ambientales de los procesos de Servicios Funerarios y de Disposición Final. 
</t>
    </r>
    <r>
      <rPr>
        <b/>
        <sz val="10"/>
        <rFont val="Arial"/>
        <family val="2"/>
      </rPr>
      <t>17/10/2019</t>
    </r>
    <r>
      <rPr>
        <sz val="10"/>
        <rFont val="Arial"/>
        <family val="2"/>
      </rPr>
      <t xml:space="preserve">: Una vez verificada la evidencia aportada por la OAP, se observa que está creada la carpeta objeto de la NC y compartida con las áreas misionales de Disposición Fanal y Servicios Funerarios, faltando Aprovechamiento y RBL, quienes aún no han identificado los riesgos en la Matriz correspondiente; por lo anterior, la Acción continúa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La acción continúa en proceso toda vez que aún no se ha creado la Carpeta Virtual para los procesos de Aprovechamiento y RBL. 
</t>
    </r>
    <r>
      <rPr>
        <b/>
        <sz val="10"/>
        <rFont val="Arial"/>
        <family val="2"/>
      </rPr>
      <t>21/01/2020</t>
    </r>
    <r>
      <rPr>
        <sz val="10"/>
        <rFont val="Arial"/>
        <family val="2"/>
      </rPr>
      <t xml:space="preserve">: La SSFAP MANIFIESTA QUE ESTE HALLAZGO ESTA A CARGO DE LA OAP.
</t>
    </r>
    <r>
      <rPr>
        <b/>
        <sz val="10"/>
        <rFont val="Arial"/>
        <family val="2"/>
      </rPr>
      <t>18/09/2020 (SDF y SSFAP)</t>
    </r>
    <r>
      <rPr>
        <sz val="10"/>
        <rFont val="Arial"/>
        <family val="2"/>
      </rPr>
      <t xml:space="preserve">: </t>
    </r>
    <r>
      <rPr>
        <b/>
        <sz val="10"/>
        <rFont val="Arial"/>
        <family val="2"/>
      </rPr>
      <t>Auditoría Evaluación por Dependencias radicado201100036303</t>
    </r>
    <r>
      <rPr>
        <sz val="10"/>
        <rFont val="Arial"/>
        <family val="2"/>
      </rPr>
      <t xml:space="preserve">. Esta Acción (Hallazgo) quedó como responsable la Oficina Asesora de Planeación - OAP, RBL y Aprovechamiento, quienes faltan por crear la mencionada Carpeta Virtual. Por lo anterior, para los Procesos de Disposición Final y de Servicios Funerarios y Alumbrado Público, la Acción está terminada.
</t>
    </r>
    <r>
      <rPr>
        <b/>
        <sz val="10"/>
        <rFont val="Arial"/>
        <family val="2"/>
      </rPr>
      <t>21/09/2020 (OAP): Auditoria en los dias 18, 21 y 22/09/2020, Rad: 2020110003630</t>
    </r>
    <r>
      <rPr>
        <sz val="10"/>
        <rFont val="Arial"/>
        <family val="2"/>
      </rPr>
      <t xml:space="preserve">3:Verificando la autoevaluación, no se registra avance de la acción. la OAP solicita la modificación del hallazgo con la justificación de la no certificación en ISO 14001. Se recomiendo realizar la solicitud formal al Jefe de la OCI, justificando la modificación o eliminación. Producto del analisis se tomará la decisión respectiva.
</t>
    </r>
    <r>
      <rPr>
        <b/>
        <sz val="10"/>
        <rFont val="Arial"/>
        <family val="2"/>
      </rPr>
      <t xml:space="preserve">19/01/2021 SSFAP:  Auditoría Evaluación por Dependencias radicado20211100000183: </t>
    </r>
    <r>
      <rPr>
        <sz val="10"/>
        <rFont val="Arial"/>
        <family val="2"/>
      </rPr>
      <t xml:space="preserve">El proceso no presentó autoevaluación, manifiesta que está a la espera de la acción de la OAP
</t>
    </r>
    <r>
      <rPr>
        <b/>
        <sz val="10"/>
        <rFont val="Arial"/>
        <family val="2"/>
      </rPr>
      <t xml:space="preserve">OAP 11,12 y 13 de mayo de 2021, segùn plan de auditorìa No 20211100021453 del 14 de abril de 2021: </t>
    </r>
    <r>
      <rPr>
        <sz val="10"/>
        <rFont val="Arial"/>
        <family val="2"/>
      </rPr>
      <t xml:space="preserve">El proceso no presentó autoevaluación y manifiesta frente a las acciones cuyo origen corresponda a la pre-auditorìa 14001 remitirán memorando a la OCI.
</t>
    </r>
    <r>
      <rPr>
        <b/>
        <sz val="10"/>
        <rFont val="Arial"/>
        <family val="2"/>
      </rPr>
      <t>11/05/2021 SAPROV: Auditoría Evaluación por Dependencias radicado 20211100021453 del 14/04/2021:</t>
    </r>
    <r>
      <rPr>
        <sz val="10"/>
        <rFont val="Arial"/>
        <family val="2"/>
      </rPr>
      <t xml:space="preserve"> En el ejercicio de autoevaluación por parte del proceso y la dependencia  no se identifican acciones desarrolladas en el primer trimestre de 2021.</t>
    </r>
  </si>
  <si>
    <t xml:space="preserve">PRESENTA REFORMULACIÓN </t>
  </si>
  <si>
    <t>La alta dirección no ha realizado la revisión del sistema de gestión ambiental.</t>
  </si>
  <si>
    <t xml:space="preserve">Informe Auditoria ISO 14001 </t>
  </si>
  <si>
    <t xml:space="preserve"> A LA FECHA DE LA PRE-AUDITORÍA NO SE HABIAN ADELANTADO ACTIVIDADES FRENTE AL SISTEMA DE GESTION AMBIENTAL.</t>
  </si>
  <si>
    <t>REALIZAR LA REVISIÓN POR LA ALTA DIRECCION FRENTE AL SISTEMA DE GESTION AMBIENTAL.</t>
  </si>
  <si>
    <t xml:space="preserve">UN INFORME REALIZADO DEL SISTEMA DE GESTION AMBIENTAL </t>
  </si>
  <si>
    <t xml:space="preserve">REALIZAR UN INFORME SOBRE EL SISTEMA DE GESTION AMBIENTAL </t>
  </si>
  <si>
    <t>06/05/2019
08/07/2019
02/10/2019
10/01/2020
30/03/2020</t>
  </si>
  <si>
    <r>
      <t xml:space="preserve">Una vez se tenga mas información sobre el tema ambiental, se iniciará en el informe ambiental.
</t>
    </r>
    <r>
      <rPr>
        <b/>
        <sz val="10"/>
        <rFont val="Arial"/>
        <family val="2"/>
      </rPr>
      <t>08/07/2019</t>
    </r>
    <r>
      <rPr>
        <sz val="10"/>
        <rFont val="Arial"/>
        <family val="2"/>
      </rPr>
      <t xml:space="preserve">: El informe de revisión del sistema de gestión ambiental se creó a través de una matriz donde se describe los numerales de la 14001 con sus respectivos avances y evidencias. (Matriz Iso 14001)
</t>
    </r>
    <r>
      <rPr>
        <b/>
        <sz val="10"/>
        <rFont val="Arial"/>
        <family val="2"/>
      </rPr>
      <t>02/10/2019:</t>
    </r>
    <r>
      <rPr>
        <sz val="10"/>
        <rFont val="Arial"/>
        <family val="2"/>
      </rPr>
      <t xml:space="preserve"> La entidad determinó aplazar el proceso de certificación del sistema de gestión ambiental.
</t>
    </r>
    <r>
      <rPr>
        <b/>
        <sz val="10"/>
        <rFont val="Arial"/>
        <family val="2"/>
      </rPr>
      <t>10/01/2020</t>
    </r>
    <r>
      <rPr>
        <sz val="10"/>
        <rFont val="Arial"/>
        <family val="2"/>
      </rPr>
      <t xml:space="preserve">: El avance continua igual
</t>
    </r>
    <r>
      <rPr>
        <b/>
        <sz val="10"/>
        <rFont val="Arial"/>
        <family val="2"/>
      </rPr>
      <t>30/03/2020:</t>
    </r>
    <r>
      <rPr>
        <sz val="10"/>
        <rFont val="Arial"/>
        <family val="2"/>
      </rPr>
      <t xml:space="preserve"> El avance continua igual, El sistema de gestión ambiental se implementa a partir del Modelo Integrado de planeación y Gestión en el componente ambiental donde se enfoca en el PIGA de la entidad. No es necesario la certificación ISO. Se solicita el cierre.</t>
    </r>
  </si>
  <si>
    <t>17/05/2019
17/01/2020
21/09/2020
31/12/2020
13/05/2021</t>
  </si>
  <si>
    <t>Edgar Ortiz
Sandra Pardo 
31/12/2020</t>
  </si>
  <si>
    <r>
      <rPr>
        <b/>
        <sz val="10"/>
        <rFont val="Arial"/>
        <family val="2"/>
      </rPr>
      <t>17/05/2019</t>
    </r>
    <r>
      <rPr>
        <sz val="10"/>
        <rFont val="Arial"/>
        <family val="2"/>
      </rPr>
      <t xml:space="preserve">: Del Seguimiento no se reporta evidencia alguna.
</t>
    </r>
    <r>
      <rPr>
        <b/>
        <sz val="10"/>
        <rFont val="Arial"/>
        <family val="2"/>
      </rPr>
      <t>18/10/2019</t>
    </r>
    <r>
      <rPr>
        <sz val="10"/>
        <rFont val="Arial"/>
        <family val="2"/>
      </rPr>
      <t xml:space="preserve">:  La OAP, aporta como evidencia, la Matriz en la cual, se describen los numerales de la ISO 14001 y, según la OAP, se crea el Informe de revisión al Sistema de Gestión Ambiental (Matriz de los numerales a revisar); sin embargo, no se observa un documento que soporte el Informe con el seguimiento por parte de la Alta Dirección. De otro lado, la OAP manifiesta que la Alta Dirección, una vez revisado el tema de la NTC ISO 14001, toma la decisión No certificar a la entidad (UAESP) frente a esta Norma (en la presente vigencia).  En este orden de ideas se recomienda aceptar la solicita de cierre de la acción, toda vez que la revisión del Sistema de Gestión Ambiental se realizó, no obstante no se evidencia un Informe al respecto.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La Acción no presenta avance ni seguimiento alguno. Continúa en proceso.
</t>
    </r>
    <r>
      <rPr>
        <b/>
        <sz val="10"/>
        <rFont val="Arial"/>
        <family val="2"/>
      </rPr>
      <t>21/09/2020: Auditoria en los dias 18, 21 y 22/09/2020, Rad: 20201100036303:</t>
    </r>
    <r>
      <rPr>
        <sz val="10"/>
        <rFont val="Arial"/>
        <family val="2"/>
      </rPr>
      <t xml:space="preserve">Verificando la autoevaluación, no se registra avance de la acción. la OAP solicita el cierre del hallazgo con la justificación de la no certificación en ISO 14001. Se recomienda realizar la solicitud formal al Jefe de la OCI, justificando la modificación o eliminación. Producto del analisis se tomará la decisión respectiva.
</t>
    </r>
    <r>
      <rPr>
        <b/>
        <sz val="10"/>
        <rFont val="Arial"/>
        <family val="2"/>
      </rPr>
      <t>31/12/2020 (OAP) Auditoría efectuada los días 18 y 19 de enero de 2021, Rad: 20211100000183:</t>
    </r>
    <r>
      <rPr>
        <sz val="10"/>
        <rFont val="Arial"/>
        <family val="2"/>
      </rPr>
      <t xml:space="preserve"> El proceso no entrega seguimiento, informa que solicitarà reunión a la OCI. 
</t>
    </r>
    <r>
      <rPr>
        <b/>
        <sz val="10"/>
        <rFont val="Arial"/>
        <family val="2"/>
      </rPr>
      <t>OAP 11,12 y 13 de mayo de 2021, segùn plan de auditorìa No 20211100021453 del 14 de abril de 2021:</t>
    </r>
    <r>
      <rPr>
        <sz val="10"/>
        <rFont val="Arial"/>
        <family val="2"/>
      </rPr>
      <t xml:space="preserve"> El proceso no presentó autoevaluación y manifiesta frente a las acciones cuyo origen corresponda a la pre-auditorìa 14001 remitirán memorando a la OCI.</t>
    </r>
  </si>
  <si>
    <t>DICEN QUE NO DEBERÌA IR PORQUE FUE A UNA PREAUDITORÌA, NO QUEDÓ UN ACTA PARA SABER SI NOS VAMOS A CERTIFICAR EN LA ISO14001</t>
  </si>
  <si>
    <t>No se identificaron las necesidades para mantener y mejorar la competencia asociada a los aspectos ambientales  y el sistema de gestión ambiental.</t>
  </si>
  <si>
    <t>NO EXISTE EL CICLO DE VIDA DE LOS SERVICIOS A CARGO DE LA ENTIDAD</t>
  </si>
  <si>
    <t>CREAR EL CICLO DE VIDA DE LOS SERVICIOS  (RBL, APROVECHAMIENTO, DISPOSICION FINAL, FUENRARIOS Y ALUMBRADO PUBLICO) DE LA ENTIDAD, IDENTIFICANDO LOS ASPECTOS E IMPACTOS AMBIENTALES.</t>
  </si>
  <si>
    <t xml:space="preserve">CICLO DE VIDA REALIZADO </t>
  </si>
  <si>
    <t xml:space="preserve">CREAR EL CICLO DE VIDA DE LOS SERVICIOS DE LA UNIDAD </t>
  </si>
  <si>
    <t>6/05/2019
25/09/2019    31/12/2020</t>
  </si>
  <si>
    <r>
      <t xml:space="preserve">06/05/2019: Para establecer el ciclo de vida se debe adquirir la información de los procesos misionales que hacen parte del servicio de la entidad. En este momento se tienen los aspectos e impactos ambientales de los siguiente procesos: Disposición final y servicios funerarios, falta la información de los procesos de alumbrado público, RBL. 
</t>
    </r>
    <r>
      <rPr>
        <b/>
        <sz val="10"/>
        <rFont val="Arial"/>
        <family val="2"/>
      </rPr>
      <t>25/09/2019</t>
    </r>
    <r>
      <rPr>
        <sz val="10"/>
        <rFont val="Arial"/>
        <family val="2"/>
      </rPr>
      <t>: Solo falta el ciclo de vida de RBL para poder dar cierre a esta observación.  31/12/20 La subdirección de Servicios Funerarios y Alumbrado Público ya cumplió esta actividad</t>
    </r>
  </si>
  <si>
    <t>17/05/2019
17/01/2020
18/09/2020
19/01/2021
13/05/2021</t>
  </si>
  <si>
    <t>Edgar Ortiz
Stella Cañón
Sandra Pardo</t>
  </si>
  <si>
    <r>
      <rPr>
        <b/>
        <sz val="10"/>
        <rFont val="Arial"/>
        <family val="2"/>
      </rPr>
      <t>17/05/2019</t>
    </r>
    <r>
      <rPr>
        <sz val="10"/>
        <rFont val="Arial"/>
        <family val="2"/>
      </rPr>
      <t xml:space="preserve">: Frente a la actividad formulada, no se reporta evidencia alguna, teniendo en cuenta que la fecha de terminación de la acción forulada no se incluye dentro del alcance de la auditoría .
</t>
    </r>
    <r>
      <rPr>
        <b/>
        <sz val="10"/>
        <rFont val="Arial"/>
        <family val="2"/>
      </rPr>
      <t>18/10/2019</t>
    </r>
    <r>
      <rPr>
        <sz val="10"/>
        <rFont val="Arial"/>
        <family val="2"/>
      </rPr>
      <t xml:space="preserve">: Debido a que hace falta el Cicle de Vida de los Servicios ofertados por el Proceso de RBL, la acción continúa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Falta por crear el ciclo de vida del Proceso de RBL, la Acción continúa en proceso.
</t>
    </r>
    <r>
      <rPr>
        <b/>
        <sz val="10"/>
        <rFont val="Arial"/>
        <family val="2"/>
      </rPr>
      <t>18/09/2020 (SDF y SSFAP)</t>
    </r>
    <r>
      <rPr>
        <sz val="10"/>
        <rFont val="Arial"/>
        <family val="2"/>
      </rPr>
      <t xml:space="preserve">: </t>
    </r>
    <r>
      <rPr>
        <b/>
        <sz val="10"/>
        <rFont val="Arial"/>
        <family val="2"/>
      </rPr>
      <t>Auditoría Evaluación por Dependencias radicado201100036303</t>
    </r>
    <r>
      <rPr>
        <sz val="10"/>
        <rFont val="Arial"/>
        <family val="2"/>
      </rPr>
      <t xml:space="preserve">. Teniendo en cuenta los seguimientos anteriores, se observa que solo falta el Proceso de RBL por crear el ciclo de Vida del Servicio que le corresponde; razón por la cual, para los procesos de Disposición Final y de Servicios Funerarios, la acción ya está cumplida. 
</t>
    </r>
    <r>
      <rPr>
        <b/>
        <sz val="10"/>
        <rFont val="Arial"/>
        <family val="2"/>
      </rPr>
      <t>21/09/2020 (OAP): Auditoria en los dias 18, 21 y 22/09/2020, Rad: 20201100036303</t>
    </r>
    <r>
      <rPr>
        <sz val="10"/>
        <rFont val="Arial"/>
        <family val="2"/>
      </rPr>
      <t xml:space="preserve">:Verificando la autoevaluación, no se registra avance de la acción. La OAP trabajará el ciclo de vidaen el componente ambiental del MIPG. Accion vencida.
</t>
    </r>
    <r>
      <rPr>
        <b/>
        <sz val="10"/>
        <rFont val="Arial"/>
        <family val="2"/>
      </rPr>
      <t>19/01/2021 SSFAP:  Auditoría Evaluación por Dependencias radicado20211100000183</t>
    </r>
    <r>
      <rPr>
        <sz val="10"/>
        <rFont val="Arial"/>
        <family val="2"/>
      </rPr>
      <t xml:space="preserve">: El proceso no presentó autoevaluación, manifiesta que está a la espera de la acción de la OAP y que ya cumplieron con la determinada acción.
</t>
    </r>
    <r>
      <rPr>
        <b/>
        <sz val="10"/>
        <rFont val="Arial"/>
        <family val="2"/>
      </rPr>
      <t>OAP 11,12 y 13 de mayo de 2021, segùn plan de auditorìa No 20211100021453 del 14 de abril de 2021:</t>
    </r>
    <r>
      <rPr>
        <sz val="10"/>
        <rFont val="Arial"/>
        <family val="2"/>
      </rPr>
      <t xml:space="preserve"> El proceso no presentó autoevaluación y manifiesta frente a las acciones cuyo origen corresponda a la pre-auditorìa 14001 remitirán memorando a la OCI.
</t>
    </r>
    <r>
      <rPr>
        <b/>
        <sz val="10"/>
        <rFont val="Arial"/>
        <family val="2"/>
      </rPr>
      <t>11/05/2021 SAPROV: Auditoría Evaluación por Dependencias radicado 20211100021453 del 14/04/2021</t>
    </r>
    <r>
      <rPr>
        <sz val="10"/>
        <rFont val="Arial"/>
        <family val="2"/>
      </rPr>
      <t>: En el ejercicio de autoevaluación por parte del proceso y la dependencia  no se identifican acciones desarrolladas en el primer trimestre de 2021.</t>
    </r>
  </si>
  <si>
    <t xml:space="preserve">En los programas ambientales alinear los objetivos  con las métricas  que permitan evidenciar la eficacia de  la gestión .  </t>
  </si>
  <si>
    <t>N/A</t>
  </si>
  <si>
    <t xml:space="preserve">AJUSTAR LOS OBJETIVOS DEL PROGRAMA AMBIENTAL QUE PERMITAN EVIDENCIAR SU MEDICIÓN </t>
  </si>
  <si>
    <t>OBJETIVOS AJUSTADOS CON EL INDICADOR RESPECTIVO</t>
  </si>
  <si>
    <t xml:space="preserve">AJUSTAR LOS OBJETIVOS DEL PIGA QUE PERMITAN SU MEDICIÓN DE CUMPLIMIENTO </t>
  </si>
  <si>
    <t>12/08/2019
02/10/2019
10/01/2020
30/03/2020
30/04/2020
30/06/2020
30/08/2020</t>
  </si>
  <si>
    <r>
      <t xml:space="preserve">12/08/2019: A la fecha no se presentó autoevaluación. 
02/10/2019: Esta actividad se encuentra en proceso
</t>
    </r>
    <r>
      <rPr>
        <b/>
        <sz val="10"/>
        <rFont val="Arial"/>
        <family val="2"/>
      </rPr>
      <t>10/01/2020</t>
    </r>
    <r>
      <rPr>
        <sz val="10"/>
        <rFont val="Arial"/>
        <family val="2"/>
      </rPr>
      <t xml:space="preserve">: para dar cumplimiento a esta acción, la entidad debe crear el nuevo PIGA a partir del segundo semestre del 2020, en donde se tendrá en cuenta la observación respectiva. (Se sugiere darle cierre porque la entidad debe crear el PIGA para la nueva administración)
30/03/2020: Elvance continua igual.
30/04/2020.  Se inicia el proceso de concertación del PIGA para el Plan de Desarrollo. 2020-2024. Un Nuevo Contrato Social y Ambiental para elSiglo XXI. Se recibio correo de la Secretaria Distrital de Ambiente el 16/04/2020. Donde se indica proceso a iniciar. (Evidencia. Correo de la SDA).
30/06/2020 El avance continúa igual.
30/08/2020 El avance continúa igual.
</t>
    </r>
  </si>
  <si>
    <t>12/08/2019
17/01/2020
21/09/2020
31/12/2020
13/05/2021</t>
  </si>
  <si>
    <r>
      <rPr>
        <b/>
        <sz val="10"/>
        <rFont val="Arial"/>
        <family val="2"/>
      </rPr>
      <t>12/08/2019</t>
    </r>
    <r>
      <rPr>
        <sz val="10"/>
        <rFont val="Arial"/>
        <family val="2"/>
      </rPr>
      <t xml:space="preserve">: Frente a la accón formulada, no se reporta avance o evidencia alguna.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:Si bien se debe crear un Nuevo PIGA, por cambio de Administración, se recomienda que, en este nuevo PIGA, se ajusten los Objetivos. Acción en Proceso. 
</t>
    </r>
    <r>
      <rPr>
        <b/>
        <sz val="10"/>
        <rFont val="Arial"/>
        <family val="2"/>
      </rPr>
      <t>21/09/2020: Auditoria en los dias 18, 21 y 22/09/2020, Rad: 20201100036303</t>
    </r>
    <r>
      <rPr>
        <sz val="10"/>
        <rFont val="Arial"/>
        <family val="2"/>
      </rPr>
      <t xml:space="preserve">:Verificando la autoevaluación, no se registra avance de la acción. La OAP trabajará el ciclo de vida en el componente ambiental del MIPG. Accion vencida.
</t>
    </r>
    <r>
      <rPr>
        <b/>
        <sz val="10"/>
        <rFont val="Arial"/>
        <family val="2"/>
      </rPr>
      <t>31/12/2020 (OAP) Auditoría efectuada los días 18 y 19 de enero de 2021, Rad: 20211100000183:</t>
    </r>
    <r>
      <rPr>
        <sz val="10"/>
        <rFont val="Arial"/>
        <family val="2"/>
      </rPr>
      <t xml:space="preserve"> El proceso no entrega seguimiento, informa que solicitará reunión a la OCI. 
</t>
    </r>
    <r>
      <rPr>
        <b/>
        <sz val="10"/>
        <rFont val="Arial"/>
        <family val="2"/>
      </rPr>
      <t>OAP 11,12 y 13 de mayo de 2021, segùn plan de auditorìa No 20211100021453 del 14 de abril de 2021</t>
    </r>
    <r>
      <rPr>
        <sz val="10"/>
        <rFont val="Arial"/>
        <family val="2"/>
      </rPr>
      <t>: El proceso no presentó autoevaluación y manifiesta frente a las acciones cuyo origen corresponda a la pre-auditorìa 14001 remitirán memorando a la OCI.</t>
    </r>
  </si>
  <si>
    <t xml:space="preserve">OK REVISADO </t>
  </si>
  <si>
    <t>SOBRE LOS 18 MESES</t>
  </si>
  <si>
    <t xml:space="preserve">Formalizar para el SGA el plan de comunicaciones externas de la entidad y los diferentes mecanismos que se utilizan para llegar a los usuarios.  </t>
  </si>
  <si>
    <t xml:space="preserve">REALIZAR MESA DE TRABAJO ENTRE COMUNICACIONES Y LA OFICINA ASESORA DE PLANEACIÓN PARA FORMALIZAR EL SISTEMA DE GESTION AMBIENTAL - SGA DENTRO DEL PLAN DE COMUNICACIÓN EXTERNA DE LA ENTIDAD. </t>
  </si>
  <si>
    <t xml:space="preserve">MESA DE TRABAJO REALIZADA </t>
  </si>
  <si>
    <t xml:space="preserve">REALIZAR MESA DE TRABAJO </t>
  </si>
  <si>
    <t>12/08/2019
02/10/2019
10/01/2020
30/03/2020
30/04/2020
30/05/2020
30/06/2020</t>
  </si>
  <si>
    <r>
      <t xml:space="preserve">12/08/2019: A la fecha no se presentó autoevaluación. 
</t>
    </r>
    <r>
      <rPr>
        <b/>
        <sz val="10"/>
        <rFont val="Arial"/>
        <family val="2"/>
      </rPr>
      <t>02/10/2019</t>
    </r>
    <r>
      <rPr>
        <sz val="10"/>
        <rFont val="Arial"/>
        <family val="2"/>
      </rPr>
      <t xml:space="preserve">. La entidad determinó aplazar el proceso de certificación del sistema de gestión ambiental.
</t>
    </r>
    <r>
      <rPr>
        <b/>
        <sz val="10"/>
        <rFont val="Arial"/>
        <family val="2"/>
      </rPr>
      <t>10/01/2020</t>
    </r>
    <r>
      <rPr>
        <sz val="10"/>
        <rFont val="Arial"/>
        <family val="2"/>
      </rPr>
      <t xml:space="preserve">: El avance continua igual.
30/03/2020: El sistema de gestión ambiental se encuentra en el MIPG, una vez se establezca la nueva resolución del MIPG se realizará una campaña de expectativa el cual incorpora el componente ambiental que incluye lo que la entidad debe y tiene frente al sistema ambiental. 
30/04/2020: El avance continua igual. Se esta en espera de lineamientos, por cambio de Administración.
</t>
    </r>
    <r>
      <rPr>
        <b/>
        <sz val="10"/>
        <rFont val="Arial"/>
        <family val="2"/>
      </rPr>
      <t>30/06/2020</t>
    </r>
    <r>
      <rPr>
        <sz val="10"/>
        <rFont val="Arial"/>
        <family val="2"/>
      </rPr>
      <t>: No aplica continuar con la observación debido a que el MIPG tiene incorporado el componente ambiental. Solictar cierre</t>
    </r>
  </si>
  <si>
    <t>12/08/2019
31/10/2019
17/01/2020
21/09/2020
31/12/2020
13/05/2021</t>
  </si>
  <si>
    <t xml:space="preserve">
Edgar Ortiz
Sandra Pardo 
desde 31/12/2020</t>
  </si>
  <si>
    <r>
      <rPr>
        <b/>
        <sz val="10"/>
        <rFont val="Arial"/>
        <family val="2"/>
      </rPr>
      <t>12/08/2019</t>
    </r>
    <r>
      <rPr>
        <sz val="10"/>
        <rFont val="Arial"/>
        <family val="2"/>
      </rPr>
      <t xml:space="preserve">: Frente a la accón formulada, no se reporta avance o evidencia alguna.
</t>
    </r>
    <r>
      <rPr>
        <b/>
        <sz val="10"/>
        <rFont val="Arial"/>
        <family val="2"/>
      </rPr>
      <t>16/10/2019</t>
    </r>
    <r>
      <rPr>
        <sz val="10"/>
        <rFont val="Arial"/>
        <family val="2"/>
      </rPr>
      <t xml:space="preserve">:la OAP manifiesta que la Alta Dirección, una vez revisado el tema de la NTC ISO 14001, toma la decisión No certificar a la entidad (UAESP) frente a esta Norma (en la presente vigencia). En este orden de ideas se recomienda aceptar la solicita de cierre de la acción, toda vez que la revisión del Sistema de Gestión Ambiental se realizó, no obstante no se evidencia un Informe al respecto. 
</t>
    </r>
    <r>
      <rPr>
        <b/>
        <sz val="10"/>
        <rFont val="Arial"/>
        <family val="2"/>
      </rPr>
      <t>31/10/2019</t>
    </r>
    <r>
      <rPr>
        <sz val="10"/>
        <rFont val="Arial"/>
        <family val="2"/>
      </rPr>
      <t xml:space="preserve">: De acuerdo con el argumento de la OAP, que debido a la  decisión de la Dirección General, no se certificaran para esta vigencia en la ISO NTC 14001:2015, la acción formulada para esta observación no será tenida en cuenta. La Solicitud de cierre por parte de la OAP, se pondrá a consideración del jefe de la OCI.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La OCI, considera que independientemente de conseguir la acreditación o no, en la Norma ISO 14001: 2015, le entidad debe dar tratamiento a la observación identificada a esta oficina.
</t>
    </r>
    <r>
      <rPr>
        <b/>
        <sz val="10"/>
        <rFont val="Arial"/>
        <family val="2"/>
      </rPr>
      <t xml:space="preserve">21/09/2020: Auditoria en los dias 18, 21 y 22/09/2020, Rad: 20201100036303: </t>
    </r>
    <r>
      <rPr>
        <sz val="10"/>
        <rFont val="Arial"/>
        <family val="2"/>
      </rPr>
      <t xml:space="preserve">Verificando la autoevaluación, no se registra avance de la acción. la OAP solicita el cierre del hallazgo con la justificación de la no certificación en ISO 14001, y la gestión para ser desarrollada en el MIPG. Se recomienda realizar la solicitud formal al Jefe de la OCI, justificando la modificación o eliminación. Producto del analisis se tomará la decisión respectiva.
</t>
    </r>
    <r>
      <rPr>
        <b/>
        <sz val="10"/>
        <rFont val="Arial"/>
        <family val="2"/>
      </rPr>
      <t>31/12/2020 (OAP) Auditoría efectuada los días 18 y 19 de enero de 2021, Rad: 20211100000183</t>
    </r>
    <r>
      <rPr>
        <sz val="10"/>
        <rFont val="Arial"/>
        <family val="2"/>
      </rPr>
      <t xml:space="preserve">: El proceso no entrega seguimiento, informa que solicitará reunión a la OCI. 
</t>
    </r>
    <r>
      <rPr>
        <b/>
        <sz val="10"/>
        <rFont val="Arial"/>
        <family val="2"/>
      </rPr>
      <t xml:space="preserve">
OAP 11,12 y 13 de mayo de 2021, segùn plan de auditorìa No 20211100021453 del 14 de abril de 2021: </t>
    </r>
    <r>
      <rPr>
        <sz val="10"/>
        <rFont val="Arial"/>
        <family val="2"/>
      </rPr>
      <t>El proceso no presentó autoevaluación y manifiesta frente a las acciones cuyo origen corresponda a la pre-auditorìa 14001 remitirán memorando a la OCI.</t>
    </r>
  </si>
  <si>
    <t>PASA LOS 18 MESES</t>
  </si>
  <si>
    <t>Resultados de las auditorías internas de gestión (IS).</t>
  </si>
  <si>
    <r>
      <rPr>
        <strike/>
        <sz val="10"/>
        <rFont val="Arial"/>
        <family val="2"/>
      </rPr>
      <t>Informe austeridad en el gasto 2019. 5.1 Se evidencia acciones encaminadas a disminuir y hacer uso adecuado de los recursos: agua, energía y aprovechamiento - reducción de residuos, aspectos que se enmarcan en el plan institucional de gestión ambiental- PIGA para las sedes administrativa principal, archivo central y la bodega La Alqueria. 
Las demás sedes administrativa o en las que hace presencia institucional la UAESP, el consumo no es monitoreado por el PIGA u otros mecanismos, razón por la cual no podrían determinarse si son eficaces o efectivas las medidas descritas en el dicho plan en las demás sedes, por lo que se podría considerarse en paraísos en los que la práctica ambiental, tal vez, no cuentan con referentes para optimizar el uso de los recursos: agua, energía y aprovechamiento, reducción de residuos.  Respecto a la sugerencia definida en el numeral de la circular 12 de 2011, referente a "-- que el consumo de tales servicios no supere las 8 pm..", no está inmersa como práctica taxativamente en ningún plan, no obstante, los horarios laborales fijados en la UAESP no superan como hora máxima diaria las 8 p.m.</t>
    </r>
    <r>
      <rPr>
        <b/>
        <strike/>
        <sz val="10"/>
        <rFont val="Arial"/>
        <family val="2"/>
      </rPr>
      <t xml:space="preserve">
</t>
    </r>
    <r>
      <rPr>
        <b/>
        <sz val="10"/>
        <rFont val="Arial"/>
        <family val="2"/>
      </rPr>
      <t>Observación 3.5 Limitación de monitoreo de consumo agua y energía a algunas sedes de la Unidad, según PIGA.</t>
    </r>
    <r>
      <rPr>
        <sz val="10"/>
        <rFont val="Arial"/>
        <family val="2"/>
      </rPr>
      <t xml:space="preserve"> En el numeral 5.1 “Programa de Ahorro y Uso Eficiente del Agua” y en el 5.1.7 Lineamiento y Políticas de Operación, se establece que es “…atribución de la UESP establecer las políticas, sistemas, metas y procedimientos para el ahorro de agua en todas sus sedes o inmuebles ocupados en el marco del cumplimiento de sus objetivos misionales a fin de implementar un control sobre el consumo de la misma sin detrimento de las actividades misionales de la Entidad” (SIC) y en las medidas de ahorro de
servicios públicos, solo están incluidas las sedes: Principal, Archivo Central y la Bodega Alquería. Es importante que se consideren todas las sedes y medidores existentes, para establecer medidas conforme a la realidad y operación de la Entidad, y no solamente a parte de esta.
Al verificar los registros de consumo de energía según PIGA, se evidencia que no se tiene la cuenta contrato 0405047-9 dentro de sus estadísticas para la sede administrativa principal. Asi mismo, se evidencia monitoreo a 3 sedes de la Unidad (Sede principal, Sede Alquería y Sede Archivo Central) según tres cuentas contrato (762988-1; 0761953-5; 2017342-3), sin considerar las otras 13 facturaciones de consumo de energía que asume la UAESP, conforme a su actividad misional y que podría optimizar si incluyera en el monitoreo.</t>
    </r>
  </si>
  <si>
    <t>Radicado No 20191100044663</t>
  </si>
  <si>
    <t>* No se tuvó en cuenta las sedes donde hay presencia institucional la UAESP en la formulación y seguimiento del PIGA.
* No se realizó el seguimiento respectivo de los consumos de energía, agua y generación de residuos, por carencia de información.</t>
  </si>
  <si>
    <t>a. Incluir dentro del PIGA las demás sedes donde hay presencia institucional de la Unidad.
b. Formular el procedimiento que dé lineamiento sobre el seguimiento de los consumos de agua, energía y generación de residuos.</t>
  </si>
  <si>
    <t xml:space="preserve">1 documento PIGA actualizado
1 procedimiento creado y publicado
</t>
  </si>
  <si>
    <t xml:space="preserve"> Actualización del PIGA
 Creación del procedimiento</t>
  </si>
  <si>
    <t>Direccionamiento Estratégico -Gestión Financiera - Aprovechamiento</t>
  </si>
  <si>
    <t>22/08/2019
16/10/2019
05/11/2019
10/01/2020
30/03/2020
30/04/2020
30/05/2020
19/01/2021</t>
  </si>
  <si>
    <r>
      <t xml:space="preserve">22/08/2019: Acción en proceso.
16/10/2019:  se envia correo a Hilda para que  se le de tratamiento  a  este hallazgo. (Evidencia correo electrónico) 
05/11/2019: Se envía correo a Hilda Castro y Peter  Gómez para que envien el avance de este hallazgo  
10/01/2020: La acción 1 se realizará para el nuevo PIGA
10/01/2020: La acción 2 se realizará para el mes febrero.
24/02/2020: La acción 1 y 2 siguen en proceso de gestión
30/03/2020: La acción 1 y 2 siguen en proceso de gestión
30/04/2020. La acción 1 se inicio con el proceso de Concertación del PIGA para la vigencia del Plan de Desarrollo 2020-2024. Un Nuevo Contrato social y Ambiental parael Siglo XXI. Teniendo en cuenta los lineamientos de la SDA. Se incluiran las bodegas Publicas de propiedad de la Entidad. Se solicito la información de las bodegas indicando caules eran propias y cuales en arriendo. Falta las cuentas internas de algunas bodegas propias para poder realizar seguimiento de consumos de agua y energia..( Se anexa cuadro en Excel de Registro de Bodegas el cual fue suministrado por la subdirección de Aprovechamiento).
30/04/2020. Se esta en elaboración del procedimiento de seguimiento de los consumos de agua, energia y generación de residuos.
30/05/2020: El avance continua igual.
</t>
    </r>
    <r>
      <rPr>
        <b/>
        <sz val="10"/>
        <rFont val="Arial"/>
        <family val="2"/>
      </rPr>
      <t xml:space="preserve">SAPROV 19/01/2020: </t>
    </r>
    <r>
      <rPr>
        <sz val="10"/>
        <rFont val="Arial"/>
        <family val="2"/>
      </rPr>
      <t xml:space="preserve">Fue enviado el correo electrónico solicitando la información del avance del plan de acción, pero a la fecha de la revisión no se obtuvo respuesta. 
</t>
    </r>
    <r>
      <rPr>
        <b/>
        <sz val="10"/>
        <rFont val="Arial"/>
        <family val="2"/>
      </rPr>
      <t xml:space="preserve">OAP 05/04/2021. </t>
    </r>
    <r>
      <rPr>
        <sz val="10"/>
        <rFont val="Arial"/>
        <family val="2"/>
      </rPr>
      <t>Se proponen nuevas fecha de inicio y terminación de la actividad para dar cumplimiento a las misma, fecha de inicio 15/03/2021 y fecha de terminación: 30/06/2021, se presenta como soporte de cumplimiento para la acción a) documento de PIGA 2020-2024,  Link de consulta: http://www.uaesp.gov.co/transparencia/planeacion/planes/plan-institucional-gestion-ambiental-piga-2020-20224. Se reformula la acción b: se presenta para esta acción soportes del seguimiento del consumo de energía, agua y residuos en archivo excel.</t>
    </r>
  </si>
  <si>
    <t>22/08/2019
31/10/2019
17/01/2020
21/09/2020
19/01/2021
11/05/2021
13/05/2021</t>
  </si>
  <si>
    <t xml:space="preserve">
Abel Osorio
Edgar Ortiz
Ivan Sierra
Oscar Hernández </t>
  </si>
  <si>
    <r>
      <rPr>
        <b/>
        <sz val="10"/>
        <rFont val="Arial"/>
        <family val="2"/>
      </rPr>
      <t>22/08/2019</t>
    </r>
    <r>
      <rPr>
        <sz val="10"/>
        <rFont val="Arial"/>
        <family val="2"/>
      </rPr>
      <t xml:space="preserve">: Frente a la accón formulada, no se reporta avance o evidencia alguna.
</t>
    </r>
    <r>
      <rPr>
        <b/>
        <sz val="10"/>
        <rFont val="Arial"/>
        <family val="2"/>
      </rPr>
      <t>31/10/2019</t>
    </r>
    <r>
      <rPr>
        <sz val="10"/>
        <rFont val="Arial"/>
        <family val="2"/>
      </rPr>
      <t xml:space="preserve">: Frente a esta acción, es importante precisar que, la observación establecida en este Plan de Mejoramiento no obedece a la establecida en el informe de Austeridad con el radicado 20191100044663 del 13/06/2019; razón por la cual, se hace la corrección dejando como observación la número 3.5, tal y como aparece (corregida) en la Columna de Descripción del Hallazgo. No obstante, la acción continúa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Se acepta la solicitud de ampliación de las fechas de terminación, para el 30/06/2020, de la acción 2 y  31/12/2020 para la acción 1. La acción continúa en proceso.
</t>
    </r>
    <r>
      <rPr>
        <b/>
        <sz val="10"/>
        <rFont val="Arial"/>
        <family val="2"/>
      </rPr>
      <t>21/09/2020: Auditoria en los dias 18, 21 y 22/09/2020, Rad: 20201100036303:</t>
    </r>
    <r>
      <rPr>
        <sz val="10"/>
        <rFont val="Arial"/>
        <family val="2"/>
      </rPr>
      <t xml:space="preserve">Verificando la autoevaluación, no se registra avance de la acción. Acción vencida.
</t>
    </r>
    <r>
      <rPr>
        <b/>
        <sz val="10"/>
        <rFont val="Arial"/>
        <family val="2"/>
      </rPr>
      <t xml:space="preserve">15, 18 y 19 de enero de 2021 Conforme a Plan de Auditoria (Rad. UAESP 20211100000183 del 06/01/2021): </t>
    </r>
    <r>
      <rPr>
        <sz val="10"/>
        <rFont val="Arial"/>
        <family val="2"/>
      </rPr>
      <t xml:space="preserve"> No se evidecnia que se haya incluido dentro del PIGA las demás sedes donde hay presencia institucional de la Unidad y la formulación  del procedimiento que dé lineamiento sobre el seguimiento de los consumos de agua, energía y generación de residuos. La cción continua vencida en proceso.
</t>
    </r>
    <r>
      <rPr>
        <b/>
        <sz val="10"/>
        <rFont val="Arial"/>
        <family val="2"/>
      </rPr>
      <t>OAP 11,12 y 13 de mayo de 2021, segùn plan de auditorìa No 20211100021453 del 14 de abril de 2021:</t>
    </r>
    <r>
      <rPr>
        <sz val="10"/>
        <rFont val="Arial"/>
        <family val="2"/>
      </rPr>
      <t xml:space="preserve"> El proceso presenta reformulación de la acción y de las fechas, sin embargo dado que la modificación de fechas está por fuera de los 18 meses, no es posible ajustarlas y en lo referente a la eliminación de la acción està decisión debe llevarse al comitè de Control Interno para que den su aprobación. 
En lo que corresponde a las evidencias se observa Documento PIGA 2020-2024 publicado en página web y soportes del seguimiento del consumo de energía, agua y residuos en archivo excel de la vigencia 2020, no se evidencia lo que concerniente al seguimiento 2021.
Finalmente en reunión del 13 de mayo el proceso informa que continuarà con la formulación de las acciones como inicialmente estaban, no harà ninguna reformulación.Por ende se concluye que la acción continua vencida en proceso y se sugiere al proceso su cumplimiento a la mayor brevedad de tiempo.
</t>
    </r>
    <r>
      <rPr>
        <b/>
        <sz val="10"/>
        <rFont val="Arial"/>
        <family val="2"/>
      </rPr>
      <t>11,12 y 13 de mayo 2021 Conforme a plan de auditoría 20211100000186 del 14 de abril del 2021.
SAF:</t>
    </r>
    <r>
      <rPr>
        <sz val="10"/>
        <rFont val="Arial"/>
        <family val="2"/>
      </rPr>
      <t xml:space="preserve"> No fue presentada autoevaluación de la observación en este corte ni evidencias relacionadas. 
</t>
    </r>
    <r>
      <rPr>
        <b/>
        <sz val="10"/>
        <rFont val="Arial"/>
        <family val="2"/>
      </rPr>
      <t>11/05/2021 SAPROV: Auditoría Evaluación por Dependencias radicado 20211100021453 del 14/04/2021:</t>
    </r>
    <r>
      <rPr>
        <sz val="10"/>
        <rFont val="Arial"/>
        <family val="2"/>
      </rPr>
      <t xml:space="preserve"> En el ejercicio de autoevaluación por parte del proceso / dependencia  no se identifican acciones desarrolladas en el primer trimestre de 2021.</t>
    </r>
  </si>
  <si>
    <r>
      <rPr>
        <strike/>
        <sz val="10"/>
        <rFont val="Arial"/>
        <family val="2"/>
      </rPr>
      <t>Informe austeridad en el gasto 2019. 5.3 Se realizan los pagos de facturadas asociados con servicios de acueducto, alcantarillado, energía y aseo, sin embargo, se evidencian otros cobros, lo que significaría analizar y determinar con la empresa correspondiente la explicación o corrección de esos otros cobros.</t>
    </r>
    <r>
      <rPr>
        <sz val="10"/>
        <rFont val="Arial"/>
        <family val="2"/>
      </rPr>
      <t xml:space="preserve">
Observación 3.5. </t>
    </r>
    <r>
      <rPr>
        <b/>
        <sz val="10"/>
        <rFont val="Arial"/>
        <family val="2"/>
      </rPr>
      <t>Otros cobros en facturación de servicios públicos domiciliarios de agua, alcantarillado, energía y aseo</t>
    </r>
    <r>
      <rPr>
        <sz val="10"/>
        <rFont val="Arial"/>
        <family val="2"/>
      </rPr>
      <t xml:space="preserve">. Al verificar las facturas de los servicios públicos domiciliarios de agua, acueducto, aseo y energía, se evidenció registros de otros cobros diferentes al consumo, según se observa a continuación: 
De acuerdo con lo anterior, se observa por parte del responsable la compilación de facturación, como
por ejemplo solicitar la agregación a nombre de la Entidad por “cuentas padre”, lo que ha permitido la
oportunidad en el pago y la no generación de intereses moratorios u otros cobros en los más recientes
pagos. No obstante, es importante que se verifiquen el contenido de las facturas respecto a los otros
cobros asociados y determinar con la empresa correspondiente la explicación o corrección. 
</t>
    </r>
  </si>
  <si>
    <t>* No se realiza un control del consumo de las facturas asociadas a los servicios de acuerducto, alcantarillado, energía y aseo.</t>
  </si>
  <si>
    <t xml:space="preserve">c. Realizar seguimiento de los consumos de agua, energía y generación de residuos en el marco del PIGA. </t>
  </si>
  <si>
    <t>(No de seguimientos realizados/ No de seguimiento programados)*100</t>
  </si>
  <si>
    <t>Seguimiento de los consumos de agua, energía y generación de residuos</t>
  </si>
  <si>
    <t>Direccionamiento Estratégico - Gestión Financiera</t>
  </si>
  <si>
    <t>22/08/2019
16/10/2019
05/11/2019
10/01/2020
24/02/2020
30/03/2020
30/04/2020
30/05/2020
05/04/2021</t>
  </si>
  <si>
    <r>
      <rPr>
        <b/>
        <sz val="10"/>
        <rFont val="Arial"/>
        <family val="2"/>
      </rPr>
      <t>22/08/2019</t>
    </r>
    <r>
      <rPr>
        <sz val="10"/>
        <rFont val="Arial"/>
        <family val="2"/>
      </rPr>
      <t xml:space="preserve">: Acción en proceso.
</t>
    </r>
    <r>
      <rPr>
        <b/>
        <sz val="10"/>
        <rFont val="Arial"/>
        <family val="2"/>
      </rPr>
      <t>31/08/2019</t>
    </r>
    <r>
      <rPr>
        <sz val="10"/>
        <rFont val="Arial"/>
        <family val="2"/>
      </rPr>
      <t xml:space="preserve">: Esta acción fue incorporada por la OCI en el plan de mejoramiento, de la SAL, la SAF, la OAP y la Subdirección de Aprovechamiento. Revisadas las acciones propuestas, la SAL le solicita a la OCI, precisar las actividades que desde el proceso de gestión de asuntos legales, se podrían realizar para apoyar el desarrollo de las mismas. Se considera oportuno señalar que revisando la observación y sus acciones con la SAF (Yomar López), no se logró precisar las actividades que teniendo en cuenta sus funciones, pudiera desplegar la SAL, frente a esta observación. Por lo antrerior, se solicita a la OCI, orientación sobre el particular, a efectos de precisar si efectivamente la SAL participa en este hallazgo, teniendo en cuenta que la observación fue registrada por un auditor diferente al asignado por la OCI a la Subdirección de Asuntos Legales.
</t>
    </r>
    <r>
      <rPr>
        <b/>
        <sz val="10"/>
        <rFont val="Arial"/>
        <family val="2"/>
      </rPr>
      <t>30/09/2019</t>
    </r>
    <r>
      <rPr>
        <sz val="10"/>
        <rFont val="Arial"/>
        <family val="2"/>
      </rPr>
      <t xml:space="preserve">: El auditor manifestó a la SAL, que con relación a la solicitud del correo electrónico al que se refiere el seguimiento correspondiente al mes de agosto de 2019, se abordarán los temas objeto de dicho correo, en una reunión a realizarse el lunes 7 de octubre de 2019.
</t>
    </r>
    <r>
      <rPr>
        <b/>
        <sz val="10"/>
        <rFont val="Arial"/>
        <family val="2"/>
      </rPr>
      <t>16/10/2019</t>
    </r>
    <r>
      <rPr>
        <sz val="10"/>
        <rFont val="Arial"/>
        <family val="2"/>
      </rPr>
      <t xml:space="preserve">:  se envia correo a Hilda para que  se le de tratamiento  a  este hallazgo. (Evidencia correo electrónico) 
</t>
    </r>
    <r>
      <rPr>
        <b/>
        <sz val="10"/>
        <rFont val="Arial"/>
        <family val="2"/>
      </rPr>
      <t>05/11/2019</t>
    </r>
    <r>
      <rPr>
        <sz val="10"/>
        <rFont val="Arial"/>
        <family val="2"/>
      </rPr>
      <t xml:space="preserve">: Se envía correo a Hilda Castro y Peter  Gómez para que envien el avance de este hallazgo .
</t>
    </r>
    <r>
      <rPr>
        <b/>
        <sz val="10"/>
        <rFont val="Arial"/>
        <family val="2"/>
      </rPr>
      <t>10/01/2020</t>
    </r>
    <r>
      <rPr>
        <sz val="10"/>
        <rFont val="Arial"/>
        <family val="2"/>
      </rPr>
      <t xml:space="preserve">: Los segumientos de consumo de agua, energía y generación de rsiduos se iniciará en el marco del nuevo PIGA. Se solicita ampliación de la fecha de terminación para el 31/07/2020.
24/02/2020: Se continua con la acción anterior. 
30/03/2020: Se continua con la acción anterior. 
30/04/2020: Se inicio el proceso de incorporación de las bodegas publicas propias de la entidad para ser incorporadas en la Concertación del PIGA parael Plan de Desarrollo 2020-2024. Falta el suministro de unas cuentas internas de unas bodegas propias para poder realizar seguimiento a los consumos. Esta información a sido suministrada vía Email- por la Subdirección Administrativa y Financiera.(Ver Numeral  148 ).
30/05/2020. El avance continua igual
05/04/2021. Se presenta para esta acción soportes del seguimiento del consumo de energía, agua y residuos en archivo excel. Se solicita cierre del hallazgo. </t>
    </r>
  </si>
  <si>
    <t>22/08/2019
31/10/2019
17/01/2020
21/09/2020
18/01/2021
12/05/2021
13/05/2021</t>
  </si>
  <si>
    <t xml:space="preserve">
Abel Osorio
Edgar Ortiz
Erika Huari desde el 18/01/2021
Sandra Pardo</t>
  </si>
  <si>
    <r>
      <rPr>
        <b/>
        <sz val="10"/>
        <rFont val="Arial"/>
        <family val="2"/>
      </rPr>
      <t>22/08/2019</t>
    </r>
    <r>
      <rPr>
        <sz val="10"/>
        <rFont val="Arial"/>
        <family val="2"/>
      </rPr>
      <t xml:space="preserve">: Frente a la accón formulada, no se reporta avance o evidencia alguna.
</t>
    </r>
    <r>
      <rPr>
        <b/>
        <sz val="10"/>
        <rFont val="Arial"/>
        <family val="2"/>
      </rPr>
      <t>31/10/2019:</t>
    </r>
    <r>
      <rPr>
        <sz val="10"/>
        <rFont val="Arial"/>
        <family val="2"/>
      </rPr>
      <t xml:space="preserve"> Frente a esta acción, es importante precisar que, la observación establecida en este Plan de Mejoramiento no obedece a la establecida en el informe de Austeridad con el radicado 20191100044663 del 13/06/2019; razón por la cual, la Oficina de Control Interno hace la corrección, dejando como observación la número 3.5, tal y como aparece (corregida) en</t>
    </r>
    <r>
      <rPr>
        <b/>
        <sz val="10"/>
        <rFont val="Arial"/>
        <family val="2"/>
      </rPr>
      <t xml:space="preserve"> </t>
    </r>
    <r>
      <rPr>
        <sz val="10"/>
        <rFont val="Arial"/>
        <family val="2"/>
      </rPr>
      <t>la Columna de Descripción del Hallazgo.
De acuerdo con la solicitud realizada por la Subdirección de Asuntos Legales - SAL, frente a si debe participar en las acciones formuladas para esta observación, la OCI, considera que quienes deben participar y ser parte responsable son la Subdirección Administrativa y Financiera – SAF quien es la encargada de realizar los pagos de los servicios domiciliarios y la Oficina Asesora de Planeación - OAP desde el PIGA. Frente a la descripción de la Observación, es importante hacer más énfasis en “</t>
    </r>
    <r>
      <rPr>
        <i/>
        <sz val="10"/>
        <rFont val="Arial"/>
        <family val="2"/>
      </rPr>
      <t>analizar y determinar con la empresa correspondiente la explicación o corrección de esos otros cobros”</t>
    </r>
    <r>
      <rPr>
        <sz val="10"/>
        <rFont val="Arial"/>
        <family val="2"/>
      </rPr>
      <t xml:space="preserve">. Acción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Se acepta la solicitud de ampliación de las fechas de terminación, para el 31/07/2020, la acción continúa en proceso.
</t>
    </r>
    <r>
      <rPr>
        <b/>
        <sz val="10"/>
        <rFont val="Arial"/>
        <family val="2"/>
      </rPr>
      <t>21/09/2020: Auditoria en los dias 18, 21 y 22/09/2020, Rad: 20201100036303:</t>
    </r>
    <r>
      <rPr>
        <sz val="10"/>
        <rFont val="Arial"/>
        <family val="2"/>
      </rPr>
      <t xml:space="preserve">Verificando la autoevaluación, no se registra avance de la acción. Acción vencida.
</t>
    </r>
    <r>
      <rPr>
        <b/>
        <sz val="10"/>
        <rFont val="Arial"/>
        <family val="2"/>
      </rPr>
      <t xml:space="preserve">15,18 y 19 de enero 2021 Conforme a plan de auditoría 20211100000186 del 6 de enero del 2021. </t>
    </r>
    <r>
      <rPr>
        <sz val="10"/>
        <rFont val="Arial"/>
        <family val="2"/>
      </rPr>
      <t xml:space="preserve">No se presentó seguimiento a la acción ni evdiencias.
</t>
    </r>
    <r>
      <rPr>
        <b/>
        <sz val="10"/>
        <rFont val="Arial"/>
        <family val="2"/>
      </rPr>
      <t>OAP 11,12 y 13 de mayo de 2021, segùn plan de auditorìa No 20211100021453 del 14 de abril de 2021:</t>
    </r>
    <r>
      <rPr>
        <sz val="10"/>
        <rFont val="Arial"/>
        <family val="2"/>
      </rPr>
      <t xml:space="preserve"> El proceso presenta matriz de seguimiento de consumos al 2020; sin soporta evidencia de lo correspondiente al 2021, razón por la cual no se puede dar por cerrada esta acción.
</t>
    </r>
    <r>
      <rPr>
        <b/>
        <sz val="10"/>
        <rFont val="Arial"/>
        <family val="2"/>
      </rPr>
      <t>11,12 y 13 de mayo 2021 Conforme a plan de auditoría 20211100000186 del 14 de abril del 2021.
SAF</t>
    </r>
    <r>
      <rPr>
        <sz val="10"/>
        <rFont val="Arial"/>
        <family val="2"/>
      </rPr>
      <t xml:space="preserve">: No fue presentada autoevaluación de la observación en este corte ni evidencias relacionadas.  </t>
    </r>
  </si>
  <si>
    <t>PENDIENTE REVISAR EVIDENCIA</t>
  </si>
  <si>
    <t xml:space="preserve">Falta de completitud en la publicación de documentos asociados al Manual de Contratación, versión 10 </t>
  </si>
  <si>
    <t>Debilidad en la articulación entre las dependencias interesadas, es decir la SAF y la SAL, para culminar con la actividad de diseño y publicación en el mapa de procesos del SIG - Proceso de Gestión de Talento Humano, del Instructivo de Fichas Azules.</t>
  </si>
  <si>
    <t xml:space="preserve">Publicar en el Mapa de Procesos - Proceso de Gestión de Asuntos Legales, el Instructivo de Fichas Azules. </t>
  </si>
  <si>
    <t>Instructivo Fichas Azules proyectado / Instructivo Fichas Azules publicado</t>
  </si>
  <si>
    <t>Instructivo Fichas Azules publicado</t>
  </si>
  <si>
    <t>Gestión Financiera - Subdirección de Asuntos Legales</t>
  </si>
  <si>
    <t>31/07/2019
31/08/2019
30/09/2019
31/10/2019
30/11/2019
31/12/2019
31/01/2020
29/02/2020
31/03/2020</t>
  </si>
  <si>
    <t>31/07/2019: El proyecto del instructivo de fichas azules está proyectado, y se encuentra para validación de la SAF. Acción en proceso.
31/08/2019: Fichas azules diseñada, documento que devolvió la SAF para validación final por parte de la SAL.
30/09/2019: El Proyecto de fichas azules está siendo revisada por la SAL. Acción en proceso.
31/10/2019: Proyecto de fichas azules elaborado. Acción en proceso.
30/11/2019: Proyecto de fichas azules elaborado. El documento se encuentra en fase de última revisión entre las SAF y la SAL. Acción en proceso.
31/12/2019: Instructivo de fichas azules terminado. Mediante memorando 20196000080593 del 23 de diciembre de 2019, se solicitó a la OAP la creación del instructivo de fichas azules, Igualmente, señalar que teniendo en cuenta la solicitud del grupo de contratación de la SAL, a través de correo electrónico del 23 de diciembre, se solicitó a la OCI, considerar ampliar el plazo para la culminación de esta acción, a más tardar hasta el 29 de febrero de 2020. El texto de dicho correo, es el siguiente: "...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
31/01/2020: Fichas azules en revisión por parte de la OAP. Acción en proceso.
29/02/2020: Como quiera que el instructivo de fichas azules está siendo revisado con la nueva profesional líder del grupo de contratación, se hace necesario solicitar a la OCI, ampliar el plazo para culminar con esta actividad, hasta el 28/03/2020.
31/03/2020: Versión inicial del instructivo de ficha azules publicado en el mapa de procesos de la Unbidad, proceso de gestión de asuntos legales.</t>
  </si>
  <si>
    <t>12/08/2019
31/10/2019
21/09/2020
18/01/2021</t>
  </si>
  <si>
    <t>Harold Puentes
Erika Huari desde 18/01/2021</t>
  </si>
  <si>
    <r>
      <rPr>
        <b/>
        <sz val="10"/>
        <rFont val="Arial"/>
        <family val="2"/>
      </rPr>
      <t>12/08/2019</t>
    </r>
    <r>
      <rPr>
        <sz val="10"/>
        <rFont val="Arial"/>
        <family val="2"/>
      </rPr>
      <t xml:space="preserve">: La presente acción se encuentra en proceso.
31/10/2019: No se reporta avance de la acción formulada. Continúa en proceso.
</t>
    </r>
    <r>
      <rPr>
        <b/>
        <sz val="10"/>
        <rFont val="Arial"/>
        <family val="2"/>
      </rPr>
      <t>17/01/2020:</t>
    </r>
    <r>
      <rPr>
        <sz val="10"/>
        <rFont val="Arial"/>
        <family val="2"/>
      </rPr>
      <t xml:space="preserve"> Auditoría en los días 16, 17, 20 y 21/01/2020 rad. 20201100000143. Teniendo en cuenta la solicitud planteada por la SAL, se concede la ampliación de plazo hasta el 29/02/2020 para culminar con el trámite de esta acción. 
</t>
    </r>
    <r>
      <rPr>
        <b/>
        <sz val="10"/>
        <rFont val="Arial"/>
        <family val="2"/>
      </rPr>
      <t xml:space="preserve">21/09/2020: Auditoría en los días 18, 21, y 22/09/2020 rad. 20201100036303. </t>
    </r>
    <r>
      <rPr>
        <sz val="10"/>
        <rFont val="Arial"/>
        <family val="2"/>
      </rPr>
      <t>Se evidencia el instructivo de fichas azules publicado</t>
    </r>
    <r>
      <rPr>
        <b/>
        <sz val="10"/>
        <rFont val="Arial"/>
        <family val="2"/>
      </rPr>
      <t xml:space="preserve"> </t>
    </r>
    <r>
      <rPr>
        <sz val="10"/>
        <rFont val="Arial"/>
        <family val="2"/>
      </rPr>
      <t xml:space="preserve">el cu se encuentra en el el proceso Gestion de Asuntos legales. Se cierra la accion.
</t>
    </r>
    <r>
      <rPr>
        <b/>
        <sz val="10"/>
        <rFont val="Arial"/>
        <family val="2"/>
      </rPr>
      <t>15,18 y 19 de enero 2021 Conforme a plan de auditoría 20211100000186 del 6 de enero del 2021.</t>
    </r>
    <r>
      <rPr>
        <sz val="10"/>
        <rFont val="Arial"/>
        <family val="2"/>
      </rPr>
      <t xml:space="preserve"> No se presentó seguimiento a la acción ni evdiencias.</t>
    </r>
  </si>
  <si>
    <t xml:space="preserve">Para los documentos asociados al procedimientos, NO se evidencia la publicación del Procedimiento convenio con Entidades sin ánimo de lucro - ESAL, </t>
  </si>
  <si>
    <t>Debilidad en la articulación entre los Grupos de Contratación y de Gestión, Seguimiento y Calidad, para culminar con la actividad de diseño y publicación en el mapa de procesos del SIG - Proceso de Gestión de Asuntos Legales, del Procedimiento para la suscripción de convenios y/o contratos con  entidades sin ánimo de lucro - ESAL.</t>
  </si>
  <si>
    <t>Diseñar y publicar en colaboración de los integrantes de los grupos de contratación y de Gestión, Seguimiento y Calidad, en el Mapa de Procesos - Proceso de Gestión de Asuntos Legales, el Procedimiento para la Suscripción de convenios y/o contratos con entidades sin ánimo de lucro</t>
  </si>
  <si>
    <t>Procedimiento publicado / Procedimiento proyectado</t>
  </si>
  <si>
    <t>Procedimeinto publicado</t>
  </si>
  <si>
    <t>Subdirección de Asuntos Legales</t>
  </si>
  <si>
    <t>31/07/2019: Acción en proceso.
31/08/2019: Procedimiento para la Suscripción de convenios y/o contratos con entidades sin ánimo de lucro diseñado. Acción en proceso.
30/09/2019: Procedimiento para la Suscripción de convenios y/o contratos con entidades sin ánimo de lucro diseñado. Acción en proceso.
31/10/2019: Procedimiento para la Suscripción de convenios y/o contratos con entidades sin ánimo de lucro diseñado. Acción en proceso.
30/11/2019: Procedimiento para la Suscripción de convenios y/o contratos con entidades sin ánimo de lucro diseñado y en ajuste de últimos aspectos. Acción en proceso. 
31/12/2019: Procedimiento para la suscripción de contratos/convenios con ESAL en diseño. Se debe tener en cuenta que algunas de las disposiciones del Decrto 092 de 2017, fueron derogadas, por lo que se requiere precisión al momento de diseñar estre procedimiento, por lo que a través de correo electrónico del 23 de diciembre, se solicitó a la OCI, considerar ampliar el plazo para la culminación de esta acción, a más tardar hasta el 29 de febrero de 2020. El texto de dicho correo, es el siguiente: "...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 Acción en proceso.
31/01/2020: Procedimiento para la suscripción de contratos/conveniso con ESAL en revisi{on por parte de la OAP. Acci{on en proceso.
29/02/2020: Como quiera que el procedimiento para la suscripción de contratos/convenios ESAL está siendo revisado con la nueva profesional líder del grupo de contratación, se hace necesario solicitar a la OCI, ampliar el plazo para culminar con esta actividad, hasta el 28/03/2020.
31/03/2020: La versión inicial del procedimiento para la suscripción de convenios con entidades sin ánimo de lucro - ESAL, se encuentra publicado en el mapa de procesos de la Unidad, proceso de gestión de asuntos legales.</t>
  </si>
  <si>
    <t>12/08/2019
31/10/2019
15/01/2020
21/09/2020</t>
  </si>
  <si>
    <t xml:space="preserve">Harold Puentes
</t>
  </si>
  <si>
    <r>
      <t xml:space="preserve">12/08/2019: La presente acción se encuentra en proceso.
31/10/2019: No se reporta avance de la acción formulada. Continúa en proceso.
</t>
    </r>
    <r>
      <rPr>
        <b/>
        <sz val="10"/>
        <rFont val="Arial"/>
        <family val="2"/>
      </rPr>
      <t>15/01/2020</t>
    </r>
    <r>
      <rPr>
        <sz val="10"/>
        <rFont val="Arial"/>
        <family val="2"/>
      </rPr>
      <t xml:space="preserve">: Auditoría en los días 16, 17, 20 y 21/01/2020 rad. 20201100000143. Se observa que la SAL mediante correo electrónico de fecha 23 de diciembre de 2019, solicitó ampliación del plazo para dar cumplimiento a esta acción hasta el 29/02/2020. Se le concede el plazo. Acción en Proceso.
</t>
    </r>
    <r>
      <rPr>
        <b/>
        <sz val="10"/>
        <rFont val="Arial"/>
        <family val="2"/>
      </rPr>
      <t>21/09/2020</t>
    </r>
    <r>
      <rPr>
        <sz val="10"/>
        <rFont val="Arial"/>
        <family val="2"/>
      </rPr>
      <t xml:space="preserve">: </t>
    </r>
    <r>
      <rPr>
        <b/>
        <sz val="10"/>
        <rFont val="Arial"/>
        <family val="2"/>
      </rPr>
      <t>Auditoría en los días 18, 21, y 22/09/2020 rad. 20201100036303</t>
    </r>
    <r>
      <rPr>
        <sz val="10"/>
        <rFont val="Arial"/>
        <family val="2"/>
      </rPr>
      <t>.  Se observa que la versión inicial del procedimiento para la suscripción de convenios con entidades sin ánimo de lucro - ESAL, se encuentra publicado en el mapa de procesos de la Unidad, proceso de gestión de asuntos legales. Se cierra la  accion.</t>
    </r>
  </si>
  <si>
    <t>Posibles imprecisiones en algunos apartes del Manual de Contratación, Versión 10</t>
  </si>
  <si>
    <t>Imprecisiones en algunos apartes del Manual de Contratación versión 10 en las actividades, los responsables y registros en general sobre la elaboración y actualización del plan anual de adquisiciones descritas en la Tabla 2.</t>
  </si>
  <si>
    <t xml:space="preserve">Actualizar y publicar en el Mapa de Procesos - Proceso de Gestión de Asuntos Legales, la Tabla No. 2 del Manual de Contratación, en el cual se precise las actividades, los responsables y registros en general sobre la elaboración y actualización del plan anual de adquisiciones. </t>
  </si>
  <si>
    <t>Instructivo trámite PAA proyectado / Instructivo támite PAA publicado</t>
  </si>
  <si>
    <t>Instructivo támite PAA publicado</t>
  </si>
  <si>
    <t>Subdirección de Asuntos Legales - Direccionamiento Estratégico</t>
  </si>
  <si>
    <t>31/07/2019
31/08/2019
30/09/2019
31/10/2019
30/11/2019
31/12/2019
31/01/2020
29/02/2020
31/03/2020
31/12/2020</t>
  </si>
  <si>
    <r>
      <t xml:space="preserve">31/07/2019: Acción en proceso.
31/08/2019: Tabla 2 del Manual de Contratación en revisión para su correspondiente ajuste. Adicionalmente y teniendo en cuenta la consistencia que se debe observar entre las acciones propuestas, frente a sus indicadores y metas, se solicita a la OCI, autorizar y aprobar la modificación de la "fórmula del indicador" y el "valor de la meta", de manera que queden de la siguiente manera: Formula del indicador: Tabla 2 Manual Contratación revisada / Tabla 2 Manual de Contratación ajustada. Valor Meta: Tabla 2 Manual de Contratación ajustada.
</t>
    </r>
    <r>
      <rPr>
        <b/>
        <sz val="10"/>
        <rFont val="Arial"/>
        <family val="2"/>
      </rPr>
      <t>31/12/2019</t>
    </r>
    <r>
      <rPr>
        <sz val="10"/>
        <rFont val="Arial"/>
        <family val="2"/>
      </rPr>
      <t xml:space="preserve">: Tabla 2 del manual de contrataci{on ajustada. Mediante memorando 20196000080593 del 23 de diciembre de 2019, se solicitó a la OAP la modificación de la tabla 2 del manual de contratación Igualmente, señalar que teniendo en cuenta la solicitud del grupo de contratación de la SAL, a través de correo electrónico del 23 de diciembre, se solicitó a la OCI, considerar ampliar el plazo para la culminación de esta acción, a más tardar hasta el 29 de febrero de 2020. El texto de dicho correo, es el siguiente: "...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
31/01/2020: Tabla 2 del manual de contratación en revisión por parte de la OAP. Acción en proceso.
29/02/2020: Como quiera que la tabla 2 del manual de contratación está siendo revidado por la nueva profesional líder del grupo de contratación y se están efectuando otros ajustes a dicho manual y a algunos de sus documentos asociados, se hace necesario solicitar a la OCI , ampliar el plazo para culminar definitivamente con el desarrollo de esta actividad, para el 28/03/2020.
31/01/2020: la versión 11 del manual de contratación se creó, en la cual, realizando ajustes a la atabla 2 del manual de contratación, entre otros.
31/12/2020: Teniendo en cuenta lo conversado con el auditor José Ignacio, se reiteró nuestra solicitud de cierre de la presente acción, toda vez que la actividad se ejecutó en el curso del primer trimestre de 2020. El mencionado auditor, respondió señalando que en la evaluación del mes de enero de 2021, se abordará el asunto, con la finalidad de precisar el cierre de la acción, conforme a nuestra solicitud. </t>
    </r>
  </si>
  <si>
    <t>12/08/2019
15/01/2020
21/09/2020
19/01/2021</t>
  </si>
  <si>
    <t>Edgar Ortiz
Harold puentes
Desde 21/09/2020
Stella Cañón</t>
  </si>
  <si>
    <r>
      <rPr>
        <b/>
        <sz val="10"/>
        <rFont val="Arial"/>
        <family val="2"/>
      </rPr>
      <t>12/08/2019</t>
    </r>
    <r>
      <rPr>
        <sz val="10"/>
        <rFont val="Arial"/>
        <family val="2"/>
      </rPr>
      <t xml:space="preserve">: La presente acción se encuentra en proceso.
</t>
    </r>
    <r>
      <rPr>
        <b/>
        <sz val="10"/>
        <rFont val="Arial"/>
        <family val="2"/>
      </rPr>
      <t>31/10/2019</t>
    </r>
    <r>
      <rPr>
        <sz val="10"/>
        <rFont val="Arial"/>
        <family val="2"/>
      </rPr>
      <t xml:space="preserve">: frente a la solicitu de modoficar tanto el indicador como la meta, se recomienda solicitar asesoría a la Oficina Asesora de Planeación.
</t>
    </r>
    <r>
      <rPr>
        <b/>
        <sz val="10"/>
        <rFont val="Arial"/>
        <family val="2"/>
      </rPr>
      <t>15/01/2020</t>
    </r>
    <r>
      <rPr>
        <sz val="10"/>
        <rFont val="Arial"/>
        <family val="2"/>
      </rPr>
      <t xml:space="preserve">: </t>
    </r>
    <r>
      <rPr>
        <b/>
        <sz val="10"/>
        <rFont val="Arial"/>
        <family val="2"/>
      </rPr>
      <t>Auditoría en los días 16, 17, 20 y 21/01/2020 rad. 20201100000143</t>
    </r>
    <r>
      <rPr>
        <sz val="10"/>
        <rFont val="Arial"/>
        <family val="2"/>
      </rPr>
      <t xml:space="preserve">. Se observa que la SAL mediante radicado intrno N°  201960000080593 del 23 de diciembre, solicitó a la OAP, la modificción de la tabla 2 del manual de contratación de la Unidad. Así mismo, mediante correo electrónico de la misma fecha, solicitó a la OCI la viabilidad de ampliar el plazo inicial para dar cumplimiento a esta acción, hasta el 29/02/2020. Teniendo en cuenta la anterior solicitud, se concede el plazo. Continúa en proceso.
</t>
    </r>
    <r>
      <rPr>
        <b/>
        <sz val="10"/>
        <rFont val="Arial"/>
        <family val="2"/>
      </rPr>
      <t xml:space="preserve">21/09/2020: Auditoría en los días 18, 21, y 22/09/2020 rad. 20201100036303. </t>
    </r>
    <r>
      <rPr>
        <sz val="10"/>
        <rFont val="Arial"/>
        <family val="2"/>
      </rPr>
      <t>Se observa el instructivo tramite PAA publicado dentro del proceso GAL. Se cierra la accion.
19/01/2021: Según Plan de Auditoría a la Gestión Institucional Radicado N°20211100000183, dentro de las evidencias allegadas por el proceso, se evidencia el instructivo trámite PAA publicado,  por lo tanto se acepta el cierre de la acción.</t>
    </r>
  </si>
  <si>
    <t xml:space="preserve">De la muestra tomada de los servidores publicos cn CC52791822, 51995579 Y 79723517 cuenta con formulario de bienes y renta con el ultimo resgistro del año 2017; y los servidores publicos con CC52791822, 51557261,19419332 y 79723517 cuentan con reguistro de hoja de vida del año 201. Lo anterior evidencia el posible incumplimiento al numeral 1.1 y 1.2 de las consideraciones preliminares del presente docuemnto </t>
  </si>
  <si>
    <t>Rad
20181100049293</t>
  </si>
  <si>
    <t>1/02/2021
13/04/2021</t>
  </si>
  <si>
    <r>
      <rPr>
        <b/>
        <sz val="10"/>
        <rFont val="Arial"/>
        <family val="2"/>
      </rPr>
      <t>01/02/2021:</t>
    </r>
    <r>
      <rPr>
        <sz val="10"/>
        <rFont val="Arial"/>
        <family val="2"/>
      </rPr>
      <t xml:space="preserve"> Se realizó notificación por parte de la Subidrección Administrativa y Financiera a los funcionarios que se encontraban en incumplimiento de actualización de hoja de vida y/o declaración de bienes y rentas en el SIDEAP. Esta actividad se evidencia mediante el anexo  de los memorando enviados a los funcionarios en mención; por lo tanto solicitamos que este hallazgo pase a estado cerrado.
Se  generaron   comunicaciones   por correo masivo Ver   correo del  Ruben Dario Perilla Cardenas -&lt;ruben.perilla@uaesp.gov.co&gt; Vie 10/07/2020 4:18 PM-Para: Contratistas &lt;contratistas@uaesp.gov.co&gt;; Personal de Planta &lt;personaldeplanta@uaesp.gov.co&gt;
</t>
    </r>
    <r>
      <rPr>
        <b/>
        <sz val="10"/>
        <rFont val="Arial"/>
        <family val="2"/>
      </rPr>
      <t>13/04/2021:</t>
    </r>
    <r>
      <rPr>
        <sz val="10"/>
        <rFont val="Arial"/>
        <family val="2"/>
      </rPr>
      <t xml:space="preserve"> se solicita cierre   teniendo en cuenta las evidencias</t>
    </r>
  </si>
  <si>
    <t>29/10/2018
1701/2020
21/09/2020
19/01/2021
03/02/2021
12/05/2021</t>
  </si>
  <si>
    <t>Abel Osorio
Harold puentes
Desde 21/09/2020
Erika Huari desde 18/01/2021</t>
  </si>
  <si>
    <r>
      <t xml:space="preserve">29/10/2018: A la fecha no se remitido accion correctiva a la Oficina de Control Interno
14/08/2019 se encuentra en tramite.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A la fecua de la auditoría el hallazgo continúa sin tratamiento.
</t>
    </r>
    <r>
      <rPr>
        <b/>
        <sz val="10"/>
        <rFont val="Arial"/>
        <family val="2"/>
      </rPr>
      <t>21/09/2020: Auditoría en los días 18, 21, y 22/09/2020 rad. 20201100036303: NO SE HA COMUNICADO TRATAMIENTO</t>
    </r>
    <r>
      <rPr>
        <sz val="10"/>
        <rFont val="Arial"/>
        <family val="2"/>
      </rPr>
      <t xml:space="preserve">.
</t>
    </r>
    <r>
      <rPr>
        <b/>
        <sz val="10"/>
        <rFont val="Arial"/>
        <family val="2"/>
      </rPr>
      <t>15,18 y 19 de enero 2021 Conforme a plan de auditoría 20211100000186 del 6 de enero del 2021</t>
    </r>
    <r>
      <rPr>
        <sz val="10"/>
        <rFont val="Arial"/>
        <family val="2"/>
      </rPr>
      <t xml:space="preserve">. No se presentaron autoevaluaciones  y en la carpeta compartida el 19/01/2021 no habia evidencias (Talento Humano).
</t>
    </r>
    <r>
      <rPr>
        <b/>
        <sz val="10"/>
        <rFont val="Arial"/>
        <family val="2"/>
      </rPr>
      <t>03/02/2021</t>
    </r>
    <r>
      <rPr>
        <sz val="10"/>
        <rFont val="Arial"/>
        <family val="2"/>
      </rPr>
      <t xml:space="preserve">  La SAF presentó como evdiencias 8 memorandos enviados a los funcionarios solicitando la presentación de bienes y rentas y 2 oficios de respuestas a dichas solicitudes.  No se observa Plan de Mejoramiento con el análisis de causas, indicador, meta, etc. Por lo anterior, no se da cierre a la acción correctiva.
</t>
    </r>
    <r>
      <rPr>
        <b/>
        <sz val="10"/>
        <rFont val="Arial"/>
        <family val="2"/>
      </rPr>
      <t xml:space="preserve">11,12 y 13 de mayo 2021 Conforme a plan de auditoría 20211100000186 del 14 de abril del 2021. </t>
    </r>
    <r>
      <rPr>
        <sz val="10"/>
        <rFont val="Arial"/>
        <family val="2"/>
      </rPr>
      <t>Fue presentado el Plan de mejoramiento y memorando del 28/12/2018 radicado 20187000068373 donde se informaron a la OCI las acciones a tomar por esta no conformidad. Teniendo en cuenta las evidencias presentadas en el anterior seguimiento y los soportes de las circularizaciones del 29/05/2020 (radicado 20207000000354), los correos del 9/07/2020 initando a capacitación obligatoria de como hacer la declaración, correo del 10/07/2020 enviado a Contratistas y personal de Planta recordando la obñigación, y otros    entregados en este seguimiento se da por cerrada la No conformidad.</t>
    </r>
  </si>
  <si>
    <t>De acuerdo con la Resolución UAESP No. 158 de 2018, numeral 17, establece la descripción de funciones esenciales de la Subdirectora Administrativa y Financiera, quien fue delegada para “…dirigir la implementación y sostenibilidad del Sistema de Seguridad y Salud en el Trabajo, en el marco del Modelo Integrado de Planeación y Gestión, establecido en la Unidad…”. Se verificó que la designada para el diseño, ejecución e implementación del SG-SST en la UAESP, no cuenta con la formación descrita ni tampoco que haya cursado las 50 horas de la capacitación virtual según el artículo 6º de la Resolución 1111 de 2017.
Por otra parte, y aunque se evidenció según Resolución UAESP 696 de 2017 el Comité de Seguridad y Salud del Trabajo, no se evidencia información documentada respecto de las responsabilidades especificas en el SG SST a todos los niveles de la organización.</t>
  </si>
  <si>
    <t>Rad.
20181100042013</t>
  </si>
  <si>
    <t>5 de noviembre de 2019</t>
  </si>
  <si>
    <t>30 de junio de 2021</t>
  </si>
  <si>
    <t>1/02/2021: Se soliciito a ARL Positiva la habilitación del curso de 50 horas para el doctor Rubén Perilla, se adjunta  captura de pantalla de la solicitud , a la fecha  se  espera  la correspondiente habilitación.</t>
  </si>
  <si>
    <t>29/10/2018
14/08/2019
17/01/2020
21/09/2020
19/01/2021
03/02/2021
12/05/2021</t>
  </si>
  <si>
    <r>
      <t xml:space="preserve">29/10/2018: A la fecha no se remitido accion correctiva a la Oficina de Control Interno
14/08/2019 se encuentra en tramite.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No enviaron la información solicitada. A la fecha de la auditoría el hallazgo continúa sin tratamiento.
</t>
    </r>
    <r>
      <rPr>
        <b/>
        <sz val="10"/>
        <rFont val="Arial"/>
        <family val="2"/>
      </rPr>
      <t>21/09/2020: Auditoría en los días 18, 21, y 22/09/2020 rad. 20201100036303: NO SE HA COMUNICADO TRATAMIENTO</t>
    </r>
    <r>
      <rPr>
        <sz val="10"/>
        <rFont val="Arial"/>
        <family val="2"/>
      </rPr>
      <t xml:space="preserve">
</t>
    </r>
    <r>
      <rPr>
        <b/>
        <sz val="10"/>
        <rFont val="Arial"/>
        <family val="2"/>
      </rPr>
      <t>15,18 y 19 de enero 2021 Conforme a plan de auditoría 20211100000186 del 6 de enero del 2021</t>
    </r>
    <r>
      <rPr>
        <sz val="10"/>
        <rFont val="Arial"/>
        <family val="2"/>
      </rPr>
      <t xml:space="preserve">. No se presentaron autoevaluaciones  y en la carpeta compartida el 19/01/2021 no habia evidencias (Talento Humano).
</t>
    </r>
    <r>
      <rPr>
        <b/>
        <sz val="10"/>
        <rFont val="Arial"/>
        <family val="2"/>
      </rPr>
      <t xml:space="preserve">03/02/2021 </t>
    </r>
    <r>
      <rPr>
        <sz val="10"/>
        <rFont val="Arial"/>
        <family val="2"/>
      </rPr>
      <t xml:space="preserve">Presentaron correo del 4 de diciembre del 2020 donde soliciitaron a la ARL Positiva la habilitación del curso de 50 horas para el doctor Rubén Perilla.  No se ha reportado el Plan de Mejoramiento, pero pusieron como acción en el archivo de seguimiento (Buscar que el responsable del SGSST realice el curso de 50 horas )
</t>
    </r>
    <r>
      <rPr>
        <b/>
        <sz val="10"/>
        <rFont val="Arial"/>
        <family val="2"/>
      </rPr>
      <t>11,12 y 13 de mayo 2021 Conforme a plan de auditoría 20211100000186 del 14 de abril del 2021.</t>
    </r>
    <r>
      <rPr>
        <sz val="10"/>
        <rFont val="Arial"/>
        <family val="2"/>
      </rPr>
      <t xml:space="preserve"> Fue presentado el plan de mejoramiento de la No Conformidad, y soporte del 14/04/2021 del correo donde se reporta el formarto para la inscripción al curso. La acción termina en junio del 2021.</t>
    </r>
  </si>
  <si>
    <t>Al realizar una muestra de los trabajadores vinculados con la UAESP, de 52 contratistas se evidencio que el 19% (10 contratista) no estaban afiliados a la ARL positiva, según verificación a la base de datos del personal comunicada por la SAF. 
Al verificar los pagos realizados de estos diez (10) contratistas, se evidenció que cinco (5) de ellos realizan los correspondientes pagos a pesar de que no están afiliados a la ARL Positiva, los demás, no se cuenta con certeza de afiliación. Lo anterior maximiza el riesgo de accidente dado que no se cuenta con la cobertura adecuada para el caso en específico, evidenciando incumplimiento con lo establecido en el Decreto 1072 de 2015, artículo 2.2.4.2.2.5, que establece que “… el contratante debe afiliar al Sistema General de Riesgos Laborales a los contratistas … el incumplimiento de esta obligación, hará responsable al contratante de las prestaciones económicas y asistenciales a que haya lugar”, dado que la cobertura según artículo 2.2.4.2.2.6 “…inicia el día calendario siguiente al de la afiliación; para tal efecto, dicha afiliación al Sistema debe surtirse como mínimo un día antes del inicio de la ejecución de la labor contratada...”</t>
  </si>
  <si>
    <t>29/09/2019
01/02/2021
13/04/2021</t>
  </si>
  <si>
    <r>
      <rPr>
        <b/>
        <sz val="10"/>
        <rFont val="Arial"/>
        <family val="2"/>
      </rPr>
      <t>29/09/2019</t>
    </r>
    <r>
      <rPr>
        <sz val="10"/>
        <rFont val="Arial"/>
        <family val="2"/>
      </rPr>
      <t xml:space="preserve">.   Se adelantó reunión  con la  SAL  el  11 de septiembre de 2019   en la que se acordo   realizar   comunicación a los supervisores de los contratos, en la cual se especifique los requisitos que los supervisores deben tener en cuenta previo a la suscripción del acta de inicio.
</t>
    </r>
    <r>
      <rPr>
        <b/>
        <sz val="10"/>
        <rFont val="Arial"/>
        <family val="2"/>
      </rPr>
      <t>1/02/2021:</t>
    </r>
    <r>
      <rPr>
        <sz val="10"/>
        <rFont val="Arial"/>
        <family val="2"/>
      </rPr>
      <t xml:space="preserve"> Desde 2016 se subsano este hallazgo   exigiendo al contratista que envie la minuta del contrato para que en Talento Humano hagan la afiliciación a ARL, luego cuando se emite el certificado de afiliación se solicita la emisión del acta de inicio. Como evidencia del proceso se envia captura de pantalla del correo electrónico en el cual se describe paso a paso las a acciones realizadas para  la afiliación de contratistas a la ARL que actualmente ejecuta Javier Rodriguez Luque de la Subdirección Administrativa y Financiera - Talento Humano; por lo tanto agradecemos  que este hallazgo pase a estado cerrado.
</t>
    </r>
    <r>
      <rPr>
        <b/>
        <sz val="10"/>
        <rFont val="Arial"/>
        <family val="2"/>
      </rPr>
      <t>13/04/2021:</t>
    </r>
    <r>
      <rPr>
        <sz val="10"/>
        <rFont val="Arial"/>
        <family val="2"/>
      </rPr>
      <t xml:space="preserve">   La Subdirección de Asuntos Legales   expedio la  comunicación No. 20206000000983 del  9 de enero de 2020, con la recomendaciones de la  Gestión contractual, dentro de las cuales se incluuyo que para la firma del acta de inicio el superviso debe verificar que se cumpla con el requisito de afiliacion a la ARL. Se solicita el cierre d ela acción.</t>
    </r>
  </si>
  <si>
    <t>29/10/2018
21/09/2020
19/01/2021
03/02/2021
12/05/2021</t>
  </si>
  <si>
    <r>
      <t xml:space="preserve">29/10/2018: A la fecha no se remitido accion correctiva a la Oficina de Control Interno
14/08/2019 se encuentra en tramite.
29/10/2019: Teniendo en cuenta la fecha programada de la acción para su terminación y cumplimiento, su estado se determina como vencida y en proceso.
</t>
    </r>
    <r>
      <rPr>
        <b/>
        <sz val="10"/>
        <rFont val="Arial"/>
        <family val="2"/>
      </rPr>
      <t>21/01/2020: Auditoría en los días 16, 17, 20 y 21/01/2020 rad. 20201100000143</t>
    </r>
    <r>
      <rPr>
        <sz val="10"/>
        <rFont val="Arial"/>
        <family val="2"/>
      </rPr>
      <t xml:space="preserve">. No enviaron la información solicitada. A la fecha de la auditoría el hallazgo continúa sin tratamiento
</t>
    </r>
    <r>
      <rPr>
        <b/>
        <sz val="10"/>
        <rFont val="Arial"/>
        <family val="2"/>
      </rPr>
      <t>21/09/2020: Auditoría en los días 18, 21, y 22/09/2020 rad. 20201100036303</t>
    </r>
    <r>
      <rPr>
        <sz val="10"/>
        <rFont val="Arial"/>
        <family val="2"/>
      </rPr>
      <t xml:space="preserve">: NO SE HA COMUNICADO TRATAMIENTO
</t>
    </r>
    <r>
      <rPr>
        <b/>
        <sz val="10"/>
        <rFont val="Arial"/>
        <family val="2"/>
      </rPr>
      <t>15,18 y 19 de enero 2021 Conforme a plan de auditoría 20211100000186 del 6 de enero del 2021</t>
    </r>
    <r>
      <rPr>
        <sz val="10"/>
        <rFont val="Arial"/>
        <family val="2"/>
      </rPr>
      <t xml:space="preserve">. No se presentaron autoevaluaciones  nuevas desde el 29/09/2019 y en la carpeta compartida el 19/01/2021 no habia evidencias (Talento Humano).
</t>
    </r>
    <r>
      <rPr>
        <b/>
        <sz val="10"/>
        <rFont val="Arial"/>
        <family val="2"/>
      </rPr>
      <t xml:space="preserve">03/02/2021. </t>
    </r>
    <r>
      <rPr>
        <sz val="10"/>
        <rFont val="Arial"/>
        <family val="2"/>
      </rPr>
      <t xml:space="preserve">La SAF informó que desde el 2016 subsanó el error, pero no ha enviado el Plan de Mejoramiento. Entregó correo del 01 feb 2021 donde informa el procedimiento a seguir para la afiliación a la ARL de los contratistas.  Además, en el archivo de seguimiento indican como causa= No se tenia a una linea de seguimiento y control clara frente al tema, y como acción= Se definio como linea de trabajo realizar la entidad directamente la afiliacion a ARL con el fin de garantizar  el cumplimiento del decreto 1072 de 2015 , pero sin fechas, indicardor y meta.
</t>
    </r>
    <r>
      <rPr>
        <b/>
        <sz val="10"/>
        <rFont val="Arial"/>
        <family val="2"/>
      </rPr>
      <t>11,12 y 13 de mayo 2021 Conforme a plan de auditoría 20211100000186 del 14 de abril del 2021.</t>
    </r>
    <r>
      <rPr>
        <sz val="10"/>
        <rFont val="Arial"/>
        <family val="2"/>
      </rPr>
      <t xml:space="preserve"> Fue presentado el plan de mejoramiento de la No Conformidad, y soporte de la  comunicación No. 20206000000983 del  9 de enero de 2020 expedida por la SAL, con la recomendaciones de la  Gestión contractual, dentro de las cuales se incluuyo que para la firma del acta de inicio el superviso debe verificar que se cumpla con el requisito de afiliacion a la ARL. Se cierra la acción.</t>
    </r>
  </si>
  <si>
    <t>Se evidencia conformación del Comité Paritario de Seguridad y Salud en el Trabajo cuya conformación se describe en la Resolución No. 444 del 2016. Se confirmó que el Comité está compuesto por cuatro representantes por cada una de las partes. Al verificar actas de reunión se evidenció dos reuniones para el año 2018 (23 de febrero y 16 de julio), lo anterior, en contravía de lo descrito en el artículo 7 de la Resolución 2013 de 1986 del Ministerio de Trabajo, que estable una periodicidad mensual y en horario laboral. Así mismo, es importante considerar que el Comité debe “…mantener un archivo de las actas de cada reunión y demás actividades que se desarrollen, el cual estará en cualquier momento a disposición del empleador, los trabajadores y las autoridades competentes…”.</t>
  </si>
  <si>
    <t>1 de mayo de 2021</t>
  </si>
  <si>
    <t>31 de julio de 2021</t>
  </si>
  <si>
    <t>01/02/2021
02/02/2021
13/04/2021</t>
  </si>
  <si>
    <t>1/02/2021:Se solicito al representante del COPASST nos haga llegar las actas de las vigencias 2020-2022 y 2018-2020., se evidencia a través del pantallazo del correo envìado. Lo anterior porque estos archivos por funciones estan a cargo del secretario de este comité
2/02/2021: se adjuntan agendamientos de reuniones del COPASST a los cuales fueron invitados y  participaron los contratistas del SGSST, una el 27 de Mayo del 2020 , Otra el 23 de Junio del 2020 y por ultimo el 11 de Diciembre 2020.  
 13/04/2021 Entre los meses de marzo y abril se ha realizado el proceso de sensibilización y convocatoria para la elección del COPASST vigencia 2021-2023; una vez este constituido en el mes de mayo se iniciara el proceso de capacitación y sensibilización al mismo sobre funciones y responsabilidades.</t>
  </si>
  <si>
    <t>29/10/2018
29/10/2019
21/09/2020
19/01/2021
03/02/2021
12/05/2021</t>
  </si>
  <si>
    <r>
      <t xml:space="preserve">29/10/2018: A la fecha no se remitido accion correctiva a la Oficina de Control Interno
14/08/2019 se encuentra en tramite.
</t>
    </r>
    <r>
      <rPr>
        <b/>
        <sz val="10"/>
        <rFont val="Arial"/>
        <family val="2"/>
      </rPr>
      <t>29/10/2019</t>
    </r>
    <r>
      <rPr>
        <sz val="10"/>
        <rFont val="Arial"/>
        <family val="2"/>
      </rPr>
      <t xml:space="preserve">: El Hallazgo es un No Conformidad, para la cual no se le ha dado tratamiento.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No enviaron la información solicitada. A la fecha de la auditoría el hallazgo continúa sin tratamiento.
</t>
    </r>
    <r>
      <rPr>
        <b/>
        <sz val="10"/>
        <rFont val="Arial"/>
        <family val="2"/>
      </rPr>
      <t>21/09/2020: Auditoría en los días 18, 21, y 22/09/2020 rad. 20201100036303</t>
    </r>
    <r>
      <rPr>
        <sz val="10"/>
        <rFont val="Arial"/>
        <family val="2"/>
      </rPr>
      <t xml:space="preserve">: NO SE HA COMUNICADO TRATAMIENTO.
</t>
    </r>
    <r>
      <rPr>
        <b/>
        <sz val="10"/>
        <rFont val="Arial"/>
        <family val="2"/>
      </rPr>
      <t xml:space="preserve">
15,18 y 19 de enero 2021 Conforme a plan de auditoría 20211100000186 del 6 de enero del 2021</t>
    </r>
    <r>
      <rPr>
        <sz val="10"/>
        <rFont val="Arial"/>
        <family val="2"/>
      </rPr>
      <t xml:space="preserve">. No se presentaron autoevaluaciones  y en la carpeta compartida el 19/01/2021 no habia evidencias (Talento Humano).
</t>
    </r>
    <r>
      <rPr>
        <b/>
        <sz val="10"/>
        <rFont val="Arial"/>
        <family val="2"/>
      </rPr>
      <t>03/02/2021</t>
    </r>
    <r>
      <rPr>
        <sz val="10"/>
        <rFont val="Arial"/>
        <family val="2"/>
      </rPr>
      <t xml:space="preserve"> El auditado presentó correo del 1 de feb del 2021 donde solicitó al representante del COPASST entregar las actas de las vigencias 2020-2022 y 2018-2020. Adjuntaron archivo en word con los pantallazos de agendamientos de reuniones del COPASST a los cuales fueron invitados y  participaron los contratistas del SGSST, una el 27 de Mayo del 2020 , Otra el 23 de Junio del 2020 y por ultimo el 11 de Diciembre 2020.  No se ha reportado Plan de Mejoramiento para esta acción, pero en el archivo de seguimiento enviado indicaron causa (Falta de tiempo dado el volumen de trabajo en la Entidad) y formulación de la acción (Enviarles un mail para recordarles la periodicidad de las reuniones) sin fechas de inicio/fin, indicador y meta.
</t>
    </r>
    <r>
      <rPr>
        <b/>
        <sz val="10"/>
        <rFont val="Arial"/>
        <family val="2"/>
      </rPr>
      <t xml:space="preserve">11,12 y 13 de mayo 2021 Conforme a plan de auditoría 20211100000186 del 14 de abril del 2021. </t>
    </r>
    <r>
      <rPr>
        <sz val="10"/>
        <rFont val="Arial"/>
        <family val="2"/>
      </rPr>
      <t>Fue presentado el plan de mejoramiento de la No Conformidad, y soportes de la convocatoria 12/03/2021, 19/03/2021, 29/03/2021, al COPASST 2021-2023. Una vez se constituya iniciará la capacitación del plan de acción.</t>
    </r>
  </si>
  <si>
    <t xml:space="preserve">Se evidencia la formulación de un programa de capacitación para el año 2018, en el que se incluyen actividades asociados con el SGSST. No obstante, se observa que no todos los trabajadores están participando en las capacitaciones, y algunas no se realizan en las fechas previstas. 
Así mismo, no se evidenció que los trabajadores “…independiente de su forma de contratación y vinculación y de manera previa al inicio de sus labores…” se le realiza “…inducción en los aspectos generales y específicos de las actividades a realizar, que incluya entre otros, la identificación y el control de peligros y riesgos en su trabajo y la prevención de accidentes de trabajo y enfermedades laborales…”.
Lo anterior, además de potencializar la ocurrencia de riesgo de accidentalidad o enfermedad laboral por desconocimiento de peligros y riesgos asociados a las labores que desarrollan, evidencia la falta de acciones de prevención y está en contravía con lo descrito en el artículo 2.2.4.6.11. y su parágrafo 2 del Decreto 1072 de 2015, especialmente. </t>
  </si>
  <si>
    <t>Noviembre de 2020</t>
  </si>
  <si>
    <t>Permanente</t>
  </si>
  <si>
    <r>
      <t xml:space="preserve">1/02/2021. En los planes de capacitación de 2019 y 2020  se incluyeron temas relacionados con el SGSST y se cumplieron en mas del 80% en su ejecución . Así mismo a nivel de prevención para los servidores públicos se implementaron los Programas de Vigilancia Epidemiologica (cardiovascular, auditivo, visual y psicosocial). En 2020 se realizaron 3 jornadas de inducción y 1 en 2021 donde se explicaron los riesgos a los que estan expuesto los servidores de la UAESP y las medidas de prevencion frente a los  mismos.
</t>
    </r>
    <r>
      <rPr>
        <b/>
        <sz val="10"/>
        <rFont val="Arial"/>
        <family val="2"/>
      </rPr>
      <t>13/04/2021</t>
    </r>
    <r>
      <rPr>
        <sz val="10"/>
        <rFont val="Arial"/>
        <family val="2"/>
      </rPr>
      <t xml:space="preserve"> Actualmente desde el mes de noviembre de 2020, se esta realizando proceso  de inducción y reinducción a servidores públicos, en articulación con el PIC, en donde se capacita a los servidores en los temas del Sistema de Seguridad y Salud en el Trabajo que contiene la matriz de peligros, prevención de accidentes y enfermedades laborales, profesiograma, entre otros.
</t>
    </r>
  </si>
  <si>
    <r>
      <t xml:space="preserve">29/10/2018: A la fecha no se remitido accion correctiva a la Oficina de Control Interno
14/08/2019 se encuentra en tramite.
</t>
    </r>
    <r>
      <rPr>
        <b/>
        <sz val="10"/>
        <rFont val="Arial"/>
        <family val="2"/>
      </rPr>
      <t>29/10/2019</t>
    </r>
    <r>
      <rPr>
        <sz val="10"/>
        <rFont val="Arial"/>
        <family val="2"/>
      </rPr>
      <t xml:space="preserve">: El Hallazgo es un No Conformidad, para la cual no se le ha dado tratamiento.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No enviaron la información solicitada. A la fecha de la auditoría el hallazgo continúa sin tratamiento.
</t>
    </r>
    <r>
      <rPr>
        <b/>
        <sz val="10"/>
        <rFont val="Arial"/>
        <family val="2"/>
      </rPr>
      <t>21/09/2020: Auditoría en los días 18, 21, y 22/09/2020 rad. 20201100036303</t>
    </r>
    <r>
      <rPr>
        <sz val="10"/>
        <rFont val="Arial"/>
        <family val="2"/>
      </rPr>
      <t xml:space="preserve">: NO SE HA COMUNICADO TRATAMIENTO.
</t>
    </r>
    <r>
      <rPr>
        <b/>
        <sz val="10"/>
        <rFont val="Arial"/>
        <family val="2"/>
      </rPr>
      <t xml:space="preserve">15,18 y 19 de enero 2021 Conforme a plan de auditoría 20211100000186 del 6 de enero del 2021. </t>
    </r>
    <r>
      <rPr>
        <sz val="10"/>
        <rFont val="Arial"/>
        <family val="2"/>
      </rPr>
      <t xml:space="preserve">No se presentaron autoevaluaciones  y en la carpeta compartida el 19/01/2021 no habia evidencias (Talento Humano).
</t>
    </r>
    <r>
      <rPr>
        <b/>
        <sz val="10"/>
        <rFont val="Arial"/>
        <family val="2"/>
      </rPr>
      <t>03/02/2021</t>
    </r>
    <r>
      <rPr>
        <sz val="10"/>
        <rFont val="Arial"/>
        <family val="2"/>
      </rPr>
      <t xml:space="preserve"> La SAF presentó autoevaluación del 01/02/2021. No se ha comunicado el Plan de Mejoramiento pero en el archivo de la autoevaluación informaron como causa =La falta de coordinacion entre  las areas de capacitación y SST; y como acción = la inclusion de SST dentro del PIC, sin fechas de inicio/fin, indicador y meta.
</t>
    </r>
    <r>
      <rPr>
        <b/>
        <sz val="10"/>
        <rFont val="Arial"/>
        <family val="2"/>
      </rPr>
      <t>11,12 y 13 de mayo 2021 Conforme a plan de auditoría 20211100000186 del 14 de abril del 2021.</t>
    </r>
    <r>
      <rPr>
        <sz val="10"/>
        <rFont val="Arial"/>
        <family val="2"/>
      </rPr>
      <t xml:space="preserve"> Fue presentado el plan de mejoramiento de la No Conformidad, y soportes de las listas de asistencia de las fechas 9 y 17 de nociembre, 14 de diciembre y presentación en Power Point de SSGT DE los temas tratados. Se recomienda definir una fecha de corte para finalizar la tarea enfocándose a las personas vinculas a la fecha</t>
    </r>
  </si>
  <si>
    <t>Se argumenta en la ejecución de la auditoria el desarrollo del procedimiento denominado “fichas azules” relacionado con las compras y adquisición de productos y servicios. Se informa que este se encuentra en la Subdirección de Asuntos Legales para el análisis y posterior aprobación. Al verificar la fecha programada en el Plan de Trabajo del SG-SST para la vigencia 2018, se tenía prevista para los meses marzo y abril de 2018, evidenciándose un incumplimiento. Para el mes de agosto aún no se cuenta con el establecimiento de un procedimiento que garantice “… que se identifiquen y evalúen en las especificaciones relativas a las compras o adquisiciones de productos y servicios, las disposiciones relacionadas con el cumplimiento del Sistema de Gestión de la Seguridad y Salud en el Trabajo SG-SST por parte de la empresa…”.</t>
  </si>
  <si>
    <r>
      <t xml:space="preserve"> 1/02/ 2021 Se realizó reunión el 16 de septiembre de 2019 para la revisión y ajuste   del documento fichas azules   como puede evidenciarse en la captura de pantalla, en dicha reunión participaron   los  responsable de los procesos de contratacion de SAL Katherin Morales,  junto con Liz Monroy y Guillermo Fernando Varon , por parte de SAF estuvo Blanca Yomar Lopez , Jairo Vargas y Pablo Garcia con el fin de revisar el documento.
Posteriormente el 9 de Octubre se realizo la revisión y ajuste definitivos al documento y se adjunta captura de pantalla del envio de  dicha información . Solicitan cierre del hallazgo con las evidencias.
</t>
    </r>
    <r>
      <rPr>
        <b/>
        <sz val="10"/>
        <rFont val="Arial"/>
        <family val="2"/>
      </rPr>
      <t xml:space="preserve">13/04/2021 </t>
    </r>
    <r>
      <rPr>
        <sz val="10"/>
        <rFont val="Arial"/>
        <family val="2"/>
      </rPr>
      <t>Se trabajo conjuntamente con SAL el documento fichas azules donde se incluyeron los requisitos minimos de SST. A patir del 9 de octubre de 2019, fecha en que se envio por correo electronico a SAL el documento final para que fuera incluido en su ordenamiento documental como un insumo para el proceso de  contratación, como se evidencia en los contratos actualmente generados.</t>
    </r>
  </si>
  <si>
    <t>29/10/2018
29/10/2019
21/09/2020
19/01/2021
12/05/2021</t>
  </si>
  <si>
    <r>
      <t xml:space="preserve">29/10/2018: A la fecha no se remitido accion correctiva a la Oficina de Control Interno
14/08/2019 se encuentra en tramite.
</t>
    </r>
    <r>
      <rPr>
        <b/>
        <sz val="10"/>
        <rFont val="Arial"/>
        <family val="2"/>
      </rPr>
      <t>29/10/2019</t>
    </r>
    <r>
      <rPr>
        <sz val="10"/>
        <rFont val="Arial"/>
        <family val="2"/>
      </rPr>
      <t xml:space="preserve">: El Hallazgo es un No Conformidad, para la cual no se le ha dado tratamiento.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No enviaron la información solicitada. A la fecha de la auditoría el hallazgo continúa sin tratamiento.
</t>
    </r>
    <r>
      <rPr>
        <b/>
        <sz val="10"/>
        <rFont val="Arial"/>
        <family val="2"/>
      </rPr>
      <t>21/09/2020: Auditoría en los días 18, 21, y 22/09/2020 rad. 20201100036303</t>
    </r>
    <r>
      <rPr>
        <sz val="10"/>
        <rFont val="Arial"/>
        <family val="2"/>
      </rPr>
      <t xml:space="preserve">: NO SE HA COMUNICADO TRATAMIENTO.
</t>
    </r>
    <r>
      <rPr>
        <b/>
        <sz val="10"/>
        <rFont val="Arial"/>
        <family val="2"/>
      </rPr>
      <t>15,18 y 19 de enero 2021 Conforme a plan de auditoría 20211100000186 del 6 de enero del 2021</t>
    </r>
    <r>
      <rPr>
        <sz val="10"/>
        <rFont val="Arial"/>
        <family val="2"/>
      </rPr>
      <t xml:space="preserve">. No se presentaron autoevaluaciones  y en la carpeta compartida el 19/01/2021 no habia evidencias (Talento Humano).
</t>
    </r>
    <r>
      <rPr>
        <b/>
        <sz val="10"/>
        <rFont val="Arial"/>
        <family val="2"/>
      </rPr>
      <t>03/02/2021</t>
    </r>
    <r>
      <rPr>
        <sz val="10"/>
        <rFont val="Arial"/>
        <family val="2"/>
      </rPr>
      <t xml:space="preserve">= Presentaron como soporte pantallazdo de reunión el 16 de septiembre de 2019 para la revisión y ajuste  del documento fichas azules donde participaron representantes de la SAL y SAF con el fin de revisar el documento, y correo del  9 de Octubre del 2019 de la revisión y ajuste definitivos al documento.  No han enviado el Plan de Mejoramiento pero mencionan en el archivo de seguimiento como causa =Falta de articulación Entre SAL y SAF, y como acción =Reunion para la definicion de la implementacion de fichas azules, pero sin fechas, indicador y metas.
</t>
    </r>
    <r>
      <rPr>
        <b/>
        <sz val="10"/>
        <rFont val="Arial"/>
        <family val="2"/>
      </rPr>
      <t xml:space="preserve">
11,12 y 13 de mayo 2021 Conforme a plan de auditoría 20211100000186 del 14 de abril del 2021. </t>
    </r>
    <r>
      <rPr>
        <sz val="10"/>
        <rFont val="Arial"/>
        <family val="2"/>
      </rPr>
      <t>Fue presentado el plan de mejoramiento de la No Conformidad. Presentaron el  documento fichas azules donde se incluyeron los requisitos minimos de SST, el formato de minuta de contrato donde se incluyó el tema de fichas azules (Item 10- Obligaciones generales del contratista Numeral 6) y correo de septiembre del 2019 enviado a SAL. Se cierra la acción.</t>
    </r>
  </si>
  <si>
    <t xml:space="preserve">Se evidencia que se realizó la identificación de peligros, evaluación y valoración del riesgo, actividad que se desarrolló con la participación de trabajadores de la UAESP, se aplicó la   metodología para la identificación, pero no se realizó a todos los procesos de la Entidad, ni a todas las sedes de la UAESP, en contravía con lo que establece el artículo 2.2.4.6.15 del Decreto 1072 de 2015.
Así mismo y con el fin de verificar la aplicación por parte de los trabajadores de las medidas de prevención y control de los peligros/riesgos (físicos, ergonómicos, biológicos, químicos, de seguridad, públicos, psicosociales, entre otros), se evidenció que los trabajadores no aplican las medidas de prevención y control incumpliendo con las responsabilidades de los trabajadores como lo estipula el Decreto 1072 de 2015.  </t>
  </si>
  <si>
    <t>4 de noviembre de 2020</t>
  </si>
  <si>
    <t>30 de agosto de 2021</t>
  </si>
  <si>
    <t xml:space="preserve">13/04/2021 Se adelanto gestiones con la ARL Positiva para la elaboración y levantamiento de la matriz de peligros de todas la sedes de la UAESP, lo cual se adelantara entre los meses de mayo a agosto.  2) Se adelanto actividades de capacitación en el 2020 sobre prevención de  riesgos y autocuidado se anexan planillas de asistencia; asi mismo este tema se ha adelantado en las jornadas de inducción y reinducción institucional.                                                                                     </t>
  </si>
  <si>
    <r>
      <t xml:space="preserve">29/10/2018: A la fecha no se remitido accion correctiva a la Oficina de Control Interno
14/08/2019 se encuentra en tramite.
</t>
    </r>
    <r>
      <rPr>
        <b/>
        <sz val="10"/>
        <rFont val="Arial"/>
        <family val="2"/>
      </rPr>
      <t>29/10/2019</t>
    </r>
    <r>
      <rPr>
        <sz val="10"/>
        <rFont val="Arial"/>
        <family val="2"/>
      </rPr>
      <t xml:space="preserve">: El Hallazgo es un No Conformidad, para la cual no se le ha dado tratamiento.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No enviaron la información solicitada. A la fecha de la auditoría el hallazgo continúa sin tratamiento.
</t>
    </r>
    <r>
      <rPr>
        <b/>
        <sz val="10"/>
        <rFont val="Arial"/>
        <family val="2"/>
      </rPr>
      <t>21/09/2020: Auditoría en los días 18, 21, y 22/09/2020 rad. 20201100036303</t>
    </r>
    <r>
      <rPr>
        <sz val="10"/>
        <rFont val="Arial"/>
        <family val="2"/>
      </rPr>
      <t xml:space="preserve">: NO SE HA COMUNICADO TRATAMIENTO.
</t>
    </r>
    <r>
      <rPr>
        <b/>
        <sz val="10"/>
        <rFont val="Arial"/>
        <family val="2"/>
      </rPr>
      <t>15,18 y 19 de enero 2021 Conforme a plan de auditoría 20211100000186 del 6 de enero del 2021</t>
    </r>
    <r>
      <rPr>
        <sz val="10"/>
        <rFont val="Arial"/>
        <family val="2"/>
      </rPr>
      <t xml:space="preserve">. No se presentaron autoevaluaciones  y en la carpeta compartida el 19/01/2021 no habia evidencias (Talento Humano).
</t>
    </r>
    <r>
      <rPr>
        <b/>
        <sz val="10"/>
        <rFont val="Arial"/>
        <family val="2"/>
      </rPr>
      <t>11,12 y 13 de mayo 2021 Conforme a plan de auditoría 20211100000186 del 14 de abril del 2021.</t>
    </r>
    <r>
      <rPr>
        <sz val="10"/>
        <rFont val="Arial"/>
        <family val="2"/>
      </rPr>
      <t xml:space="preserve"> Fue presentado el plan de mejoramiento de la No Conformidad. Presentaron como evidencias correo del 5 de abril del  2021  donde la ARL Positiva asignó las horas para la elaboración y levantamiento de la matriz de peligros de las sedes de la UAESP (se adelantará entre mayo y agosto); y  listados de asistencia de capacitación en el 2020 sobre prevención de  riesgos y autocuidado (Sept 14, 15, 16). Planean cerrar la acción en agosto 2021.</t>
    </r>
  </si>
  <si>
    <t xml:space="preserve">No se evidencia la realización de inspecciones sistemáticas a las instalaciones, maquinaria o equipos, incluidos los relacionados con la prevención y atención de emergencias; con la participación del Comité Paritario, en contravía con lo descrito en el Decreto 1072 de 2015 </t>
  </si>
  <si>
    <r>
      <t xml:space="preserve">29/10/2018: A la fecha no se remitido accion correctiva a la Oficina de Control Interno
14/08/2019 se encuentra en tramite.
</t>
    </r>
    <r>
      <rPr>
        <b/>
        <sz val="10"/>
        <rFont val="Arial"/>
        <family val="2"/>
      </rPr>
      <t>29/10/2019</t>
    </r>
    <r>
      <rPr>
        <sz val="10"/>
        <rFont val="Arial"/>
        <family val="2"/>
      </rPr>
      <t xml:space="preserve">: El Hallazgo es un No Conformidad, para la cual no se le ha dado tratamiento.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No enviaron la información solicitada. A la fecha de la auditoría el hallazgo continúa sin tratamiento.
</t>
    </r>
    <r>
      <rPr>
        <b/>
        <sz val="10"/>
        <rFont val="Arial"/>
        <family val="2"/>
      </rPr>
      <t>21/09/2020: Auditoría en los días 18, 21, y 22/09/2020 rad. 20201100036303</t>
    </r>
    <r>
      <rPr>
        <sz val="10"/>
        <rFont val="Arial"/>
        <family val="2"/>
      </rPr>
      <t xml:space="preserve">: NO SE HA COMUNICADO TRATAMIENTO.
</t>
    </r>
    <r>
      <rPr>
        <b/>
        <sz val="10"/>
        <rFont val="Arial"/>
        <family val="2"/>
      </rPr>
      <t>15,18 y 19 de enero 2021 Conforme a plan de auditoría 20211100000186 del 6 de enero del 2021</t>
    </r>
    <r>
      <rPr>
        <sz val="10"/>
        <rFont val="Arial"/>
        <family val="2"/>
      </rPr>
      <t xml:space="preserve">. No se presentaron autoevaluaciones  y en la carpeta compartida el 19/01/2021 no habia evidencias (Talento Humano).
</t>
    </r>
    <r>
      <rPr>
        <b/>
        <sz val="10"/>
        <rFont val="Arial"/>
        <family val="2"/>
      </rPr>
      <t>11,12 y 13 de mayo 2021 Conforme a plan de auditoría 20211100000186 del 14 de abril del 2021.</t>
    </r>
    <r>
      <rPr>
        <sz val="10"/>
        <rFont val="Arial"/>
        <family val="2"/>
      </rPr>
      <t xml:space="preserve"> Fue presentado el plan de mejoramiento de la No Conformidad pero no inlcuyeron fechas de inicio y finalización de la acción. No se evidencian resgitrso de autoevaluación a la fecha de corte, ni evidencias.</t>
    </r>
  </si>
  <si>
    <t xml:space="preserve">No se evidencian mantenimientos sistemáticos a las instalaciones, maquinaria o equipos, de la UAESP. Tampoco se evidencia el programa de mantenimiento, con el fin de saber, por ejemplo, cuál es la periodicidad de los mantenimientos del ascensor de la unidad, la compactadora, entre otros equipos de trabajo.  
</t>
  </si>
  <si>
    <r>
      <t xml:space="preserve">29/10/2018: A la fecha no se remitido accion correctiva a la Oficina de Control Interno
14/08/2019 se encuentra en tramite.
</t>
    </r>
    <r>
      <rPr>
        <b/>
        <sz val="10"/>
        <rFont val="Arial"/>
        <family val="2"/>
      </rPr>
      <t>29/10/2019</t>
    </r>
    <r>
      <rPr>
        <sz val="10"/>
        <rFont val="Arial"/>
        <family val="2"/>
      </rPr>
      <t xml:space="preserve">: El Hallazgo es un No Conformidad, para la cual no se le ha dado tratamiento.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No enviaron la información solicitada. A la fecha de la auditoría el hallazgo continúa sin tratamiento.
</t>
    </r>
    <r>
      <rPr>
        <b/>
        <sz val="10"/>
        <rFont val="Arial"/>
        <family val="2"/>
      </rPr>
      <t>21/09/2020: Auditoría en los días 18, 21, y 22/09/2020 rad. 20201100036303</t>
    </r>
    <r>
      <rPr>
        <sz val="10"/>
        <rFont val="Arial"/>
        <family val="2"/>
      </rPr>
      <t xml:space="preserve">: NO SE HA COMUNICADO TRATAMIENTO
</t>
    </r>
    <r>
      <rPr>
        <b/>
        <sz val="10"/>
        <rFont val="Arial"/>
        <family val="2"/>
      </rPr>
      <t>15,18 y 19 de enero 2021 Conforme a plan de auditoría 20211100000186 del 6 de enero del 2021</t>
    </r>
    <r>
      <rPr>
        <sz val="10"/>
        <rFont val="Arial"/>
        <family val="2"/>
      </rPr>
      <t xml:space="preserve">. No se presentaron autoevaluaciones  y en la carpeta compartida el 19/01/2021 no habia evidencias (Talento Humano).
</t>
    </r>
    <r>
      <rPr>
        <b/>
        <sz val="10"/>
        <rFont val="Arial"/>
        <family val="2"/>
      </rPr>
      <t xml:space="preserve">11,12 y 13 de mayo 2021 Conforme a plan de auditoría 20211100000186 del 14 de abril del 2021. </t>
    </r>
    <r>
      <rPr>
        <sz val="10"/>
        <rFont val="Arial"/>
        <family val="2"/>
      </rPr>
      <t>NO SE HA COMUNICADO TRATAMIENTO. No se presentaron autoevaluaciones  y en la carpeta compartida el 19/01/2021 no habia evidencias (Talento Humano).</t>
    </r>
  </si>
  <si>
    <t>No se evidencian registros de entrega de elementos de protección personal, así como tampoco registros de reposición en lo corrido del año 2018, exponiendo así a los funcionarios a posibles daños de su salud o su integridad física derivados de la exposición a los peligros en el lugar de trabajo.  Se observa que la UAESP cuenta con una matriz de EPP, pero no se incluyeron a todos los trabajadores en la matriz, así como tampoco se evidencia registros de capacitación del uso de elementos de protección personal.
Lo anterior en contravía con las disposiciones establecidas en el Decreto 1072 de 2015 y Resolución 2400 de 1979 del Ministerio de Trabajo.</t>
  </si>
  <si>
    <t xml:space="preserve">13/04/2021 Desde mayo de 2020 se viene realizando la entrega de elementos de protección personal acorde a los profesiogramas, lo cual se evidencia a traves de las planilla de entrega; así mismo se adelantan capacitaciones a los servidores sobre el uso adecuado de los EPP y el protocolo de bioseguridad lo cuall se evidencia en las planillas de asistencia. </t>
  </si>
  <si>
    <r>
      <t xml:space="preserve">29/10/2018: A la fecha no se remitido accion correctiva a la Oficina de Control Interno
14/08/2019 se encuentra en tramite.
</t>
    </r>
    <r>
      <rPr>
        <b/>
        <sz val="10"/>
        <rFont val="Arial"/>
        <family val="2"/>
      </rPr>
      <t>29/10/2019</t>
    </r>
    <r>
      <rPr>
        <sz val="10"/>
        <rFont val="Arial"/>
        <family val="2"/>
      </rPr>
      <t xml:space="preserve">: El Hallazgo es un No Conformidad, para la cual no se le ha dado tratamiento.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No enviaron la información solicitada. A la fecha de la auditoría el hallazgo continúa sin tratamiento.
</t>
    </r>
    <r>
      <rPr>
        <b/>
        <sz val="10"/>
        <rFont val="Arial"/>
        <family val="2"/>
      </rPr>
      <t>21/09/2020: Auditoría en los días 18, 21, y 22/09/2020 rad. 20201100036303</t>
    </r>
    <r>
      <rPr>
        <sz val="10"/>
        <rFont val="Arial"/>
        <family val="2"/>
      </rPr>
      <t xml:space="preserve">: NO SE HA COMUNICADO TRATAMIENTO.
</t>
    </r>
    <r>
      <rPr>
        <b/>
        <sz val="10"/>
        <rFont val="Arial"/>
        <family val="2"/>
      </rPr>
      <t>15,18 y 19 de enero 2021 Conforme a plan de auditoría 20211100000186 del 6 de enero del 2021</t>
    </r>
    <r>
      <rPr>
        <sz val="10"/>
        <rFont val="Arial"/>
        <family val="2"/>
      </rPr>
      <t xml:space="preserve">. No se presentaron autoevaluaciones  y en la carpeta compartida el 19/01/2021 no habia evidencias (Talento Humano).
</t>
    </r>
    <r>
      <rPr>
        <b/>
        <sz val="10"/>
        <rFont val="Arial"/>
        <family val="2"/>
      </rPr>
      <t>11,12 y 13 de mayo 2021 Conforme a plan de auditoría 20211100000186 del 14 de abril del 2021.</t>
    </r>
    <r>
      <rPr>
        <sz val="10"/>
        <rFont val="Arial"/>
        <family val="2"/>
      </rPr>
      <t xml:space="preserve"> Fue presentado el plan de mejoramiento de la No Conformidad pero no inlcuyeron fechas de inicio y finalización de la acción. Las planillas de entrega fueron evidenciadas en el archivo PDF "Entrega  Elementos de Protección" el cual tiene 275 hojas soportes con las formas doonde consta la entrega de julio del 2020 a abril del 2021. Además, fueron entregadas planillas de asistencia de Elementos de Protección Personal y protococlo de Disposicipon Final del 23/07/2020, Charla de Alianza con Compensar  del 14/05/2021 de PROTOCOLOS COVID DE ACUERDO A LA RESOLUCIÓN 666 DE 2020. Correo del 17/02/2021 Invitando a Inducción y Reinducción de Protocolos de Bioseguridad UAESP. Se recomienda incluir fechas de inicio y cierre de la acción .</t>
    </r>
  </si>
  <si>
    <t>Se evidencia planes de emergencia que al verificar su contenido no corresponde a las actividades y estructura organizacional de la UAESP, entre otros aspectos, por lo cual se concluye deficiencias en la implementación y mantenimiento de las disposiciones necesarias en materia de prevención, preparación y respuesta ante emergencias.</t>
  </si>
  <si>
    <t>13/04/2021 Se adelanto gestiones con la ARL Positiva para la elaboración del documento actualizado del plan de emergencias 2021, al momento ya se cuenta con la orden de servicio de asignación por parte de la ARL, el proceso de levantamiento y formulación de documento esta planeado para culminar en el mes de agosto de 2021.</t>
  </si>
  <si>
    <r>
      <t xml:space="preserve">29/10/2018: A la fecha no se remitido accion correctiva a la Oficina de Control Interno
14/08/2019 se encuentra en tramite.
</t>
    </r>
    <r>
      <rPr>
        <b/>
        <sz val="10"/>
        <rFont val="Arial"/>
        <family val="2"/>
      </rPr>
      <t>29/10/2019</t>
    </r>
    <r>
      <rPr>
        <sz val="10"/>
        <rFont val="Arial"/>
        <family val="2"/>
      </rPr>
      <t xml:space="preserve">: El Hallazgo es un No Conformidad, para la cual no se le ha dado tratamiento.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No enviaron la información solicitada. A la fecha de la auditoría el hallazgo continúa sin tratamiento.
</t>
    </r>
    <r>
      <rPr>
        <b/>
        <sz val="10"/>
        <rFont val="Arial"/>
        <family val="2"/>
      </rPr>
      <t>21/09/2020: Auditoría en los días 18, 21, y 22/09/2020 rad. 20201100036303</t>
    </r>
    <r>
      <rPr>
        <sz val="10"/>
        <rFont val="Arial"/>
        <family val="2"/>
      </rPr>
      <t xml:space="preserve">: NO SE HA COMUNICADO TRATAMIENTO.
</t>
    </r>
    <r>
      <rPr>
        <b/>
        <sz val="10"/>
        <rFont val="Arial"/>
        <family val="2"/>
      </rPr>
      <t>15,18 y 19 de enero 2021 Conforme a plan de auditoría 20211100000186 del 6 de enero del 2021</t>
    </r>
    <r>
      <rPr>
        <sz val="10"/>
        <rFont val="Arial"/>
        <family val="2"/>
      </rPr>
      <t xml:space="preserve">. No se presentaron autoevaluaciones  y en la carpeta compartida el 19/01/2021 no habia evidencias (Talento Humano).
</t>
    </r>
    <r>
      <rPr>
        <b/>
        <sz val="10"/>
        <rFont val="Arial"/>
        <family val="2"/>
      </rPr>
      <t>11,12 y 13 de mayo 2021 Conforme a plan de auditoría 20211100000186 del 14 de abril del 2021.</t>
    </r>
    <r>
      <rPr>
        <sz val="10"/>
        <rFont val="Arial"/>
        <family val="2"/>
      </rPr>
      <t xml:space="preserve"> Fue presentado el plan de mejoramiento y autoevaluación del 13/04/2021. Planean terminar en agosto del 2021.</t>
    </r>
  </si>
  <si>
    <t xml:space="preserve">Definir como se utilizara la herramienta del DAFP adoptada por la entidad para la identificación de riesgos y oportunidades del SGI y si se hará a partir de análisis globales de contexto interno  / externo , partes interesadas , aspectos ambientales y requisitos  legales  y o por procesos, como actualmente  lo hace  el sistema de gestión de calidad.    </t>
  </si>
  <si>
    <t>INFORME PREAUDITORIA ISO 14001</t>
  </si>
  <si>
    <t>6/05/2019
04/09/2019
02/10/2019
0/01/2020
30/03/2020     31/12/20</t>
  </si>
  <si>
    <r>
      <t xml:space="preserve">POR EL MOMENTO  LA ENTIDAD IDENTIFICA LOS RIESGOS AMBIENTALES A PARTIR DEL ANÁLISIS DEL CONTEXTO ORGANIZACIONAL, ASPECTOS AMBIENTALES, PARTES INTERESADAS, REQUISITOS LEGALES  POR PROCESOS Y SE CREARÁ UNA CARPETA DE CADA UNA DE LAS MATRICES DE RIESGOS QUE MANEJA LAS MISIONALES  DE LA ENTIDAD. ESTA ACCION YA ESTA CONTEMPLADA EN LA NO CONFORMIDAD NUMERO 
Se cuenta con la matriz de riesgos ambientales del proceso de servicios funerarios y disposición final. Queda pendiente la información de los procesos de gestión integral de residuos sólidos y alumbrado público. 
</t>
    </r>
    <r>
      <rPr>
        <b/>
        <sz val="10"/>
        <rFont val="Arial"/>
        <family val="2"/>
      </rPr>
      <t>04/09/2019</t>
    </r>
    <r>
      <rPr>
        <sz val="10"/>
        <rFont val="Arial"/>
        <family val="2"/>
      </rPr>
      <t xml:space="preserve">:  La carpeta ya se creó, en donde se tiene identificado los riesgos de las Misionales ( en este caso se tienen los riesgos de Disposición final y de Funerarios) Posteriormente las misionales estarán enviando los riesgos respectivos con el fin de tener actualizada la carpeta digital. (Se adjunta la evidencia)
</t>
    </r>
    <r>
      <rPr>
        <b/>
        <sz val="10"/>
        <rFont val="Arial"/>
        <family val="2"/>
      </rPr>
      <t>02/10/2019</t>
    </r>
    <r>
      <rPr>
        <sz val="10"/>
        <rFont val="Arial"/>
        <family val="2"/>
      </rPr>
      <t xml:space="preserve">: Se continua con la acción anterior.  
</t>
    </r>
    <r>
      <rPr>
        <b/>
        <sz val="10"/>
        <rFont val="Arial"/>
        <family val="2"/>
      </rPr>
      <t>20/01/2020</t>
    </r>
    <r>
      <rPr>
        <sz val="10"/>
        <rFont val="Arial"/>
        <family val="2"/>
      </rPr>
      <t xml:space="preserve">: La SSFAP aclara, que a la fecha no se ha realizado ninguna solictud por parte de la OAP respecto a los Riesgos Ambientales, sin embargo la SSFAP lleva como control una matriz propia del area en la cual se realiza seguimieto al cumplimiento de las acciones que ayudan a mitigar la materialización de los riegos para los servicos Funerarios y de Alumbrado Público. Por lo anterior es la OAP quien debe hacerse cargo del cumplimiento de la acción.
OAP: 
0/01/2020  Se continua con la acción anterior. 
30/03/2020  Se continua con la acción anterior.       31/12/2020  Se continua con la acción anterior. 
</t>
    </r>
  </si>
  <si>
    <t>17/05/2019
17/10/2019
17/01/2020
18/09/2020
19/01/2021
13/05/2021</t>
  </si>
  <si>
    <t xml:space="preserve">
Edgar Ortiz
Stella Cañón
Sandra Pardo
Oscar </t>
  </si>
  <si>
    <r>
      <rPr>
        <b/>
        <sz val="10"/>
        <rFont val="Arial"/>
        <family val="2"/>
      </rPr>
      <t>17/05/2019</t>
    </r>
    <r>
      <rPr>
        <sz val="10"/>
        <rFont val="Arial"/>
        <family val="2"/>
      </rPr>
      <t xml:space="preserve">: De acuerdo a la verificación de las evidencias aportadas, no se observa que se haya aportado la Matriz de riesgos ambientales de los procesos de Servicios Funerarios y de Disposición Final. 
</t>
    </r>
    <r>
      <rPr>
        <b/>
        <sz val="10"/>
        <rFont val="Arial"/>
        <family val="2"/>
      </rPr>
      <t>17/10/2019</t>
    </r>
    <r>
      <rPr>
        <sz val="10"/>
        <rFont val="Arial"/>
        <family val="2"/>
      </rPr>
      <t xml:space="preserve">: Una vez verificada la evidencia aportada por la OAP, se observa que está creada la carpeta objeto de la NC y compartida con las áreas misionales de Disposición Final y Servicios Funerarios, faltando Aprovechamiento y RBL, quienes aún no han identificado los riesgos en la Matriz correspondiente; por lo anterior, la Acción continúa en proceso.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La acción continúa en proceso toda vez que aún no se ha creado la Carpeta Virtual por los procesos de Aprovechamiento y RBL.  La carpeta ya se creó, en donde se tiene identificado los riesgos de las Misionales ( los riesgos de Disposición final y deSSFAP)
</t>
    </r>
    <r>
      <rPr>
        <b/>
        <sz val="10"/>
        <rFont val="Arial"/>
        <family val="2"/>
      </rPr>
      <t>18/09/2020</t>
    </r>
    <r>
      <rPr>
        <sz val="10"/>
        <rFont val="Arial"/>
        <family val="2"/>
      </rPr>
      <t xml:space="preserve">. </t>
    </r>
    <r>
      <rPr>
        <b/>
        <sz val="10"/>
        <rFont val="Arial"/>
        <family val="2"/>
      </rPr>
      <t>Auditoría Evaluación por Dependencias radicado201100036303</t>
    </r>
    <r>
      <rPr>
        <sz val="10"/>
        <rFont val="Arial"/>
        <family val="2"/>
      </rPr>
      <t xml:space="preserve">.Teniendo en cuenta el resultado del seguimiento anterior; en el que se determinó que los Procesos de SFAP y DF, ya identificaron sus Riesgos, en consecuencia, la acción para estos dos procesos se encuentra cerrada.
</t>
    </r>
    <r>
      <rPr>
        <b/>
        <sz val="10"/>
        <rFont val="Arial"/>
        <family val="2"/>
      </rPr>
      <t>OAP. 21/09/2020: Auditoria en los dias 18, 21 y 22/09/2020, Rad: 20201100036303</t>
    </r>
    <r>
      <rPr>
        <sz val="10"/>
        <rFont val="Arial"/>
        <family val="2"/>
      </rPr>
      <t xml:space="preserve">:Verificando la autoevaluación, no se registra avance de la acción. Acción vencida.
</t>
    </r>
    <r>
      <rPr>
        <b/>
        <sz val="10"/>
        <rFont val="Arial"/>
        <family val="2"/>
      </rPr>
      <t>19/01/2021 SSFAP:  Auditoría Evaluación por Dependencias radicado20211100000183</t>
    </r>
    <r>
      <rPr>
        <sz val="10"/>
        <rFont val="Arial"/>
        <family val="2"/>
      </rPr>
      <t xml:space="preserve">: El proceso no presentó autoevaluación, manifiesta que está a la espera de la acción de la OAP y que ya cumplieron con la determinada acción.
</t>
    </r>
    <r>
      <rPr>
        <b/>
        <sz val="10"/>
        <rFont val="Arial"/>
        <family val="2"/>
      </rPr>
      <t>OAP 11,12 y 13 de mayo de 2021, segùn plan de auditorìa No 20211100021453 del 14 de abril de 2021:</t>
    </r>
    <r>
      <rPr>
        <sz val="10"/>
        <rFont val="Arial"/>
        <family val="2"/>
      </rPr>
      <t xml:space="preserve"> El proceso no presentó autoevaluación y manifiesta frente a las acciones cuyo origen corresponda a la pre-auditorìa 14001 remitirán memorando a la OCI.
</t>
    </r>
    <r>
      <rPr>
        <b/>
        <sz val="10"/>
        <rFont val="Arial"/>
        <family val="2"/>
      </rPr>
      <t xml:space="preserve">11/05/2021 SAPROV: Auditoría Evaluación por Dependencias radicado 20211100021453 del 14/04/2021: </t>
    </r>
    <r>
      <rPr>
        <sz val="10"/>
        <rFont val="Arial"/>
        <family val="2"/>
      </rPr>
      <t>En el ejercicio de autoevaluación por parte del proceso / dependencia  no se identifican acciones desarrolladas en el primer trimestre de 2021.</t>
    </r>
  </si>
  <si>
    <t>CONSULTA CON EL JEFE, NO SE ACEPTA EVIDENCIA</t>
  </si>
  <si>
    <t xml:space="preserve">Servicios funerarios: incidir desde el proceso, sobre el concesionado para que en la identificación de aspectos e impactos ambientales se adopten directrices del SGA de la UAESP en cuanto al enfoque de ciclo de vida e incluir en las herramientas  de identificación de requisitos  legales a los permisos ambientales  aplicables  a las actividades.  </t>
  </si>
  <si>
    <t>Direccionamiento Estratégico -  Servicios Funerarios - Alumbrado Público</t>
  </si>
  <si>
    <r>
      <t xml:space="preserve">NO SE TENDRÁ EN CUENTA DEBIDO A QUE EL CICLO DE VIDA Y ACTUALIZACION DEL NORMOGRAMA YA ESTA CONTEMPLADO EN LAS ACCIONES DE LAS NO CONFORMIDADES .
</t>
    </r>
    <r>
      <rPr>
        <b/>
        <sz val="10"/>
        <rFont val="Arial"/>
        <family val="2"/>
      </rPr>
      <t>20/01/2020</t>
    </r>
    <r>
      <rPr>
        <sz val="10"/>
        <rFont val="Arial"/>
        <family val="2"/>
      </rPr>
      <t>: SSFAP: La SSFAP solicita que la OAP realice una aclaración respecto a esta observación e indique los parametros que se tomaron para establecer laactividad.</t>
    </r>
  </si>
  <si>
    <t>30/10/2019
17/01/2020
18/09/2020
19/01/2021
13/05/2021</t>
  </si>
  <si>
    <t>Edgar Ortiz
José Pinzón
Stella Cañón
Sandra Pardo</t>
  </si>
  <si>
    <r>
      <t xml:space="preserve">30/10/2019: Para este hallazgo no se ha comunicado tratamiento.
</t>
    </r>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a la fecha de la auditoría para este hallazgo no ha comunicado tratamiento.
</t>
    </r>
    <r>
      <rPr>
        <b/>
        <sz val="10"/>
        <rFont val="Arial"/>
        <family val="2"/>
      </rPr>
      <t>18/09/2020</t>
    </r>
    <r>
      <rPr>
        <sz val="10"/>
        <rFont val="Arial"/>
        <family val="2"/>
      </rPr>
      <t xml:space="preserve">: </t>
    </r>
    <r>
      <rPr>
        <b/>
        <sz val="10"/>
        <rFont val="Arial"/>
        <family val="2"/>
      </rPr>
      <t>Auditoría Evaluación por Dependencias radicado201100036303</t>
    </r>
    <r>
      <rPr>
        <sz val="10"/>
        <rFont val="Arial"/>
        <family val="2"/>
      </rPr>
      <t xml:space="preserve">. Para esta Acción se hace necesario que la SSFAP, evidencie la solicitud realizada a la OAP de indicar los parámetros que se tomaron para establecer la actividad. Por lo anterior, estsa Acción continúa sin comunicar tratamiento y en proceso.
</t>
    </r>
    <r>
      <rPr>
        <b/>
        <sz val="10"/>
        <rFont val="Arial"/>
        <family val="2"/>
      </rPr>
      <t>OAP. 21/09/2020: Auditoria en los dias 18, 21 y 22/09/2020, Rad: 20201100036303</t>
    </r>
    <r>
      <rPr>
        <sz val="10"/>
        <rFont val="Arial"/>
        <family val="2"/>
      </rPr>
      <t>: A la fecha de la auditoría este hallazgo no se comunicado tratamiento.
1</t>
    </r>
    <r>
      <rPr>
        <b/>
        <sz val="10"/>
        <rFont val="Arial"/>
        <family val="2"/>
      </rPr>
      <t>9/01/2021 SSFAP:  Auditoría Evaluación por Dependencias radicado20211100000183:</t>
    </r>
    <r>
      <rPr>
        <sz val="10"/>
        <rFont val="Arial"/>
        <family val="2"/>
      </rPr>
      <t xml:space="preserve"> El proceso no presentó autoevaluación.
</t>
    </r>
    <r>
      <rPr>
        <b/>
        <sz val="10"/>
        <rFont val="Arial"/>
        <family val="2"/>
      </rPr>
      <t>OAP 11,12 y 13 de mayo de 2021, segùn plan de auditorìa No 20211100021453 del 14 de abril de 2021:</t>
    </r>
    <r>
      <rPr>
        <sz val="10"/>
        <rFont val="Arial"/>
        <family val="2"/>
      </rPr>
      <t xml:space="preserve"> El proceso no presentó autoevaluación y manifiesta frente a las acciones cuyo origen corresponda a la pre-auditorìa 14001 remitirán memorando a la OCI.</t>
    </r>
  </si>
  <si>
    <t>COMUNICAN TRATAMIENTO - EVIDENCIA PARA CERRAR</t>
  </si>
  <si>
    <t>Otros</t>
  </si>
  <si>
    <t>Matriz de riesgos desactualizada con base en metodologia definida por el DAFP</t>
  </si>
  <si>
    <t>Comité primario</t>
  </si>
  <si>
    <t>Nuevos lineamientos por parte del DAFP frente a la gestiòn de riesgos</t>
  </si>
  <si>
    <t>Realizar jornadas de actualizaciòn y ajuste de la matriz de riesgo conforme a metodologia y lineamientos del DAFP, asi como de posibles acciones de OAP de la UAESP.</t>
  </si>
  <si>
    <t>Matriz de riesgos actualizada</t>
  </si>
  <si>
    <t>1 matriz</t>
  </si>
  <si>
    <t>Evaluación y mejora</t>
  </si>
  <si>
    <t>15/10/2019
15/03/2020</t>
  </si>
  <si>
    <r>
      <t xml:space="preserve">Se realizaron reuniones para la formulación de los riesgos de gestión del proceso de control evaluación y mejora, los días 22 de marzo de 2019, 25 de abril de 2019 y 20 de mayo de 2019.
</t>
    </r>
    <r>
      <rPr>
        <b/>
        <sz val="10"/>
        <rFont val="Arial"/>
        <family val="2"/>
      </rPr>
      <t>30/09/2019</t>
    </r>
    <r>
      <rPr>
        <sz val="10"/>
        <rFont val="Arial"/>
        <family val="2"/>
      </rPr>
      <t>: Se realiza analisis de estado del producto faltante (controles), a la espera de instrucciones de OAP. Por lo tanto se amplia fecha de actulización a 15 de marzo de 2020.</t>
    </r>
  </si>
  <si>
    <t>Abel Osorio
Harold puentes
Desde 21/09/2020</t>
  </si>
  <si>
    <r>
      <rPr>
        <b/>
        <sz val="10"/>
        <rFont val="Arial"/>
        <family val="2"/>
      </rPr>
      <t>30/06/2019</t>
    </r>
    <r>
      <rPr>
        <sz val="10"/>
        <rFont val="Arial"/>
        <family val="2"/>
      </rPr>
      <t xml:space="preserve">: Se evidencian las actas de los días 22 de marzo de 2019, 25 de abril de 2019 y 20 de mayo de 2019.donde se observa que se reunieron conjuntamente la oficina asesora de planeacion y al oficina de contorl interno, donde se implementaron los nuevos lineamientos por parte del DAFP frente a la gestiòn de riesgos. Esta acción sigue en proceso, en atención a que los controles el riesgo no se han documentado. a espera de directrices de OAP. </t>
    </r>
  </si>
  <si>
    <t>Resultados de avances Plan de Acción e indicadores</t>
  </si>
  <si>
    <t xml:space="preserve">Debilidades en la oportunidad del cumplimiento de Planes de Auditoría y calidad de presentación de Informes. </t>
  </si>
  <si>
    <t>Analisis de resultados 2018</t>
  </si>
  <si>
    <t xml:space="preserve">Debilidades en la formación para el desarrollo  de auditorias internas y redacción de informes de auditorias </t>
  </si>
  <si>
    <t xml:space="preserve">Realizar acciones de formación en el equipo de auditoria designado para 2019, solictando apoyo de posibles recursos de capacitación. </t>
  </si>
  <si>
    <t>Acciones realizadas/acciones programadas *100</t>
  </si>
  <si>
    <r>
      <t xml:space="preserve">En el Comité Institucional de Coordinación de Control Interno, se plantea la necesidad de capacitación, segun Acta No. 1 de 2019. Asi mismo, se solicito mediante memorando . Al respecto y mediente Radicado 20197000038553 se da  Respuesta a solicitud procesos de capacitación Oficina de Control Interno, negandose la solicitud, sin embargo, se  menciono que esta previsto realizar una capacitación segun normas ISO. El 23 de agosto de 2019, mediante radicado 20191100055253 se reitero solicitud, cambiando estrategia y cantidad de posibles capacitados, sin embargo, mediante radicado 20197000057263 del 4 de septiembre de 2019, se menciona que esta en proceso de contratación segun normas ISO la capacitación. 
</t>
    </r>
    <r>
      <rPr>
        <b/>
        <sz val="10"/>
        <rFont val="Arial"/>
        <family val="2"/>
      </rPr>
      <t xml:space="preserve">30/09/2019: </t>
    </r>
    <r>
      <rPr>
        <sz val="10"/>
        <rFont val="Arial"/>
        <family val="2"/>
      </rPr>
      <t>La co,isión de personal nego la solicitude de capacitación solicitadas por la OCI, no obstante, sugirio realizar capacitaciones en Auditores Internos.</t>
    </r>
  </si>
  <si>
    <t>04/09/2019
30/09/2019
31/12/2019</t>
  </si>
  <si>
    <r>
      <rPr>
        <b/>
        <sz val="10"/>
        <rFont val="Arial"/>
        <family val="2"/>
      </rPr>
      <t xml:space="preserve">30/06/2019: </t>
    </r>
    <r>
      <rPr>
        <sz val="10"/>
        <rFont val="Arial"/>
        <family val="2"/>
      </rPr>
      <t xml:space="preserve">Se remitieron al equipo de auditoria designado de las ofertas institucionales de la ESAP, DASCD y SENA para realizar acciones de capacitación. Asi mismo se reitera comunicadoas para fortalecer competencia de capacitación. 
</t>
    </r>
    <r>
      <rPr>
        <b/>
        <sz val="10"/>
        <rFont val="Arial"/>
        <family val="2"/>
      </rPr>
      <t xml:space="preserve">30/09/2019: </t>
    </r>
    <r>
      <rPr>
        <sz val="10"/>
        <rFont val="Arial"/>
        <family val="2"/>
      </rPr>
      <t xml:space="preserve">La co,isión de personal nego la solicitude de capacitación solicitadas por la OCI, no obstante, sugirio realizar capacitaciones en Auditores Internos.
</t>
    </r>
    <r>
      <rPr>
        <b/>
        <sz val="10"/>
        <rFont val="Arial"/>
        <family val="2"/>
      </rPr>
      <t xml:space="preserve">31/12/2019: </t>
    </r>
    <r>
      <rPr>
        <sz val="10"/>
        <rFont val="Arial"/>
        <family val="2"/>
      </rPr>
      <t>Se realiza capacitaciòn en Icontec de los gestores MIPG, incluidos los servidores de la OCI.</t>
    </r>
  </si>
  <si>
    <t>De acuerdo con los numerales 2, 4 y 11 del artículo 2.1.1.2.1.5 del Decreto 1081 de 2015, referente al contenido mínimo del Directorio de Información  de servidores públicos y empleados NO se incluyeron los siguientes campos en el actual directorio publicado en la página WEB de la UAESP: País,  Departamento y Ciudad de nacimiento, Esperiencia laboral y profesional. Así mismo No se evidenció en los actuales documentos referentes al directorio referente a siervidores públicos, empleados y contratistas la indicación de si se trata de una Persona Expuesta Publicamente.</t>
  </si>
  <si>
    <t>Informe de auditoria
Radicado 20191100047543</t>
  </si>
  <si>
    <t xml:space="preserve">Revisión del numeral 3. Estructura orgánica y del talento humano del botón de Transparencia y Acceso a la Información Pública  de la página web de la Unidad,  link http://www.uaesp.gov.co/transparencia/organizacion/directorio-funcionarios. </t>
  </si>
  <si>
    <t xml:space="preserve">Incorporar los campos de País, Departamento y Ciudad de nacimiento, Experiencia laboral y profesional. Asi mismo diligenciar  el campo '*'ES "PERSONA POLÍTICAMENTE EXPUESTAS"(Decreto 1674 de 2016). En el directorio de funcionarios publicado en la página WEB.  </t>
  </si>
  <si>
    <r>
      <rPr>
        <b/>
        <sz val="10"/>
        <rFont val="Arial"/>
        <family val="2"/>
      </rPr>
      <t>01/02/2021:</t>
    </r>
    <r>
      <rPr>
        <sz val="10"/>
        <rFont val="Arial"/>
        <family val="2"/>
      </rPr>
      <t xml:space="preserve"> La entidad actualmente  se encuentra actualizando el directorio que se encuentra pùblicado en la página de la UAESP en el enlace http://www.uaesp.gov.co/transparencia/organizacion/directorio-funcionarios; debido al cambio de servidores/as  por los temas concerniestes al concurso de la convocatoria 823 de 2018 para ser colgado en la página de la entidad y hacerle seguimiento y actualización de acuerdo a los movimiento que se presenten del personal. El proceso de actualización se evidencia mediante correo de Talento Humano en donde se estan adelantando acciones para la actualización del directorio acorde a lo estipulado en  los numerales 2, 4 y 11 del artículo 2.1.1.2.1.5 del Decreto 1081 de 2015.  
</t>
    </r>
    <r>
      <rPr>
        <b/>
        <sz val="10"/>
        <rFont val="Arial"/>
        <family val="2"/>
      </rPr>
      <t xml:space="preserve">13/04/2021. </t>
    </r>
    <r>
      <rPr>
        <sz val="10"/>
        <rFont val="Arial"/>
        <family val="2"/>
      </rPr>
      <t xml:space="preserve"> Se reviso  la accion propuesta  y se  evidenció  la necesidad  de  modificar la Acción ,   en el sentido de  públicar    el link para la consulta de la información a través  del  enlace del SIDEAP.  en el cual se consulta la información pertinente al funcionario   para lo anterior se solicitó  la  despublicación  del  directorio  de excel y se   publicó el  enlace al sideap.  ver correo   a la oficin de comunicaciones del 9/04/2021  ver en lace: http://www.uaesp.gov.co/transparencia/organizacion/directorio-funcionarios                    </t>
    </r>
  </si>
  <si>
    <t>31/10/2019
21/09/2020
19/01/2021
03/02/2021
12/05/2021</t>
  </si>
  <si>
    <r>
      <rPr>
        <b/>
        <sz val="10"/>
        <rFont val="Arial"/>
        <family val="2"/>
      </rPr>
      <t xml:space="preserve">31/10/2019: </t>
    </r>
    <r>
      <rPr>
        <sz val="10"/>
        <rFont val="Arial"/>
        <family val="2"/>
      </rPr>
      <t xml:space="preserve">Para esta No Conformidad, se estableció la Causa y la Descripción de la acción; no obstante, no se formó el indicador, la Meta ni la fecha de terminación, lo que concluye que su tratamiento es incompleto. No presenta avance, acción en proceso.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A la fecha de la auditoría el hallazgo continúa con tratamiento incompleto y sin seguimiento.
</t>
    </r>
    <r>
      <rPr>
        <b/>
        <sz val="10"/>
        <rFont val="Arial"/>
        <family val="2"/>
      </rPr>
      <t>21/09/2020: Auditoría en los días 18, 21, y 22/09/2020 rad. 20201100036303</t>
    </r>
    <r>
      <rPr>
        <sz val="10"/>
        <rFont val="Arial"/>
        <family val="2"/>
      </rPr>
      <t xml:space="preserve">: NO SE HA COMUNICADO TRATAMIENTO.
</t>
    </r>
    <r>
      <rPr>
        <b/>
        <sz val="10"/>
        <rFont val="Arial"/>
        <family val="2"/>
      </rPr>
      <t>15,18 y 19 de enero 2021 Conforme a plan de auditoría 20211100000186 del 6 de enero del 2021</t>
    </r>
    <r>
      <rPr>
        <sz val="10"/>
        <rFont val="Arial"/>
        <family val="2"/>
      </rPr>
      <t xml:space="preserve">. No se presentaron autoevaluaciones  y en la carpeta compartida el 19/01/2021 no habia evidencias (Talento Humano).
</t>
    </r>
    <r>
      <rPr>
        <b/>
        <sz val="10"/>
        <rFont val="Arial"/>
        <family val="2"/>
      </rPr>
      <t xml:space="preserve">03/02/2021. </t>
    </r>
    <r>
      <rPr>
        <sz val="10"/>
        <rFont val="Arial"/>
        <family val="2"/>
      </rPr>
      <t xml:space="preserve">La SAF presentó como evdiencia correo electrónico del 01/02/2021 solictando la actualziación del Directorio de Funcionarios. En la página web de la UAESP (http://www.uaesp.gov.co/transparencia/organizacion/directorio-funcionarios.) encontramos el archivo desactualizado de septiembre del 2019. Está en proceso aún.}
</t>
    </r>
    <r>
      <rPr>
        <b/>
        <sz val="10"/>
        <rFont val="Arial"/>
        <family val="2"/>
      </rPr>
      <t>11,12 y 13 de mayo 2021 Conforme a plan de auditoría 20211100000186 del 14 de abril del 2021.</t>
    </r>
    <r>
      <rPr>
        <sz val="10"/>
        <rFont val="Arial"/>
        <family val="2"/>
      </rPr>
      <t xml:space="preserve"> Fue cambiada la acción y en el plan de acción presentaron el trabajo efectuado para la consulta de la información a través  del  enlace del SIDEAP donde puede consultarse la información pertinente del  funcionario en enlace: http://www.uaesp.gov.co/transparencia/organizacion/directorio-funcionarios, el cual validamos y muestra  el  Departamento y Ciudad de nacimiento, Esperiencia laboral y profesional. Sin embargo, en el SIDEAP no aparece lo solicitado en el numeral 11 respecto a la información de Persona Policitament Expuesta (numeral  11 del artículo 2.1.1.2.1.5 del Decreto 1081 de 2015); el parágrafo 1 de este decreto dice que se entiende cumplida la publicación con la información que contiene el directorio en el Sistema de Gestión del Empleo Público (SIGEP), tendría que aclararse con Función Públoca si también es válido con el SIDEAP.</t>
    </r>
  </si>
  <si>
    <t>No se evidencia la realización de Arqueos Periódicos Independientes de la Oficina de Control Interno para dar cumplimiento al Decreto 061 de 2007 art. 10.</t>
  </si>
  <si>
    <t>Rad.
20191100047753</t>
  </si>
  <si>
    <r>
      <rPr>
        <strike/>
        <sz val="10"/>
        <rFont val="Arial"/>
        <family val="2"/>
      </rPr>
      <t>NO SE EVIDENCIO LA REALIZACION DE LOS  ARQUEOS  POR PARTE DE LA SUBDIRECCION ADMINISTRATIVA Y FINANCIERA  INDEPENDIENTES DE LA OFICINA DE CONTROL INTERNO</t>
    </r>
    <r>
      <rPr>
        <sz val="10"/>
        <rFont val="Arial"/>
        <family val="2"/>
      </rPr>
      <t xml:space="preserve">
No se programaron arqueos a la caja menor por parte de la subdireccion administrativa y financiera.</t>
    </r>
  </si>
  <si>
    <r>
      <rPr>
        <strike/>
        <sz val="10"/>
        <rFont val="Arial"/>
        <family val="2"/>
      </rPr>
      <t>LA SUBDIRECCION  FINANCIERAS DE LA UAESP DEBE REALIZAR  ARQUEOS PERIÓDICOS Y SORPRESIVOS, INDEPENDIENTEMENTE DE LA VERIFICACIÓN POR PARTE DE LAS OFICINAS DE AUDITORIA O CONTROL INTERNO Y DEJAR EVIDENCIA DE LA REALIZACION DE LA ACTIVIDAD.</t>
    </r>
    <r>
      <rPr>
        <sz val="10"/>
        <rFont val="Arial"/>
        <family val="2"/>
      </rPr>
      <t xml:space="preserve">
Delegar a una persona de la subdireccion administrativa y financiera para realizar 4 arqueos durante la vigencia</t>
    </r>
  </si>
  <si>
    <r>
      <rPr>
        <strike/>
        <sz val="10"/>
        <rFont val="Arial"/>
        <family val="2"/>
      </rPr>
      <t>REALIZACION ARQUEOS PERIODICOS</t>
    </r>
    <r>
      <rPr>
        <sz val="10"/>
        <rFont val="Arial"/>
        <family val="2"/>
      </rPr>
      <t xml:space="preserve">
Arqueos realizados / Arqueos programados * 100.</t>
    </r>
  </si>
  <si>
    <t>Gestión Financiera</t>
  </si>
  <si>
    <t xml:space="preserve">La Subdirectora adminstrativa y financiera realizará 4 arqueos anuales a la caja menor. A los cuales no les asigna fecha ya que se realizaran de forma aleatorea y sin aviso. Para el mes de septiembre (19-2019) se realizo el primer arqueo. </t>
  </si>
  <si>
    <t>1/11/2019
21/09/2020
19/01/2021
12/05/2021</t>
  </si>
  <si>
    <r>
      <rPr>
        <b/>
        <sz val="10"/>
        <rFont val="Arial"/>
        <family val="2"/>
      </rPr>
      <t>01/11/2019</t>
    </r>
    <r>
      <rPr>
        <sz val="10"/>
        <rFont val="Arial"/>
        <family val="2"/>
      </rPr>
      <t xml:space="preserve">: La Subdirección Administrativa y Financiera - SAF, aporta como evidencia, acta del 16/09/2019 en la cual se observa la realización de Arqueo a la Caja Menor en formato establecido para tal fin. En este sentido, es el primer Arqueo de Caja de los cuatro que se programaron realizar. No obstante, la acción continúa en proceso.
</t>
    </r>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A la fecha de la auditoría la acción sin seguimiento, continúa en proceso.
</t>
    </r>
    <r>
      <rPr>
        <b/>
        <sz val="10"/>
        <rFont val="Arial"/>
        <family val="2"/>
      </rPr>
      <t>21/09/2020: Auditoría en los días 18, 21, y 22/09/2020 rad. 20201100036303</t>
    </r>
    <r>
      <rPr>
        <sz val="10"/>
        <rFont val="Arial"/>
        <family val="2"/>
      </rPr>
      <t xml:space="preserve">: Accion en proceso 
</t>
    </r>
    <r>
      <rPr>
        <b/>
        <sz val="10"/>
        <rFont val="Arial"/>
        <family val="2"/>
      </rPr>
      <t>15,18 y 19 de enero 2021 Conforme a plan de auditoría 20211100000186 del 6 de enero del 2021</t>
    </r>
    <r>
      <rPr>
        <sz val="10"/>
        <rFont val="Arial"/>
        <family val="2"/>
      </rPr>
      <t xml:space="preserve">. No se presentaron autoevaluaciones nuevas desde el 19/09/2019  y en la carpeta compartida el 19/01/2021 no habia evidencias (Financiera).
</t>
    </r>
    <r>
      <rPr>
        <b/>
        <sz val="10"/>
        <rFont val="Arial"/>
        <family val="2"/>
      </rPr>
      <t xml:space="preserve">
11,12 y 13 de mayo 2021 Conforme a plan de auditoría 20211100000186 del 14 de abril del 2021.</t>
    </r>
    <r>
      <rPr>
        <sz val="10"/>
        <rFont val="Arial"/>
        <family val="2"/>
      </rPr>
      <t xml:space="preserve"> No se presentaron autoevaluaciones nuevas desde el 19/09/2019  y en la carpeta compartida no habia evidencias (Financiera).</t>
    </r>
  </si>
  <si>
    <t>No se evidencia la realización de muestreos periódicos independientes de la Oficina de Control Interno para dar cumplimiento al Procedimiento establecido en SO-GALO-PCAMI-03 del Sistema Integrado de Gestión proceso Apoyo Logístico.</t>
  </si>
  <si>
    <r>
      <rPr>
        <strike/>
        <sz val="10"/>
        <rFont val="Arial"/>
        <family val="2"/>
      </rPr>
      <t>NO SE EVIDENCIO LA REALIZACION DE LOS  INVENTARIOS PERIODICOS DE CONTROL INDEPENDIENTES DE LA OFICINA DE CONTROL INTERNO.</t>
    </r>
    <r>
      <rPr>
        <sz val="10"/>
        <rFont val="Arial"/>
        <family val="2"/>
      </rPr>
      <t xml:space="preserve">
Los muestreos que se relizan en el almacen no quedan evidencias que documenten la actividad.</t>
    </r>
  </si>
  <si>
    <r>
      <rPr>
        <strike/>
        <sz val="10"/>
        <rFont val="Arial"/>
        <family val="2"/>
      </rPr>
      <t>LA SUBDIRECCION  FINANCIERAS PROCESO APOYO LOGISTICO DE LA UAESP DEBE REALIZAR  INVENTARIOS  PERIÓDICOS, INDEPENDIENTEMENTE DE LA VERIFICACIÓN POR PARTE DE LAS OFICINAS DE CONTROL INTERNO Y DEJAR EVIDENCIA DE LA REALIZACION DE LA ACTIVIDAD.</t>
    </r>
    <r>
      <rPr>
        <sz val="10"/>
        <rFont val="Arial"/>
        <family val="2"/>
      </rPr>
      <t xml:space="preserve">
Evidenciar por medio de actas los muestreos trimestrales realizados.</t>
    </r>
  </si>
  <si>
    <r>
      <rPr>
        <strike/>
        <sz val="10"/>
        <rFont val="Arial"/>
        <family val="2"/>
      </rPr>
      <t>REALIZACION INVENTARIOS POR MUESTREOS PERIODICOS</t>
    </r>
    <r>
      <rPr>
        <sz val="10"/>
        <rFont val="Arial"/>
        <family val="2"/>
      </rPr>
      <t xml:space="preserve">
Actas de muestreo realizados / Actas de muestreo programados * 100</t>
    </r>
  </si>
  <si>
    <t>11/09/2019
14/04/2021</t>
  </si>
  <si>
    <r>
      <t xml:space="preserve">La Subdirectora adminstrativa y financiera realizará 4 muestreos anuales al almacen. A los cuales no les asigna fecha ya que se realizaran de forma aleatorea y sin aviso. Para el mes de septiembre (11-2019) se realizo el primer muestreo. 
</t>
    </r>
    <r>
      <rPr>
        <b/>
        <sz val="10"/>
        <rFont val="Arial"/>
        <family val="2"/>
      </rPr>
      <t>14/04/2021:</t>
    </r>
    <r>
      <rPr>
        <sz val="10"/>
        <rFont val="Arial"/>
        <family val="2"/>
      </rPr>
      <t xml:space="preserve"> Durante el año 2020, se realizaron los muestreos de inventarios en las fechas 14 de marzo de 2020, 26 de junio de 2020, 25 septiembre de 2020, 17 de diciembre de 2020. Como situación particular, se realizaron dichos muestreos de manera virtual de 3 muestreos, desde el aplicativo y en coordinación con los funcionarios por restricciones de la pandemia. Se solicita cierre.</t>
    </r>
  </si>
  <si>
    <r>
      <rPr>
        <b/>
        <sz val="10"/>
        <rFont val="Arial"/>
        <family val="2"/>
      </rPr>
      <t>01/11/2019</t>
    </r>
    <r>
      <rPr>
        <sz val="10"/>
        <rFont val="Arial"/>
        <family val="2"/>
      </rPr>
      <t xml:space="preserve">: La Subdirección Administrativa y Financiera - SAF, aporta como evidencia, acta del 11/09/2019 en la cual se observa la realización del muestro de inventarios en las áreas de la Unidad y del cual se deja soporte. En este sentido, es el primer Muestreo documentado de los cuatro que se programaron realizar. No obstante, la acción continúa en proceso.
</t>
    </r>
    <r>
      <rPr>
        <b/>
        <sz val="10"/>
        <rFont val="Arial"/>
        <family val="2"/>
      </rPr>
      <t>21/01/2020: Auditoría en los días 16, 17, 20 y 21/01/2020 rad. 20201100000143</t>
    </r>
    <r>
      <rPr>
        <sz val="10"/>
        <rFont val="Arial"/>
        <family val="2"/>
      </rPr>
      <t xml:space="preserve">. A la fecha de la auditoría la acción sin seguimiento, continúa en proceso.
</t>
    </r>
    <r>
      <rPr>
        <b/>
        <sz val="10"/>
        <rFont val="Arial"/>
        <family val="2"/>
      </rPr>
      <t>21/09/2020: Auditoría en los días 18, 21, y 22/09/2020 rad. 20201100036303</t>
    </r>
    <r>
      <rPr>
        <sz val="10"/>
        <rFont val="Arial"/>
        <family val="2"/>
      </rPr>
      <t xml:space="preserve">: En el Plan de mejoramiento enviado por la SAF no se observa seguimiento a la accion.
</t>
    </r>
    <r>
      <rPr>
        <b/>
        <sz val="10"/>
        <rFont val="Arial"/>
        <family val="2"/>
      </rPr>
      <t>15,18 y 19 de enero 2021 Conforme a plan de auditoría 20211100000186 del 6 de enero del 2021</t>
    </r>
    <r>
      <rPr>
        <sz val="10"/>
        <rFont val="Arial"/>
        <family val="2"/>
      </rPr>
      <t xml:space="preserve">. No se presentaron autoevaluaciones nuevas desde el 11/09/2019  y en la carpeta compartida el 19/01/2021 no habia evidencias (Financiera).
</t>
    </r>
    <r>
      <rPr>
        <b/>
        <sz val="10"/>
        <rFont val="Arial"/>
        <family val="2"/>
      </rPr>
      <t>11,12 y 13 de mayo 2021 Conforme a plan de auditoría 20211100000186 del 14 de abril del 2021</t>
    </r>
    <r>
      <rPr>
        <sz val="10"/>
        <rFont val="Arial"/>
        <family val="2"/>
      </rPr>
      <t>. Fueron suministradas las evidencias de 4 actas de toma de inventario de fechas 14 de marzo de 2020, 26 de junio de 2020, 25 septiembre de 2020, 17 de diciembre de 2020. Se cierra la acción por evidenciarse cumplida.</t>
    </r>
  </si>
  <si>
    <t>Resultados de Evaluación de desempeño</t>
  </si>
  <si>
    <r>
      <rPr>
        <b/>
        <sz val="10"/>
        <rFont val="Arial"/>
        <family val="2"/>
      </rPr>
      <t>Recomendación 6.4.</t>
    </r>
    <r>
      <rPr>
        <sz val="10"/>
        <rFont val="Arial"/>
        <family val="2"/>
      </rPr>
      <t xml:space="preserve"> Mejorar controles y mecanismos de consolidación de documentos relacionados con la gestión de riesgos y Plan de Mejoramiento, así como establecer ciclos de presentación de resultados consolidados del PAI que realimenten el ejercicio de verificación de los procesos.  </t>
    </r>
  </si>
  <si>
    <t>Rad
20191100058403</t>
  </si>
  <si>
    <t xml:space="preserve">El proceso Evaluación y Mejora consolida la información referente a las acciones correctivas, y con atención en las auditorías internas se evidencian debilidades en la consolidación de las acciones y publicación de éstas (tercera línea de defensa). Los procesos, al igual no cuentan con controles adecuados que permitan conocer las acciones correctivas, dado que dependen la consolidación del proceso de Evaluación y Mejora realice, y de esta manera dar cuenta de estas, lo que dificultó la labor de verificación (primera línea de defensa). </t>
  </si>
  <si>
    <t xml:space="preserve">Definir un mecanismo de consolidación de Plan de Mejoramiento, que facilite el carge en tiempo o ciclos definidos, y que mantega actualizado el Plan de Mejoramiento a razon de la primera y tercera linea de defensa. </t>
  </si>
  <si>
    <t>Mecanismo definido</t>
  </si>
  <si>
    <t>Evaluación y Mejora</t>
  </si>
  <si>
    <t xml:space="preserve">En virtud de las indicaciones acerca del modulo de planes de mejoramiento por parte del l IDU., la Oficina de Control Interno, TICS y OAP han participado en la capacitación acerca de la instalación del aplicativo. La UAESP manifestó su interés mediante carta de intensión con radicado 20195260896882 del 18 de Julio, la cual fue respondida por el IDU mediante radicado 20195360844861 del 15 de agosto en la respuesta se indicó que próximamente se daría acceso al código fuente mediante un recurso compartido del cual estamos a la espera.
La Oficina realizo adición y prorroga al Contrato 483 de 2019, con el objetivo de realizar una prueba piloto y aspectos preliminares para la operacionalización del aplicativo, antes de entreda en operación. </t>
  </si>
  <si>
    <t>30/09/2019
31/12/2019</t>
  </si>
  <si>
    <r>
      <rPr>
        <b/>
        <sz val="10"/>
        <rFont val="Arial"/>
        <family val="2"/>
      </rPr>
      <t>30/09/2019</t>
    </r>
    <r>
      <rPr>
        <sz val="10"/>
        <rFont val="Arial"/>
        <family val="2"/>
      </rPr>
      <t xml:space="preserve">: Se evidencia analisis del aplicativo y plan de implemntación, el cual esta en proceso de prueba piloto y operatividad. Aunque se maneja en Excel, en cierta manera permite evidencciar trazabilidad de las lineas de defensa. 
</t>
    </r>
    <r>
      <rPr>
        <b/>
        <sz val="10"/>
        <rFont val="Arial"/>
        <family val="2"/>
      </rPr>
      <t xml:space="preserve">31/12/2019: </t>
    </r>
    <r>
      <rPr>
        <sz val="10"/>
        <rFont val="Arial"/>
        <family val="2"/>
      </rPr>
      <t>Se gestionan acciones para desarrollar un aplicativo para operacionlizar mejor el Plan de Mejoramiento.</t>
    </r>
  </si>
  <si>
    <t>3.3 Identificación de la Política del Sistema Integrado de Gestión. OAP 
Frente a la identificación de la Política del SIG por parte de los auditados, no se pudo evidenciar que en los procesos de Apoyo Logístico y Gestión Financiera ubicaran la Política del SIG, lo que evidencia el desconocimiento de esta.
La política del SIG, esta publicada en la página WEB, en el micrositio del MTO; sin embargo, no se evidencia que se hayan utilizado otros medios para su comunicación.
Por lo anterior, se evidencia que la “Política del SIG”, no está integrada con los otros sistemas de gestión, dado que no se identifica el cumplimiento de los requisitos de estos. Se valida su disponibilidad para consulta en la página web</t>
  </si>
  <si>
    <t>Resultado de auditoria al SIG 2019, Rad 20191100062033</t>
  </si>
  <si>
    <t xml:space="preserve">La politica del SIG no se encuentra articulada a todos los sistemas de información </t>
  </si>
  <si>
    <t>Ajustar la politica del SIG de acuerdo con los sistemas de gestión operantes en la UAESP</t>
  </si>
  <si>
    <t xml:space="preserve">Politica Ajustada </t>
  </si>
  <si>
    <t xml:space="preserve">Una (1) politica </t>
  </si>
  <si>
    <t>17/02/2020
30/03/2020
30/05/2020
30/06/2020
30/07/2020
30/08/2020
22/12/2020
05/04/2021</t>
  </si>
  <si>
    <t>17/02/2020. La acción se encuentra en proceso.
30/03/2020. La acción se encuentra en proceso.
30/05/2020. El avance continua igual
30/06/2020 El avance continua igual
30/07/2020 la polítca se encuentra ajustada, sin embargo falta la aprobación del Jefe de Planeación.
30/08/2020. la polítca se encuentra ajustada, sin embargo falta la aprobación del Jefe de Planeación.
22/12/2020. A la fecha se esta ajustando el manual de MIPG donde se encuentra la Pólitica del Sistema Integrado de Gestión.
05/04/2021. Se presenta soporte Manual SIG publicado que incluye la politica ajustada. Se solicita cierre del hallazgo.
Link de acceso: http://www.uaesp.gov.co/mipg/sig.php. En proceso direccionamiento estrategico- Manuales.</t>
  </si>
  <si>
    <t>17/01/2020
21/09/2020
31/12/2020
13/05/2021</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</si>
  <si>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Teniendo en cuenta las fechas de inicio y final de las acciones, no hacen parte del alcance de la presente auditoría.
</t>
    </r>
    <r>
      <rPr>
        <b/>
        <sz val="10"/>
        <rFont val="Arial"/>
        <family val="2"/>
      </rPr>
      <t>21/09/2020: Auditoria en los dias 18, 21 y 22/09/2020, Rad: 20201100036303</t>
    </r>
    <r>
      <rPr>
        <sz val="10"/>
        <rFont val="Arial"/>
        <family val="2"/>
      </rPr>
      <t xml:space="preserve">:Verificando la autoevaluación, se observa avance en la acción, donde se cuenta con la politica SIG ajustada. No obstante ésta politica no ha sido aprobada por el Jefe de la OAP, por lo cual continua en proceso.
</t>
    </r>
    <r>
      <rPr>
        <b/>
        <sz val="10"/>
        <rFont val="Arial"/>
        <family val="2"/>
      </rPr>
      <t xml:space="preserve">31/12/2020 Auditoría efectuada los días 18 y 19 de enero de 2021, Rad: 20211100000183: </t>
    </r>
    <r>
      <rPr>
        <sz val="10"/>
        <rFont val="Arial"/>
        <family val="2"/>
      </rPr>
      <t xml:space="preserve">El proceso informa que actualmente no cuenta con la actualización de la politica del SIG toda vez que se está haciendo ajuste del Manual MIPG, el cual está a la espera de observaciones del Jefe de Planeación. 
</t>
    </r>
    <r>
      <rPr>
        <b/>
        <sz val="10"/>
        <rFont val="Arial"/>
        <family val="2"/>
      </rPr>
      <t xml:space="preserve">SDF 11,12 y 13 de mayo de 2021, segùn plan de auditorìa No 20211100021453 del 14 de abril de 2021: </t>
    </r>
    <r>
      <rPr>
        <sz val="10"/>
        <rFont val="Arial"/>
        <family val="2"/>
      </rPr>
      <t>El proceso presenta soporte Manual SIG publicado que incluye la politica ajustada.</t>
    </r>
  </si>
  <si>
    <t>CERRADA</t>
  </si>
  <si>
    <t xml:space="preserve">La no utilización medios difrentes a la sitio web para  hacer extesiva la  Política del SIG
</t>
  </si>
  <si>
    <t>Socializar a los gestores de procesos la Política del SIG con el fin de que sean multiplicadores en cada una de sus dependencias, a traves de los Comites Primarios.</t>
  </si>
  <si>
    <t xml:space="preserve">15 procesos socializados </t>
  </si>
  <si>
    <t xml:space="preserve">Quince (15) procesos </t>
  </si>
  <si>
    <t>17/02/2020
30/03/2020
30/05/2020
30/07/2020
30/08/2020
22/12/2020
05/04/2021</t>
  </si>
  <si>
    <t>17/02/2020. La acción se encuentra en proceso.
30/03/2020. La acción se encuentra en proceso. 
30/05/2020. El avance continua igual
30/07/2020. La resolución 313 del 2020 fue aprobada en julio, y generó derogar el tema del MTO. Lo anterior permite que se empiece a modificar la página web para acrtualizarla en temas del MIPG, y así incluir otros del SIG.
30/08/2020 Se realizaron reuniones entre la OAP y comunicaciones para iniciar con socializaciones del MIPG y crear el LINK del MIPG para la entidad donde incluirá temas del SIG.
22/12/2020. A la fecha se está ajustando el manual de MIPG donde se encuentra la Política del Sistema Integrado de Gestión, a la vez por el cambio de personal esta acción se cumplirá en la vigencia 2021.
05/04/2021. Se realizó socialización de la politica en el marco de las jornadas informativas desarrolladas por la OAP con miras a recibir la auditoría de seguimiento del ente certificador externo SGS, se presenta como soporte cronograma programación jornadas informativas, presentación realizada en la jornada en .ppt y video de una de las jornadas realizadas, y pieza de comunicaciones compartida vía correo electrónico. Se solicita cierre del hallazgo</t>
  </si>
  <si>
    <t xml:space="preserve">
Edgar Ortiz
Sandra Pardo 
desde 31/12/2020</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</si>
  <si>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Teniendo en cuenta las fechas de inicio y final de las acciones, no hacen parte del alcance de la presente auditoría.
</t>
    </r>
    <r>
      <rPr>
        <b/>
        <sz val="10"/>
        <rFont val="Arial"/>
        <family val="2"/>
      </rPr>
      <t xml:space="preserve">
21/09/2020: Auditoria en los dias 18, 21 y 22/09/2020, Rad: 20201100036303:</t>
    </r>
    <r>
      <rPr>
        <sz val="10"/>
        <rFont val="Arial"/>
        <family val="2"/>
      </rPr>
      <t xml:space="preserve">Verificando la autoevaluación, se observa avance en la acción, donde se han adelantado gestiones con la OACRI para dar inicio con las socializaciones. no obstante para el cierre de la acción, se deben realizar las 15 socializaciones.
</t>
    </r>
    <r>
      <rPr>
        <b/>
        <sz val="10"/>
        <rFont val="Arial"/>
        <family val="2"/>
      </rPr>
      <t>31/12/2020 Auditoría efectuada los días 18 y 19 de enero de 2021, Rad: 20211100000183:</t>
    </r>
    <r>
      <rPr>
        <sz val="10"/>
        <rFont val="Arial"/>
        <family val="2"/>
      </rPr>
      <t xml:space="preserve"> El proceso informa que actualmente no cuenta con la actualización de la politica del SIG toda vez que se está haciendo ajuste del Manual MIPG, el cual está a la espera de observaciones del Jefe de Planeación. Por lo anterior no se efectuó socialización de acuerdo con la acción formulada en este hallazgo. 
</t>
    </r>
    <r>
      <rPr>
        <b/>
        <sz val="10"/>
        <rFont val="Arial"/>
        <family val="2"/>
      </rPr>
      <t>SDF 11,12 y 13 de mayo de 2021, segùn plan de auditorìa No 20211100021453 del 14 de abril de 2021</t>
    </r>
    <r>
      <rPr>
        <sz val="10"/>
        <rFont val="Arial"/>
        <family val="2"/>
      </rPr>
      <t>: El proceso presenta soporte de las jornadas de socialización adelantas con los diferentes procesos, razón por la cual se concluye cierre de la acción.</t>
    </r>
  </si>
  <si>
    <t xml:space="preserve">3.5. Identificación de los Procesos
Al Solicitar a los auditados la Consulta de los procesos, se logró evidenciar que los identifican en el Micrositio, sin embargo, para el proceso de Gestión del Conocimiento, no fue posible determinar con certeza, que la operación del proceso es conforme dado que, no existen procedimientos, instructivos documentados aprobados o en proceso de aprobación que den cuenta de la definición de un flujo u orden determinado en la ejecución de actividades. Para el Proceso de Apoyo Logístico, se observa que en el menú del SIG aparece como Gestión de Asuntos Logísticos, pero en el proceso aparece como Gestión Apoyo Logístico. </t>
  </si>
  <si>
    <t>Para el primer trimestre de 2019 no se disponía de información relevante para documentar el proceso.</t>
  </si>
  <si>
    <t>Elaborar y publicar los documentos del proceso de gestión del conocimiento</t>
  </si>
  <si>
    <t>Documentos publicados en el mapa de proceso</t>
  </si>
  <si>
    <t>Una publicación de los documentos en el mapa de procesos</t>
  </si>
  <si>
    <t>17/02/2020. El proceso de gestión del conocimiento tiene establecidos los documentos soporte que se pueden ver en el mapa de proceso. Solicitar cierre Esta acción es la misma de la acción 245.</t>
  </si>
  <si>
    <t>17/01/2020
21/09/2020</t>
  </si>
  <si>
    <t xml:space="preserve">
Edgar Ortiz</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</si>
  <si>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Teniendo en cuenta las fechas de inicio y final de las acciones, no hacen parte del alcance de la presente auditoría.
</t>
    </r>
    <r>
      <rPr>
        <b/>
        <sz val="10"/>
        <rFont val="Arial"/>
        <family val="2"/>
      </rPr>
      <t xml:space="preserve">
21/09/2020: Auditoria en los dias 18, 21 y 22/09/2020, Rad: 20201100036303: </t>
    </r>
    <r>
      <rPr>
        <sz val="10"/>
        <rFont val="Arial"/>
        <family val="2"/>
      </rPr>
      <t>Verificando la autoevaluación, se evidencia avance y cumplimiento en la acción establecida, se observa que el proceso de gestión del conocimiento tiene establecidos los docuementos en el mapa del proceso. se acepta la solcitud de cierre.</t>
    </r>
  </si>
  <si>
    <t>Formulación y seguimiento al Plan de Mantenimiento del Modelo de Transformación Organizacional - MTO</t>
  </si>
  <si>
    <t>Seguimientos realizados/seguimientos programados *100</t>
  </si>
  <si>
    <t xml:space="preserve">Cuatro (4) seguimientos </t>
  </si>
  <si>
    <t>24/02/2020
30/03/2020
30/05/2020
30/07/2020</t>
  </si>
  <si>
    <t>24/02/2020 - En la página web de la Unidad, se encuentra publicado dos seguimientos con corte marzo y junio de 2019 sobre la implementación del Plan de Mantenimiento del Modelo de Transformación Organizacional. Los documentos se encuentran ubicados en Otros Planes http://www.uaesp.gov.co/transparencia/planeacion/planes
30/03/2020: Documento publicado en  http://www.uaesp.gov.co/transparencia/planeacion/planes
30/05/2020. El MTO será derogado por la nueva resolución quese encuentra en proceso de aprobación y que hace referencia al MIPG-MECI. una vez se apruebe, se solicitará el cierre de este hallazgo.
30/07/2020. Se solicita cerrar esta acción debido a que el MTO quedo derogado a partir de la resolución 313 de julio del 2020.</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</si>
  <si>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Teniendo en cuenta las fechas de inicio y final de las acciones, no hacen parte del alcance de la presente auditoría.
</t>
    </r>
    <r>
      <rPr>
        <b/>
        <sz val="10"/>
        <rFont val="Arial"/>
        <family val="2"/>
      </rPr>
      <t xml:space="preserve">
21/09/2020: Auditoria en los dias 18, 21 y 22/09/2020, Rad: 20201100036303:</t>
    </r>
    <r>
      <rPr>
        <sz val="10"/>
        <rFont val="Arial"/>
        <family val="2"/>
      </rPr>
      <t xml:space="preserve"> Verificando la autoevaluación, y analizando la acción establecida, se observa que el MTO, quedó derogado a partir de la resolución 313 de julio del 2020. Por lo anterior se acepta el cierre de la acción.</t>
    </r>
  </si>
  <si>
    <t>Falta de verificación de la infomación publicada</t>
  </si>
  <si>
    <t>Reinducción equipo de trabajo respecto a los controles de verificación de la información publicada en al WEB</t>
  </si>
  <si>
    <t xml:space="preserve">Mesa de trabajo realizada </t>
  </si>
  <si>
    <t xml:space="preserve">Una (1) mesa de trabajo </t>
  </si>
  <si>
    <t>24/02/2020 - Se realiza reunión el 24 de febrero, para realizar la reinducción con el equipo de trabajo para realizar la verificación de la información que se encuentra publicada en la página web en el micrositio del MTO. Se solicita cierre de la acción</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</si>
  <si>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Teniendo en cuenta las fechas de inicio y final de las acciones, no hacen parte del alcance de la presente auditoría.</t>
    </r>
    <r>
      <rPr>
        <b/>
        <sz val="10"/>
        <rFont val="Arial"/>
        <family val="2"/>
      </rPr>
      <t xml:space="preserve">
21/09/2020: Auditoria en los dias 18, 21 y 22/09/2020, Rad: 20201100036303: </t>
    </r>
    <r>
      <rPr>
        <sz val="10"/>
        <rFont val="Arial"/>
        <family val="2"/>
      </rPr>
      <t>Verificando la autoevaluación, se observa avance y ejecución de la acción. Evidenciando el acta de reunión de comite primario con fecha 24 de febrero de 2020, donde se trataron los controles e información publicada en la pagina web. Por lo anterior se acepta el cierre de la acción.</t>
    </r>
  </si>
  <si>
    <t xml:space="preserve">3.6. Abordaje de Oportunidades 
Se evidencia que la metodología de riesgos que se conoce se enfoca en riesgos negativos o adversos y de cómo mediante acciones correctivas se puede disminuir el impacto para la UAESP. sin embargo, el tema del abordaje de oportunidades, no se identifica en forma clara, no se logra evidenciar un lineamiento para determinar, planificar y abordar oportunidades. </t>
  </si>
  <si>
    <t>Debilidades en la implementación del requisito relacionado a la identificación de las oportunidades según lo establecido en el numeral 6.1. de la Norma ISO 9001:2015</t>
  </si>
  <si>
    <t xml:space="preserve">Realizar la revisión y actualización del procedimiento PC-07 Administración de riesgos </t>
  </si>
  <si>
    <t>Procedimiento de Administración de riesgos actualizado</t>
  </si>
  <si>
    <t>17/02/2020
30/03/2020
30/05/2020
30/08/2020
05/04/2021</t>
  </si>
  <si>
    <r>
      <t xml:space="preserve">La acción es la misma a la establecida en la acción 265.
30/03/2020 La acción es la misma a la establecida en la acción 265.
30/05/2020. La entidad abordará las oportunidades a partir de la matriz dofa que se utilizará para el plan estratégico del nuevo plan de desarrollo. esta actividad se emepzará a realizar en el segundo semestre.
30/08/2020. La identificación de oportunidades se encuentra en desarrollo, debido a que la entidad se encuentra trbajando en el plan estratégico insititucional. Es importnate aclarar que las oportunidades tambien se acogeran a partir de las recomendaciones que se generen del furag y de los avances que hayan realizado del MIPG.(herramientas de autodiagnósrtico).
</t>
    </r>
    <r>
      <rPr>
        <b/>
        <sz val="10"/>
        <rFont val="Arial"/>
        <family val="2"/>
      </rPr>
      <t>05/04/2021.</t>
    </r>
    <r>
      <rPr>
        <sz val="10"/>
        <rFont val="Arial"/>
        <family val="2"/>
      </rPr>
      <t xml:space="preserve"> Se reformula la causa del hallazgo, la descripción de la acción, formula del indicador y valor de la meta . Se plantea como fecha de inicio el 01/03/2021 y fecha de terminación el 31/12/2021 . Se presenta como avance documento borrador DES-PC-07 V7 Administración del Riesgo y Oportunidades (pendiente por aprobación jefe OAP)</t>
    </r>
  </si>
  <si>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Teniendo en cuenta las fechas de inicio y final de las acciones, no hacen parte del alcance de la presente auditoría.
</t>
    </r>
    <r>
      <rPr>
        <b/>
        <sz val="10"/>
        <rFont val="Arial"/>
        <family val="2"/>
      </rPr>
      <t xml:space="preserve">
21/09/2020: Auditoria en los dias 18, 21 y 22/09/2020, Rad: 20201100036303:</t>
    </r>
    <r>
      <rPr>
        <sz val="10"/>
        <rFont val="Arial"/>
        <family val="2"/>
      </rPr>
      <t xml:space="preserve"> Verificando la autoevaluación, se observa avance en la acción. No obstante el lineamiento documentado para abordar las oportunidades esta en desarrollo. acción continua en proceso.
</t>
    </r>
    <r>
      <rPr>
        <b/>
        <sz val="10"/>
        <rFont val="Arial"/>
        <family val="2"/>
      </rPr>
      <t xml:space="preserve">31/12/2020 Auditoría efectuada los días 18 y 19 de enero de 2021, Rad: 20211100000183: </t>
    </r>
    <r>
      <rPr>
        <sz val="10"/>
        <rFont val="Arial"/>
        <family val="2"/>
      </rPr>
      <t xml:space="preserve">Una vez verificado el proceso no entrega soporte del lineamiento documentado informa que solicitará reunión al OCI para ajuste de algunos productos. 
</t>
    </r>
    <r>
      <rPr>
        <b/>
        <sz val="10"/>
        <rFont val="Arial"/>
        <family val="2"/>
      </rPr>
      <t>OAP 11,12 y 13 de mayo de 2021, segùn plan de auditorìa No 20211100021453 del 14 de abril de 2021:</t>
    </r>
    <r>
      <rPr>
        <sz val="10"/>
        <rFont val="Arial"/>
        <family val="2"/>
      </rPr>
      <t xml:space="preserve"> El proceso presenta modificación de la causa y la acción, la cual se aprueba teniendo en cuenta que el cambio efectuado se debe a la alineación que se debe efectuar con la nueva metodología de riesgos, en lo referente a la modificación de las fechas no es posible aceptar como fecha de terminación dic de 2021, toda vez que supera los 18 meses permitidos, razòn por la cual la nueva fecha de terminación es a 30 de junio de 2021.</t>
    </r>
  </si>
  <si>
    <t>3.7. Identificación de Objetivos del SIG
En general, todos los procesos logran ubicar los objetivos del SIG, mediante enlace disponible en el micrositio. En revisión se observa que los objetivos planteados carecen de relación con el SST y MSPI, lo cual genera que la Toma de Conciencia por parte de funcionarios y contratistas no sea efectiva dado que se referencian elementos (política, objetivos) desde la perspectiva del SGC, sin incluir los sistemas SST, Ambiental y SGSI. 
Adicionalmente, se logró evidenciar que Los objetivos Ambientales no cuentan con ciclos de medición documentados.</t>
  </si>
  <si>
    <t xml:space="preserve">
Debilidad en la integración  de los objetivos estratégicos en relación con lo subsistemas del SIGD </t>
  </si>
  <si>
    <t>Ajustar los objetivos estratégicos en el marco del MIPG y SIGD</t>
  </si>
  <si>
    <t>Un (1) docuemnto con Objetivos del SIG</t>
  </si>
  <si>
    <t>Un (1) documento con Objetivos del SIG</t>
  </si>
  <si>
    <t>17/02/2020
30/03/2020
30/05/2020
30708/2020
22/12/2020</t>
  </si>
  <si>
    <t>17/02/2020. Los objetivos se ajustarán para el nuevo plan de desarrollo que iniciará en el segundo semestre de 2020.
30/03/2020 Los objetivos se ajustarán para el nuevo plan de desarrollo que iniciará en el segundo semestre de 2020.
30/05/2020 Los objetivos se ajustarán para el nuevo plan de desarrollo que iniciará en el segundo semestre de 2020.
30/08/2020. Los objetivos estratégicos continuan en proceso de ajuste.
22/12/2020. Los objetivos objetivos estrategicosfueron aprorbados el 10 de noviembre de 2020  y publicados en la pagina web de la entidad LInck http://www.uaesp.gov.co/modelo-transformacion-organizacional/documentos/direccionamiento_estrategico/editables/PL-01%20Plan%20Estrategico%20Institucional%20V11.docx
Se solicita cierre.</t>
  </si>
  <si>
    <t>17/01/2020
21/09/2020
31/12/2020</t>
  </si>
  <si>
    <t>Jose Pinzon
Edgar Ortiz
Sandra Pardo
desde 31/12/2020</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</si>
  <si>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Teniendo en cuenta las fechas de inicio y final de las acciones, no hacen parte del alcance de la presente auditoría.
</t>
    </r>
    <r>
      <rPr>
        <b/>
        <sz val="10"/>
        <rFont val="Arial"/>
        <family val="2"/>
      </rPr>
      <t xml:space="preserve">
21/09/2020: Auditoria en los dias 18, 21 y 22/09/2020, Rad: 20201100036303:</t>
    </r>
    <r>
      <rPr>
        <sz val="10"/>
        <rFont val="Arial"/>
        <family val="2"/>
      </rPr>
      <t xml:space="preserve"> Verificando la autoevaluación, el registro de la acción no evidencia avance. Los objertivos del SIG, se ajustarán con el nuevo Plan de Desarrollo. acción en proceso.
</t>
    </r>
    <r>
      <rPr>
        <b/>
        <sz val="10"/>
        <rFont val="Arial"/>
        <family val="2"/>
      </rPr>
      <t xml:space="preserve">31/12/2020 Auditoría efectuada los días 18 y 19 de enero de 2021, Rad: 20211100000183: </t>
    </r>
    <r>
      <rPr>
        <sz val="10"/>
        <rFont val="Arial"/>
        <family val="2"/>
      </rPr>
      <t xml:space="preserve">El porceso reporta documento de plataforma estratègica donde se actualizan los objetivos estratègicos, documento que se puede consultar en el siguiente link http://www.uaesp.gov.co/modelo-transformacion-organizacional/documentos/direccionamiento_estrategico/editables/PL-01%20Plan%20Estrategico%20Institucional%20V11.docx se efectua cierre de la acción. </t>
    </r>
  </si>
  <si>
    <t>El MSPI esta en proceso de implementación y esta parte se encuentra dentro del plan de sensibilización y con la implementación de un sitio web del tema</t>
  </si>
  <si>
    <t>Adelantar el segundo ciclo de sensibilizaciones correspondientes al MSPI.</t>
  </si>
  <si>
    <t>Sensibilizaciones adelantadas.</t>
  </si>
  <si>
    <t>Cumplimiento del cronograma del plan de sensibilización MSPI</t>
  </si>
  <si>
    <t>18/09/2020
02/02/2021</t>
  </si>
  <si>
    <r>
      <rPr>
        <b/>
        <sz val="10"/>
        <rFont val="Arial"/>
        <family val="2"/>
      </rPr>
      <t xml:space="preserve">18/09/2020: </t>
    </r>
    <r>
      <rPr>
        <sz val="10"/>
        <rFont val="Arial"/>
        <family val="2"/>
      </rPr>
      <t>En la vigencia 2019, se realizaron las respectivas sensibilizaciones y en la vigenacia 2020 se realizaron sensibilizaciones por teams</t>
    </r>
    <r>
      <rPr>
        <b/>
        <sz val="10"/>
        <rFont val="Arial"/>
        <family val="2"/>
      </rPr>
      <t xml:space="preserve">
02/2/2021:</t>
    </r>
    <r>
      <rPr>
        <sz val="10"/>
        <rFont val="Arial"/>
        <family val="2"/>
      </rPr>
      <t xml:space="preserve">  Se solicita dar cierre a este hallazgo una vez se cierre el hallazgo de la No conformidad No.  131 de este Plan de Mejoramiento</t>
    </r>
  </si>
  <si>
    <t>16/01/2020
21/09/2020
18/01/2021
03/02/2021
11/05/2021</t>
  </si>
  <si>
    <t>Edgar Ortiz
Erika Huari desde el 18/01/2021</t>
  </si>
  <si>
    <r>
      <rPr>
        <b/>
        <sz val="10"/>
        <rFont val="Arial"/>
        <family val="2"/>
      </rPr>
      <t xml:space="preserve">11,12 y 13 de mayo 2021 Conforme a plan de auditoría 20211100000186 del 14 de abril del 2021. </t>
    </r>
    <r>
      <rPr>
        <sz val="10"/>
        <rFont val="Arial"/>
        <family val="2"/>
      </rPr>
      <t>Al verificar las evidencias no se observa el cronograma de sensibilización del MSPI del 2020 , se evidencia un Catalogo de  Entrenamiento 2021 pero sin fechas establecidas para la realización de la sensibilización, tampoco se evidenció el cronograma del año 20202 con las diferentes fechas de sensibilizaciones realizadas, por lo tanto no se procece al cierre de la observación.</t>
    </r>
    <r>
      <rPr>
        <b/>
        <sz val="10"/>
        <rFont val="Arial"/>
        <family val="2"/>
      </rPr>
      <t xml:space="preserve">
03/02/2021 </t>
    </r>
    <r>
      <rPr>
        <sz val="10"/>
        <rFont val="Arial"/>
        <family val="2"/>
      </rPr>
      <t xml:space="preserve">En revisión de la descripción de la acción se podrá considerar cerrado este hallazgo, cuando se complete el cronograma de sensibilziación del MSPI. 
</t>
    </r>
    <r>
      <rPr>
        <b/>
        <sz val="10"/>
        <rFont val="Arial"/>
        <family val="2"/>
      </rPr>
      <t xml:space="preserve">
15,18 y 19 de enero 2021 Conforme a plan de auditoría 20211100000186 del 6 de enero del 2021. </t>
    </r>
    <r>
      <rPr>
        <sz val="10"/>
        <rFont val="Arial"/>
        <family val="2"/>
      </rPr>
      <t>No se presentó nueva autoevaluación y/o evidencias para esta verificación</t>
    </r>
    <r>
      <rPr>
        <b/>
        <sz val="10"/>
        <rFont val="Arial"/>
        <family val="2"/>
      </rPr>
      <t xml:space="preserve">
16/01/2020: Auditoría en los días 16, 17, 20 y 21/01/2020 rad. 20201100000143. </t>
    </r>
    <r>
      <rPr>
        <sz val="10"/>
        <rFont val="Arial"/>
        <family val="2"/>
      </rPr>
      <t xml:space="preserve">No presenta avance la acción.  El hallazgo es compartido. Esta acción es gestión de OTIC.
</t>
    </r>
    <r>
      <rPr>
        <b/>
        <sz val="10"/>
        <rFont val="Arial"/>
        <family val="2"/>
      </rPr>
      <t xml:space="preserve">21/09/2020: Auditoria en los dias 18, 21 y 22/09/2020, Rad: 20201100036303: </t>
    </r>
    <r>
      <rPr>
        <sz val="10"/>
        <rFont val="Arial"/>
        <family val="2"/>
      </rPr>
      <t>Se observa gestión en la acción, donde la OTIC viene adelantando el ciclo de 9 sensibilizaciones en la vigencia 2020.Se evidencia documento con la gestión realizada mediante los pantallazos de las piezas publicitarias divulgadas por correo electronico. El ciclo de capacitaciones termina en el mes de diciembre.</t>
    </r>
  </si>
  <si>
    <t xml:space="preserve">3.8. Establecimiento de Planes de Prevención y Preparación de Emergencias
En relación con la realización de los Simulacros, se pudo evidenciar que éstos se comunican y socializan a través de la Oficina Asesora de Comunicaciones – OAC de la entidad (correos masivos) y se lleva a cabo en la fecha establecida por el Distrito. Se aporta como registro, el Certificado de Participación de la UAESP en el Simulacro realizado en octubre de 2019, emitido por el IDIGER. No obstante, no se aportaron registros del Simulacro realizado en la vigencia 2018, como tampoco el análisis de resultados.  
No se evidencia un plan de prevención, preparación y respuesta a situaciones emergentes en términos del MSPI. Sin embargo, GTI allegó como evidencia los documentos “Documento BIA” y “Guía de Continuidad del Negocio” En ambos casos se observa que los documentos solamente cuentan con un bosquejo de la estructura propuesta. El desarrollo de estos documentos es fundamental para dar un tratamiento a situaciones emergentes que se presentan actualmente evidenciando debilidades en la proyección de recursos tecnológicos (correos electrónicos, servicios de impresión, herramienta antimalware y firewall de la UAESP)  </t>
  </si>
  <si>
    <t xml:space="preserve">No  se  cuenta   con  una herramienta  que  permita   dar  lineamientos  frente  a las  acciones   para  el registro de  los   simulacros </t>
  </si>
  <si>
    <t xml:space="preserve">Formular  una  herramienta  que  contenga los lineamientos para   la   Planificación y Realización del Simulacro de Emergencia  </t>
  </si>
  <si>
    <t xml:space="preserve"> Una herramienta  formulada</t>
  </si>
  <si>
    <t>Gestión de Talento Humano</t>
  </si>
  <si>
    <t>1 /02/ 2021 Se adjunta evidencia del  informe de simulacro realizado  el 24 de Octubre del 2018, plantilla que es usada como herramienta para su furmulacion. Asì mismo se adjunta invitación a los servidores públicos de la UAESP para participar en el simulacro de evacuación  el 24 de octubre de 2018. SE SOLICITA CIERRE DE LA ACCION</t>
  </si>
  <si>
    <t>21/01/2020
21/09/2020
18/01/2021
03/02/2021
12/05/2021</t>
  </si>
  <si>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A la fecha de la auditoría la acción no presenta seguimiento, continúa en proceso.
</t>
    </r>
    <r>
      <rPr>
        <b/>
        <sz val="10"/>
        <rFont val="Arial"/>
        <family val="2"/>
      </rPr>
      <t>21/09/2020: Auditoría en los días 18, 21, y 22/09/2020 rad. 20201100036303</t>
    </r>
    <r>
      <rPr>
        <sz val="10"/>
        <rFont val="Arial"/>
        <family val="2"/>
      </rPr>
      <t xml:space="preserve">: NO SE PRESENTA SEGUIMIENTO A LA ACCION.
</t>
    </r>
    <r>
      <rPr>
        <b/>
        <sz val="10"/>
        <rFont val="Arial"/>
        <family val="2"/>
      </rPr>
      <t xml:space="preserve">
15,18 y 19 de enero 2021 Conforme a plan de auditoría 20211100000186 del 6 de enero del 2021</t>
    </r>
    <r>
      <rPr>
        <sz val="10"/>
        <rFont val="Arial"/>
        <family val="2"/>
      </rPr>
      <t xml:space="preserve">. No se presentó seguimiento a la acción ni evdiencias.
</t>
    </r>
    <r>
      <rPr>
        <b/>
        <sz val="10"/>
        <rFont val="Arial"/>
        <family val="2"/>
      </rPr>
      <t xml:space="preserve">03/02/2021.  </t>
    </r>
    <r>
      <rPr>
        <sz val="10"/>
        <rFont val="Arial"/>
        <family val="2"/>
      </rPr>
      <t xml:space="preserve">La SAF presentó como evidencias el  informe de simulacro realizado  el 24 de Octubre del 2018 y la  invitación a los servidores públicos de la UAESP para participar en el simulacro de evacuación  el 24 de octubre de 2018. Sin embargo,no se encuentra la herramienta con los lineamientos para la Planificación y Realización del Simulacro de Emergencia  
</t>
    </r>
    <r>
      <rPr>
        <b/>
        <sz val="10"/>
        <rFont val="Arial"/>
        <family val="2"/>
      </rPr>
      <t>11,12 y 13 de mayo 2021 Conforme a plan de auditoría 20211100000186 del 14 de abril del 2021</t>
    </r>
    <r>
      <rPr>
        <sz val="10"/>
        <rFont val="Arial"/>
        <family val="2"/>
      </rPr>
      <t>. No hay nueva autoevaluación desde el 01/02/2021, ni evidencias. Se recomienda tener en cuenta el comentario del seguimiento anterior.</t>
    </r>
  </si>
  <si>
    <t>3.13. Comunicación y Control en el Desarrollo de Proyectos.
Se evidencian actas de reunión con los procesos de Gestión del conocimiento, Gestión de Comunicaciones, Gestión TIC y Gestión de la Innovación en las cuales se definieron acuerdos y compromisos para desarrollar el proyecto “Escuela Corporativa”, del cual no se allegaron soportes acerca de su estructuración (fases, tiempos) que permitan determinar el grado de avance de este. 
En la verificación del enlace enviado por el proceso de Gestión del conocimiento http://moodle.sistemafenix.co/ se observa que la plataforma basada en el LMS (Learning Management System) Moodle se encuentra en un servicio de alojamiento externo a los servidores de Prueba o Producción de la UAESP y bajo un dominio de igual manera externo, en indagación no se evidencia solicitud al proceso de GTIC para validar que los requerimientos técnicos plataforma sean cubiertos por la infraestructura tecnológica de la UAESP ante un eventual publicación del servicio.</t>
  </si>
  <si>
    <t>Inoportunidad en la presentación de la documetación</t>
  </si>
  <si>
    <t>Enviar memorando a los procesos de Gestión de comunicaciones, Gestión del conocimiento y Gestión de la Innovación con el fin de que el proyecto se adelante con las consideraciones que se deben definir dentro de la entidad en términos de: Cronograma de ejecución, Diccionario WBS, Formato de captura de requerimientos, avances y costos del proyecto.</t>
  </si>
  <si>
    <t>Memorando</t>
  </si>
  <si>
    <t>16/01/2020
18/09/2020
02/02/2021</t>
  </si>
  <si>
    <t xml:space="preserve">Se adelanta gestión en la acción mediante memorando No. 2019400067533, el cual solicita la información asociada a la estructuración del proyecto. Pendiente la consolidación de esta.
18/09/2020: Se hace seguimiento pero no hay ningún tipo de avance al respecto
02/02/2021: Se solicita el cierre de este hallazgo, ya este proyecto no se viabilizo en la siguiente vigencia y por tal no hubo continuidad
10/02/2021: Se realiza seguimiento para la desactivación del enlace; sin embargo desde la OTIC se esta revisando con la Oficina de Gestión del Conocoimiento que aplicabilidad puede darse a este aplicativo Moodle
19/04/2020: el link ya no se encuentra en servicio, por tal razon se solicita el cierra del hallazgo </t>
  </si>
  <si>
    <r>
      <rPr>
        <b/>
        <sz val="10"/>
        <rFont val="Arial"/>
        <family val="2"/>
      </rPr>
      <t xml:space="preserve">
11,12 y 13 de mayo 2021 Conforme a plan de auditoría 20211100000186 del 14 de abril del 2021. </t>
    </r>
    <r>
      <rPr>
        <sz val="10"/>
        <rFont val="Arial"/>
        <family val="2"/>
      </rPr>
      <t xml:space="preserve">Se verificó el link y ya no se encuentra, disponible se procede al cierre de la observación.
</t>
    </r>
    <r>
      <rPr>
        <b/>
        <sz val="10"/>
        <rFont val="Arial"/>
        <family val="2"/>
      </rPr>
      <t xml:space="preserve">
03/02/2021 </t>
    </r>
    <r>
      <rPr>
        <sz val="10"/>
        <rFont val="Arial"/>
        <family val="2"/>
      </rPr>
      <t xml:space="preserve">En revisión de la descripción del hallazgo y consulta de la URL http://moodle.sistemafenix.co/ se evidencia que aún el sistema se encuentra en línea y con la imagen corporativa de la Unidad, por tanto hasta tanto no se deshabilite el acceso al sistema no se tienen los elementos para cerrar el hallazgo.
</t>
    </r>
    <r>
      <rPr>
        <b/>
        <sz val="10"/>
        <rFont val="Arial"/>
        <family val="2"/>
      </rPr>
      <t xml:space="preserve">
15,18 y 19 de enero 2021 Conforme a plan de auditoría 20211100000186 del 6 de enero del 2021.  </t>
    </r>
    <r>
      <rPr>
        <sz val="10"/>
        <rFont val="Arial"/>
        <family val="2"/>
      </rPr>
      <t>No se presentó nueva autoevaluación y/o evidencias para esta verificación</t>
    </r>
    <r>
      <rPr>
        <b/>
        <sz val="10"/>
        <rFont val="Arial"/>
        <family val="2"/>
      </rPr>
      <t xml:space="preserve">
21/09/2020: Auditoria en los dias 18, 21 y 22/09/2020, Rad: 20201100036303: </t>
    </r>
    <r>
      <rPr>
        <sz val="10"/>
        <rFont val="Arial"/>
        <family val="2"/>
      </rPr>
      <t>Realizando la evaluación, en el primer semestre, no se evidencia avance en la acción.</t>
    </r>
    <r>
      <rPr>
        <b/>
        <sz val="10"/>
        <rFont val="Arial"/>
        <family val="2"/>
      </rPr>
      <t xml:space="preserve">
16/01/2020: Auditoría en los días 16, 17, 20 y 21/01/2020 rad. 20201100000143. </t>
    </r>
    <r>
      <rPr>
        <sz val="10"/>
        <rFont val="Arial"/>
        <family val="2"/>
      </rPr>
      <t>OTIC presenta avance en la acción, evidenciado mediante memorando No. 20194000167533 de 06/11/2019, donde solicita a las dependencias la documentación del proyecto para su estructuración. Con esto se adelanta la primera parte para solucionar el hallazgo. queda pendiente la consolidación de los formatos con la documentación del proyecto para el cierre de la acción.</t>
    </r>
  </si>
  <si>
    <t xml:space="preserve">3.14. Información Documentada.
Para el Proceso de Direccionamiento Estratégico, Del Listado maestro de Documentos – LMD, se tomó como muestra el procedimiento “Indicadores de Gestión”, última actualización del 2015 (El procedimiento se encuentra en revisión y actualización), verificando los registros del Procedimiento se valida el registro de la actividad No.1 actas de reunión de la revisión de los indicadores, se evidencia acta con el Proceso de innovación de junio de 2019, Direccionamiento Estratégico de marzo de 2019 y Gestión de Asuntos Legales de marzo de 2019. Se valida la Actividad No. 4, evidenciando el “tablero general de indicadores” con seguimiento al mes de agosto de 2019. Por último, se revisó los registros de la actividad No 5, los cuales no se están ejecutando y que corresponden a el Informe de autoevaluación de la gestión y el acta de reunión de Comité Directivo. De acuerdo con la muestra tomada, el procedimiento de “Indicadores de gestión” está en proceso de actualización. Verificando los registros de las actividades que se deben mantener documentadas, se evidenció que la actividad No. 5 no se ha documentado y no se cuentan con registros de esta.
Para la identificación y control de la información documentada de origen externo, se observó que El Manual Operativo SIG se actualizó con fecha 25/09/2019, el cual no presenta su actualización en el LMD, en el cual esta referenciado y vigente el manual de calidad anterior. Este documento que se requiere para el SIG, la Unidad debe asegurarse de cumplir con los criterios de los numerales 7.5.2 (creación y actualización), y 7.5.3 (Control de la Información documentada). </t>
  </si>
  <si>
    <t>falta de verificación de la infomación registrada</t>
  </si>
  <si>
    <t xml:space="preserve">Ajustar el Listado maestro </t>
  </si>
  <si>
    <t>Listado maestro ajustado</t>
  </si>
  <si>
    <t>Un listado maestro ajustado</t>
  </si>
  <si>
    <t>10/01/2020
17/02/2020</t>
  </si>
  <si>
    <t>10/01/2020: Teniendo en cuenta que estas no conformidades corresponden a los resultados de la auditoría  comunicada  con el radicado 20191100062033, la OAP solicita  que las fechas de inicio se den a partir del 02/01/2020.
17/02/2020. El listado maestro se encuentra actualizado. Se solicita cierre.</t>
  </si>
  <si>
    <t>Jose Pinzon
Edgar Ortiz</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</si>
  <si>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0"/>
        <rFont val="Arial"/>
        <family val="2"/>
      </rPr>
      <t>21/09/2020: Auditoria en los dias 18, 21 y 22/09/2020, Rad: 20201100036303:</t>
    </r>
    <r>
      <rPr>
        <sz val="10"/>
        <rFont val="Arial"/>
        <family val="2"/>
      </rPr>
      <t xml:space="preserve"> Realizando la evaluación, se evidencia la actualización del listado maestro de documentos, tomando como muestra la ultima versión del documento "Manual operativo SIG V9", el cual se encuentra con su registro actualizado. por lo anterior se acepta el cierre de la acción.</t>
    </r>
  </si>
  <si>
    <t>inoportunidad en la revisión de la documentación</t>
  </si>
  <si>
    <t>Controlar la documentación en el listado maestro de acuerdo a los medios de aprobación</t>
  </si>
  <si>
    <t>Listado maestro controlado</t>
  </si>
  <si>
    <t>Un listado maestro controlado</t>
  </si>
  <si>
    <t>10/01/2020: Teniendo en cuenta que estas no conformidades corresponden a los resultados de la auditoría  comunicada  con el radicado 20191100062033, la OAP solicita  que las fechas de inicio se den a partir del 02/01/2020.   
17/02/2020. El listado maestro se encuentra actualizado. Se solicita cierre.</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</si>
  <si>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0"/>
        <rFont val="Arial"/>
        <family val="2"/>
      </rPr>
      <t xml:space="preserve">21/09/2020: Auditoria en los dias 18, 21 y 22/09/2020, Rad: 20201100036303: </t>
    </r>
    <r>
      <rPr>
        <sz val="10"/>
        <rFont val="Arial"/>
        <family val="2"/>
      </rPr>
      <t>Verificando la autoevaluación, se valida avance y cumplimiento de la acción, mediante el control del listado maestro de documentos de acuerdo a su medio y fecha de aprobación. Se evidencian documentación registrada y aprobada en la vigencia 2020. Por lo anterior se acepta el cierre de la acción.</t>
    </r>
  </si>
  <si>
    <t>3.15.2. En la visita realizada a la Gestión de Talento Humano, se verifica la base de datos de Absentismo Laboral, base de datos en la cual se registra todo lo relacionado con la solicitud de permisos laborales PC-04 _Solicitud_permisos_laborales_V2, esta base está clasificada e identificada por tipo de permiso. Se tomo una muestra de 10 solicitudes, lo cual permitió evidenciar, que estos permisos tienen firma de aprobación, son registrados en la base datos y del mismo modo son anexados al expediente laboral del funcionario. 
Ahora bien, frente al cumplimiento del procedimiento PC-04 _Solicitud_permisos_laborales_V2, se evidenció que no se está realizando la actividad No. 3 del procedimiento en atención a: ““Cuando es un permiso, se envía escaneado por el medio tecnológico destinado para tal fin; para la aprobación del(a) director(a) de la Unidad.”, no se cuenta con este registro escaneado.
Del mismo modo, no se encuentra registro de la actividad No. 4 del procedimiento: “Informar la aprobación o negación del permiso o ausentismo.  Una vez sea evaluada la solicitud, envía el resultado por correo electrónico al solicitante”, no se cuenta con los registros de correo electrónico. 
Se informó por parte de los profesionales que atendieron la visita, que se va a presentar un ajuste en el procedimiento en atención a que en la practica el procedimiento que están llevando a cabo es más eficaz y permite tener las evidencias físicas y digitales de los permisos con mayor celeridad. 
Por tal razón, a la fecha se deja la observación de que el procedimiento no se está llevando conforme lo establecido en el procedimiento actual.</t>
  </si>
  <si>
    <t xml:space="preserve">El procedimiento  vigente   genera reprocesos en alguna etapas,  cuenta con actividades que no aportan  a la gestión.  Se han realizado mejoras  que no han sido objeto de actualización del   procedimiento  de  Solicitud de Permisos laborales V.2.   </t>
  </si>
  <si>
    <t xml:space="preserve">Ajustar   el procedimiento de  Solicitud de Permisos laborales V.2.   </t>
  </si>
  <si>
    <t>Un procedimiento ajustado</t>
  </si>
  <si>
    <t>13/04/2021.  Se actualizo el procedimiento  el cual seencuentra  publicado en  el SIG,   identificado  como PC-04 "Procedimiento Ausentismo Laboral" version 3  del 19 e febrero de 2020  ver link: http://www.uaesp.gov.co/mipg/sig.php
Se solicita Cierre de la acción.</t>
  </si>
  <si>
    <t>21/01/2020
21/09/2020
18/01/2021
12/05/2021</t>
  </si>
  <si>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A la fecha de la auditoría la acción no presenta seguimiento, continúa en proceso.
</t>
    </r>
    <r>
      <rPr>
        <b/>
        <sz val="10"/>
        <rFont val="Arial"/>
        <family val="2"/>
      </rPr>
      <t>21/09/2020: Auditoría en los días 18, 21, y 22/09/2020 rad. 20201100036303:</t>
    </r>
    <r>
      <rPr>
        <sz val="10"/>
        <rFont val="Arial"/>
        <family val="2"/>
      </rPr>
      <t xml:space="preserve"> NO SE PRESENTA SEGUIMIENTO A LA ACCION.
</t>
    </r>
    <r>
      <rPr>
        <b/>
        <sz val="10"/>
        <rFont val="Arial"/>
        <family val="2"/>
      </rPr>
      <t xml:space="preserve">
15,18 y 19 de enero 2021 Conforme a plan de auditoría 20211100000186 del 6 de enero del 2021.</t>
    </r>
    <r>
      <rPr>
        <sz val="10"/>
        <rFont val="Arial"/>
        <family val="2"/>
      </rPr>
      <t xml:space="preserve"> No se presentó seguimiento a la acción ni evdiencias.
</t>
    </r>
    <r>
      <rPr>
        <b/>
        <sz val="10"/>
        <rFont val="Arial"/>
        <family val="2"/>
      </rPr>
      <t>11,12 y 13 de mayo 2021 Conforme a plan de auditoría 20211100000186 del 14 de abril del 2021.</t>
    </r>
    <r>
      <rPr>
        <sz val="10"/>
        <rFont val="Arial"/>
        <family val="2"/>
      </rPr>
      <t xml:space="preserve"> Fue presentado seguimiento y soporte de la acción (publicación del procedimiento) PC-04 "Procedimiento Ausentismo Laboral" version 3  del 19 e febrero de 2020  ver link: http://www.uaesp.gov.co/mipg/sig.php. Se da cierre a la acción.</t>
    </r>
  </si>
  <si>
    <t>3.15.3. Se verifica el documento asociado con los acuerdos de gestión, Concertación, Seguimiento y Evaluación de los Acuerdos de Gestión PC-07. En la intranet, en SAF, Talento Humano, se encuentran los acuerdos de gestión de los subdirectores de la Entidad.
En la página web de la Entidad, en donde debe estar publicada la evaluación de desempeño de los gerentes públicos por medio del acuerdo de gestión, se evidencia el enlace en transparencia/3. Estructura orgánica numeral 7. Evaluación desempeño/documento desempeño 2018-2019. Se precisa frente a este enlace que, No abre el documento señalado, abre un documento denominado “Directorio de funcionarios públicos”.  Lo cual no permite verificar la actividad No. 3 del procedimiento de los acuerdos de gestión de la unidad PC-07. En la visita de auditoria el día 26 de septiembre de 2019, se realizó esta observación y se determinó que se iba a verificar el día 30 de septiembre de 2019, ese día no se cumplió con la asistencia de verificación. 
Se realizó la evidencia del seguimiento a dos acuerdos de gestión de fecha 23 de agosto de 2019, de la Subdirectora Administrativa y Financiera y del Subdirector de Asuntos Legales. 
Se debe precisar que no se evidencio en la visita de auditoria, el cumplimiento del procedimiento en atención a la designación por medio de resolución a los pares que participan en la evaluación de los gestores públicos. 
Se informa que se encuentran las evaluaciones de acuerdos de gestión 2018 en una carpeta, porque la dirección los había solicitado para realizar el seguimiento 2019, por esa razón no se encontraban en el expediente del gerente público. Paso seguido, se iban a incorporar a los expedientes, pero no se permitió evidenciar esta actividad. Se informa por parte del profesional que atendió la visita, que en la entidad no hay incentivos pecuniarios para los gerentes públicos, se han realizado comunicaciones y reconocimientos públicos.</t>
  </si>
  <si>
    <t>No   se cuenta con  la publicación en el link  de talento  Humano    la resolución  de  los pares que participan en la evaluación  de tal forma  que facilite su consulta y disponibilidad.</t>
  </si>
  <si>
    <t>Publica  en el link de talento humano  la  Resolución  de  los pares  para la evaluación de los gerentes públicos</t>
  </si>
  <si>
    <t xml:space="preserve">Una   resolución publicada </t>
  </si>
  <si>
    <r>
      <t xml:space="preserve">01/02/2021: Se publicaron los acuerdos de gestión en la página Web de la entidad
Anexo 7: Pantallazo publicación de acuerdos de gestión 
</t>
    </r>
    <r>
      <rPr>
        <b/>
        <sz val="10"/>
        <rFont val="Arial"/>
        <family val="2"/>
      </rPr>
      <t xml:space="preserve">13/04/2021. </t>
    </r>
    <r>
      <rPr>
        <sz val="10"/>
        <rFont val="Arial"/>
        <family val="2"/>
      </rPr>
      <t xml:space="preserve">  Se cuenta  con la resolución No.   695 DE 2017 por la cual se  se designan los pares de los Gerentes Públicos,  la cual se encuentra publicada  en el link: https://sites.google.com/a/uaesp.gov.co/rsoluciones-uaesp/2017 y en el link: 
https://docs.google.com/viewer?a=v&amp;pid=sites&amp;srcid=dWFlc3AuZ292LmNvfHJzb2x1Y2lvbmVzLXVhZXNwfGd4OmViNDFhZjJkNTNmZjhkMw
Se solicita Cierre.</t>
    </r>
  </si>
  <si>
    <t>21/01/2020
18/01/2021
03/02/2021
12/05/2021</t>
  </si>
  <si>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A la fecha de la auditoría la acción no presenta seguimiento, continúa en proceso.
</t>
    </r>
    <r>
      <rPr>
        <b/>
        <sz val="10"/>
        <rFont val="Arial"/>
        <family val="2"/>
      </rPr>
      <t>21/09/2020: Auditoría en los días 18, 21, y 22/09/2020 rad. 20201100036303</t>
    </r>
    <r>
      <rPr>
        <sz val="10"/>
        <rFont val="Arial"/>
        <family val="2"/>
      </rPr>
      <t xml:space="preserve">: NO SE PRESENTA SEGUIMIENTO A LA ACCION.
</t>
    </r>
    <r>
      <rPr>
        <b/>
        <sz val="10"/>
        <rFont val="Arial"/>
        <family val="2"/>
      </rPr>
      <t xml:space="preserve">
03/02/2021</t>
    </r>
    <r>
      <rPr>
        <sz val="10"/>
        <rFont val="Arial"/>
        <family val="2"/>
      </rPr>
      <t xml:space="preserve">  La SAF presentó como evdiencia el pantallazo de la publicación de  los acuerdos de gestión en la página Web de la entidad del periodo 2017-2018. La OCI ingreso al link y observó el reporte pero no se observa la calificación consolidad de los Subdirectores
</t>
    </r>
    <r>
      <rPr>
        <b/>
        <sz val="10"/>
        <rFont val="Arial"/>
        <family val="2"/>
      </rPr>
      <t xml:space="preserve">11,12 y 13 de mayo 2021 Conforme a plan de auditoría 20211100000186 del 14 de abril del 2021. </t>
    </r>
    <r>
      <rPr>
        <sz val="10"/>
        <rFont val="Arial"/>
        <family val="2"/>
      </rPr>
      <t>La resolución 695 del 2017 fue encontrada publicada en el link: https://sites.google.com/a/uaesp.gov.co/rsoluciones-uaesp/2017/Resoluci%C3%B3n%20No.695-2017.pdf?attredirects=0&amp;d=1  . La acción está cumplida por lo que se da cierre.</t>
    </r>
  </si>
  <si>
    <t>Desactualización  de los expedientes laborales con respecto  a la incorporación de los registros    de las evaluaciones d de los gerentes Públicos</t>
  </si>
  <si>
    <t>Actualizar   los  expedientes  laborales  de  los gentes   públicos    incorporando  los    registros  de las evaluaciones.</t>
  </si>
  <si>
    <t>No. Expedites  de  Gerentes Públicos /  No.   Expedientes  actualizados con evaluaciones</t>
  </si>
  <si>
    <r>
      <t xml:space="preserve">01/02/2021: Las evaluaciones de los Gerentes públicos fueron debidamente anexadas en sus expedientes laborales, lo cual se puede validar en las historia laborales respectivas; asì mismo se anexa como evidencia el pantallazo de la publicación del informe correspondiente de acuerdos de gestión en la página Web de la UAESP.
</t>
    </r>
    <r>
      <rPr>
        <b/>
        <sz val="10"/>
        <rFont val="Arial"/>
        <family val="2"/>
      </rPr>
      <t>13/04/2021</t>
    </r>
    <r>
      <rPr>
        <sz val="10"/>
        <rFont val="Arial"/>
        <family val="2"/>
      </rPr>
      <t>:  se  solicita ciere de la acción.</t>
    </r>
  </si>
  <si>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A la fecha de la auditoría la acción no presenta seguimiento, continúa en proceso.
</t>
    </r>
    <r>
      <rPr>
        <b/>
        <sz val="10"/>
        <rFont val="Arial"/>
        <family val="2"/>
      </rPr>
      <t>21/09/2020: Auditoría en los días 18, 21, y 22/09/2020 rad. 20201100036303</t>
    </r>
    <r>
      <rPr>
        <sz val="10"/>
        <rFont val="Arial"/>
        <family val="2"/>
      </rPr>
      <t xml:space="preserve">: NO SE PRESENTA SEGUIMIENTO A LA ACCION.
</t>
    </r>
    <r>
      <rPr>
        <b/>
        <sz val="10"/>
        <rFont val="Arial"/>
        <family val="2"/>
      </rPr>
      <t>15,18 y 19 de enero 2021 Conforme a plan de auditoría 20211100000186 del 6 de enero del 2021.</t>
    </r>
    <r>
      <rPr>
        <sz val="10"/>
        <rFont val="Arial"/>
        <family val="2"/>
      </rPr>
      <t xml:space="preserve"> No se presentó seguimiento a la acción ni evdiencias.
</t>
    </r>
    <r>
      <rPr>
        <b/>
        <sz val="10"/>
        <rFont val="Arial"/>
        <family val="2"/>
      </rPr>
      <t xml:space="preserve">03/02/2021 </t>
    </r>
    <r>
      <rPr>
        <sz val="10"/>
        <rFont val="Arial"/>
        <family val="2"/>
      </rPr>
      <t xml:space="preserve"> La SAF presentó como evdiencia el pantallazo de la publicación de  los acuerdos de gestión en la página Web de la entidad del periodo 2017-2018, pero no tiene relación con laactualización de los expedientes laborales. Las evdiencias aportadas no permiten emitir concepto de avance.
</t>
    </r>
    <r>
      <rPr>
        <b/>
        <sz val="10"/>
        <rFont val="Arial"/>
        <family val="2"/>
      </rPr>
      <t>11,12 y 13 de mayo 2021 Conforme a plan de auditoría 20211100000186 del 14 de abril del 2021</t>
    </r>
    <r>
      <rPr>
        <sz val="10"/>
        <rFont val="Arial"/>
        <family val="2"/>
      </rPr>
      <t>. No se presentaron nuevas evdiencias. Se recomienda tener en cuenta el análisis del anterior seguimiento.</t>
    </r>
  </si>
  <si>
    <t>3.15. Conocimientos de la Organización:  Se verificó el cronograma de capacitación el cual cuenta con indicadores y seguimiento trimestral, y está clasificado por temáticas. Se informa en la visita por parte del profesional encargado que las capacitaciones no reprogramadas dependían de otras entidades, en atención a que son capacitaciones que no tienen costo. 
-	Frente a las capacitaciones asociadas con SIG, Calidad, Seguridad de la Información y Gestión Ambiental, se observó la realización de la sensibilización de seguridad de la información, de la cual se tomó muestra como evidencia del cumplimiento de estas capacitaciones. 
-	En relación con las capacitaciones de Gestión ambiental, se tomó evidencia de la sensibilización del PIGA y la realización de la semana ambiental que se realizó en la entidad en el mes de junio.
-	Frente a las capacitaciones asociadas con aspectos generales y específicos de las actividades o funciones a realizar que incluían entre otros la identificación de peligros y control de los riesgos en el trabajo y la prevención de accidentes de trabajo y enfermedades laborales, se tomó muestra de la socialización política y objetivo del sistema del mes de mayo 2019, se hace precisión que frente a esta socialización se permiten evidenciar los listados de asistencia y no se informa del contenido de esta.
-	Frente la capacitación para el uso de los elementos de protección personal, se anexan 3 muestras de formatos de entrega de elementos de protección personal, informó el profesional encargado que atendió la visita, que en estas entregas se da información relacionada con la identificación de peligros y control de los riesgos en su trabajo y la prevención de accidentes de trabajo.
-	Frente a las capacitaciones a los funcionarios de la Unidad respecto de la perdida de documentos – Gestión Documental (DD3), en la visita se tomó evidencia de la sensibilización de instrumentos archivísticos, del mes de mayo 2019, se debe precisar que la sensibilización cuenta con el listado de asistencia, y no hay contenido de esta. 
Del mismo modo se tomó evidencia de la socialización de instrumentos archivísticos, del mes de agosto 2019, la cual cuenta con listados de asistencia, pero no con información del contenido socializado.
-	En relación con las capacitaciones a los funcionarios de la Unidad respecto del Manual de Funciones, se informa por parte del profesional que atendió la visita, que no se han realizado dichas capacitaciones, que el manual de funciones se encuentra en la intranet de la entidad, para su verificación, se han realizado las actualizaciones de acuerdo con los ajustes que se han realizado. 
Por otro lado, se debe precisar que frente a cada uno de los temas a auditar se identificaron capacitaciones, sensibilizaciones y socializaciones, de las cuales se cuenta los listados de asistencia, pero no se evidencia el contenido de estas, lo cual permite evidenciar una observación al cumplimiento parcial de estas capacitaciones. 
Ahora por otro lado, se manifestó, por parte del profesional encargado que atendió la visita, que de las capacitaciones externas no se cuenta con registros de asistencia, ni con el contenido, evidenciando una observación al control del cumplimiento de estas.</t>
  </si>
  <si>
    <t>Debilidades  en  el procedimiento de Formulación, ejecución y evaluación plan institucional de capacitación      frente  a  actividades para el  registro de evidencias   de la capacitación   tanto interna  como externa.</t>
  </si>
  <si>
    <t xml:space="preserve">Ajustar   formulación, ejecución y evaluación plan institucional de capacitación V.6.   </t>
  </si>
  <si>
    <t>01/02/2021: En la actualidad se encuentra en proceso de actualización el procedimiento de formulación del Plan de Bienestar Social e Incentivos y conforme a los ajustes se formuló el Plan de la vigencia 2021 - 2024.
Anexo 3 - Correos soporte de actualización procedimientos bienestar y capacitación</t>
  </si>
  <si>
    <t>Abel Osorio
Erika Huari desde
18/01/2021</t>
  </si>
  <si>
    <r>
      <rPr>
        <b/>
        <sz val="10"/>
        <rFont val="Arial"/>
        <family val="2"/>
      </rPr>
      <t>21/01/2020</t>
    </r>
    <r>
      <rPr>
        <sz val="10"/>
        <rFont val="Arial"/>
        <family val="2"/>
      </rPr>
      <t xml:space="preserve">: </t>
    </r>
    <r>
      <rPr>
        <b/>
        <sz val="10"/>
        <rFont val="Arial"/>
        <family val="2"/>
      </rPr>
      <t>Auditoría en los días 16, 17, 20 y 21/01/2020 rad. 20201100000143.</t>
    </r>
    <r>
      <rPr>
        <sz val="10"/>
        <rFont val="Arial"/>
        <family val="2"/>
      </rPr>
      <t xml:space="preserve"> A la fecha de la auditoría la acción no presenta seguimiento, continúa en proceso.
</t>
    </r>
    <r>
      <rPr>
        <b/>
        <sz val="10"/>
        <rFont val="Arial"/>
        <family val="2"/>
      </rPr>
      <t>21/09/2020: Auditoría en los días 18, 21, y 22/09/2020 rad. 20201100036303</t>
    </r>
    <r>
      <rPr>
        <sz val="10"/>
        <rFont val="Arial"/>
        <family val="2"/>
      </rPr>
      <t xml:space="preserve">: NO SE PRESENTA SEGUIMIENTO A LA ACCION.
</t>
    </r>
    <r>
      <rPr>
        <b/>
        <sz val="10"/>
        <rFont val="Arial"/>
        <family val="2"/>
      </rPr>
      <t>15,18 y 19 de enero 2021 Conforme a plan de auditoría 20211100000186 del 6 de enero del 2021.</t>
    </r>
    <r>
      <rPr>
        <sz val="10"/>
        <rFont val="Arial"/>
        <family val="2"/>
      </rPr>
      <t xml:space="preserve"> No se presentó seguimiento a la acción ni evdiencias.
</t>
    </r>
    <r>
      <rPr>
        <b/>
        <sz val="10"/>
        <rFont val="Arial"/>
        <family val="2"/>
      </rPr>
      <t>03/02/2021</t>
    </r>
    <r>
      <rPr>
        <sz val="10"/>
        <rFont val="Arial"/>
        <family val="2"/>
      </rPr>
      <t xml:space="preserve"> La SAF presentó evdiencias de  correos electrónicos del 8 y 13 de enero del 2021 con el proceso que esta adelantando Talento Humano para la  actualización de los procedimientos  de bienestar y capacitación.  Está en proceso.
</t>
    </r>
    <r>
      <rPr>
        <b/>
        <sz val="10"/>
        <rFont val="Arial"/>
        <family val="2"/>
      </rPr>
      <t xml:space="preserve">11,12 y 13 de mayo 2021 Conforme a plan de auditoría 20211100000186 del 14 de abril del 2021. </t>
    </r>
    <r>
      <rPr>
        <sz val="10"/>
        <rFont val="Arial"/>
        <family val="2"/>
      </rPr>
      <t>No se presentaron nuevas evudiencias ni autoevaluaciones a este corte.</t>
    </r>
  </si>
  <si>
    <t>En el proceso de Direccionamiento Estratégico, no se evidenció acciones o lineamientos para determinar, planificar y abordar las oportunidades para el logro de los resultados, en el marco del Sistema integrado de Gestión.</t>
  </si>
  <si>
    <t xml:space="preserve">Realizar la revisión y actualización del procedimiento PC-07Administración de riesgos
</t>
  </si>
  <si>
    <t>Procedimiento Administración de riesgos actualizado</t>
  </si>
  <si>
    <t>Un documento creado</t>
  </si>
  <si>
    <t>17/02/2020
30/03/2020
30/05/2020
30/08/2020
22/12/2020
05/04/2021</t>
  </si>
  <si>
    <t>17/02/2020. Los lineamientos se estableceran mas delante de acuerdo al análisis que se le vaya dando a los procesos.
30/03/2020 Los lineamientos se estableceran mas delante de acuerdo al análisis que se le vaya dando a los procesos.
30/05/2020. La Planificación del Cambio se vé reflejada en los resultados de las políticas del MIPG, a través delas herramientas de autodiganósticos y que para el nuevo plan de desarrollo tendrá algunos cambios.  
30/08/2020. Las oportunidades se abordarán a través de la matriz dofa que se identificará para el plan estratégico y que actualmente se encuentra en proceso,  igulamente saldrán de las recomendaciones que salgan de los resultados del FURAG frente a cada polítcia del MIPG.
22/12/2020 La planificacion de los cambios se ven refejados en el plan de acion de MIPG. Solictar cierre.
05/04/2021. Se reformula la causa del hallazgo, la descripción de la acción, formula del indicador y valor de la meta por considerar que la nueva formulación atiende de manera directa el hallazgo generado. Se plantea como fecha de inicio el 01/03/2021 y fecha de terminación el 31/12/2021 . Se presenta como avance documento borrador DES-PC-07 V7 Administración del Riesgo y Oportunidades (pendiente por aprobación jefe OAP)</t>
  </si>
  <si>
    <t>Jose Pinzon
Edgar Ortiz
Sandra Pardo
desde 31/12/2020</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</si>
  <si>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0"/>
        <rFont val="Arial"/>
        <family val="2"/>
      </rPr>
      <t>21/09/2020: Auditoria en los dias 18, 21 y 22/09/2020, Rad: 20201100036303:</t>
    </r>
    <r>
      <rPr>
        <sz val="10"/>
        <rFont val="Arial"/>
        <family val="2"/>
      </rPr>
      <t xml:space="preserve"> Verificando la autoevaluación, se verifica avance en el desarrollo de la acción, en su etapa de planificación donde se tiene identificado en que herramienta se abordará los lineamientos de la gestión del cambio. actividad en proceso.
</t>
    </r>
    <r>
      <rPr>
        <b/>
        <sz val="10"/>
        <rFont val="Arial"/>
        <family val="2"/>
      </rPr>
      <t>31/12/2020 (OAP) Auditoría efectuada los días 18 y 19 de enero de 2021, Rad: 20211100000183:</t>
    </r>
    <r>
      <rPr>
        <sz val="10"/>
        <rFont val="Arial"/>
        <family val="2"/>
      </rPr>
      <t xml:space="preserve">El proceso informa que cuenta para este hallazgo con el Plan de Acción de MIPG; sin embargo de acuerdo a la verificación efectuada se observa que la acción formulada no reponde a esta No conformidad, de igual manera no es posible verificar el soporte que de cuenta al indicador formulado. Acción vencida. 
</t>
    </r>
    <r>
      <rPr>
        <b/>
        <sz val="10"/>
        <rFont val="Arial"/>
        <family val="2"/>
      </rPr>
      <t>OAP 11,12 y 13 de mayo de 2021, segùn plan de auditorìa No 20211100021453 del 14 de abril de 2021:</t>
    </r>
    <r>
      <rPr>
        <sz val="10"/>
        <rFont val="Arial"/>
        <family val="2"/>
      </rPr>
      <t xml:space="preserve"> El proceso presenta modificación de la causa y la acción, la cual se aprueba teniendo en cuenta que el cambio efectuado se debe a la alineación que se debe efectuar con la nueva metodología de riesgos, en lo referente a la modificación de las fechas no es posible aceptar como fecha de terminación dic de 2021, toda vez que supera los 18 meses permitidos, razòn por la cual la nueva fecha de terminación es a 30 de junio de 2021.</t>
    </r>
  </si>
  <si>
    <t xml:space="preserve">Se evidenciaron los siguientes eventos relacionados con Información Documentada del Sistema Integrado de Gestión, así: 
•	El Proceso de Gestión de la Innovación presenta procedimientos y registros en borrador, pero se evidenció que se usa el procedimiento y algunos formatos.  La cadena de valor publicada en el micrositio del SIG en algunos apartes es ilegible.
•	El proceso de gestión de conocimiento no cuenta con otros documentos que permitan evidenciar la operación de este. La cadena de valor publicada en el micrositio del SIG en algunos apartes es ilegible. 
•	La denominación del Proceso de Gestión Apoyo Logístico es difiere en el micrositio del SIG, lugar disponible de los documentos del Sistema de Gestión, en algunos casos se denomina Gestión de Asuntos Logística o Apoyo Logístico. La cadena de valor publicada en el micrositio del SIG en algunos apartes es ilegible. 
•	La política del Sistema Integrado de Gestión en el micrositio del SIG en algunos apartes se denomina Política de Calidad; y, por ejemplo, al compararla con la contenida y publicada en el documento PIGA, difiere en cuanto a contenido.
•	El soporte presentado para el Control Documentos (listado maestro de documentos) por el Proceso Direccionamiento Estratégico, no evidencia registro correspondiente a la Cadena de valor de Gestión del Conocimiento; así mismo, en referencia al Formato Proyectos de Inversión FM-04 (V5), no se tiene registro en el listado maestro de documentos, y por lo contrario se relaciona y está publicado en el micrositio del SIG. El Manual Operativo publicado y actualizado recientemente en el micrositio del MTO no cuenta con identificación, descripción y versionamiento según lineamientos de la Entidad. 
De acuerdo con lo anterior, se evidencia incumplimiento frente a la información documentada relacionada con la disponibilidad, preservación de la legibilidad, uso y control de cambios, del cual sugerimos se lidere desde el proceso e Direccionamiento Estratégico el tratamiento correspondiente. </t>
  </si>
  <si>
    <t>17/02/2020. El proceso de gestión del conocimiento tiene establecidos los documentos soporte que se pueden ver en el mapa de proceso. Solicitar cierre</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</si>
  <si>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Teniendo en cuenta las fechas de inicio y final de las acciones, no hacen parte del alcance de la presente auditoría.
</t>
    </r>
    <r>
      <rPr>
        <b/>
        <sz val="10"/>
        <rFont val="Arial"/>
        <family val="2"/>
      </rPr>
      <t xml:space="preserve">21/09/2020: Auditoria en los dias 18, 21 y 22/09/2020, Rad: 20201100036303: </t>
    </r>
    <r>
      <rPr>
        <sz val="10"/>
        <rFont val="Arial"/>
        <family val="2"/>
      </rPr>
      <t>En la verificación de la autoevaluación, se evidencia avance y cumplimiento de la acción, donde se validó la documentación registrada y publicada en el micrositio del SIG en referencia al proceso de gestión del conocimiento. Por lo anterior se acepta solicitud de cierre.</t>
    </r>
  </si>
  <si>
    <t>No tener en cuenta que los documentos publicados en el mapa de proceso deben estar en formato editable</t>
  </si>
  <si>
    <t>Publicar documentos en formato editable</t>
  </si>
  <si>
    <t>Cadenas de valor publicadas en formato editable</t>
  </si>
  <si>
    <t>Una solicitud de publicación de las cadenas de valor editables</t>
  </si>
  <si>
    <t>10/01/2020: Teniendo en cuenta que estas no conformidades corresponden a los resultados de la auditoría  comunicada  con el radicado 20191100062033, la OAP solicita  que las fechas de inicio se den a partir del 02/01/2020.   
17/02/2020. Las cadenas de valor se encuentran publicadas de forma editable. Se solicita el cierre.</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</si>
  <si>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0"/>
        <rFont val="Arial"/>
        <family val="2"/>
      </rPr>
      <t>21/09/2020: Auditoria en los dias 18, 21 y 22/09/2020, Rad: 20201100036303:</t>
    </r>
    <r>
      <rPr>
        <sz val="10"/>
        <rFont val="Arial"/>
        <family val="2"/>
      </rPr>
      <t xml:space="preserve"> En la verificación de la autoevaluación, se evidencia avance y cumplimiento de la acción, donde se validó las cadenas de valor de los procesos en formato editable en el micrositi del SIG. Por lo anterior se acepta solicitud de cierre.</t>
    </r>
  </si>
  <si>
    <t>24/02/2020 - Se realiza reunión el 24 de febrero, para realizar la reinducción con el equipo de trabajo para realizar la verificación de la información que se encuentra publicada en la página web en el micrositio del MTO. Se solicita cierre de la acción Evidencia Acta comite primario.</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</si>
  <si>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Teniendo en cuenta las fechas de inicio y final de las acciones, no hacen parte del alcance de la presente auditoría.
</t>
    </r>
    <r>
      <rPr>
        <b/>
        <sz val="10"/>
        <rFont val="Arial"/>
        <family val="2"/>
      </rPr>
      <t>21/09/2020: Auditoria en los dias 18, 21 y 22/09/2020, Rad: 20201100036303:</t>
    </r>
    <r>
      <rPr>
        <sz val="10"/>
        <rFont val="Arial"/>
        <family val="2"/>
      </rPr>
      <t xml:space="preserve"> En la verificación de la autoevaluación, se evidencia avance y cumplimiento de la acción, donde se validó la realización de la mesa de trabajo y acta de comite primario con fecha 24 de febrero de 2020. Por lo anterior se acepta solicitud de cierre.</t>
    </r>
  </si>
  <si>
    <t xml:space="preserve">Debilidades en la aplicación de controles del procedimiento Elaboración y Control de Documentos </t>
  </si>
  <si>
    <t xml:space="preserve">Reinducción equipo de trabajo respecto a los controles del procedimiento Elaboración y Control de Documentos </t>
  </si>
  <si>
    <t>10/01/2020
17/02/2020.
30/03/2020
30/05/2020
30/08/2020
22/12/2020
05/04/2021</t>
  </si>
  <si>
    <t xml:space="preserve">10/01/2020: Teniendo en cuenta que estas no conformidades corresponden a los resultados de la auditoría  comunicada  con el radicado 20191100062033, la OAP solicita  que las fechas de inicio se den a partir del 02/01/2020.   
17/02/2020. La reinducción a la Oficina Asesora de Planeación se realizará mas adelante.
30/03/2020. La reinducción a la Oficina Asesora de Planeación se realizará mas adelante.
30/05/2020. Una vez se apruebe la nueva resolución interna del MIPG-MECI que derogará el MTO, donde se especifica que el comite institucional de gestión y desempeño identificará los gestores por proceso, se procederá a establecer los lineamientos que deben tener frente a la documentación del sistema de gestión
30/08/2020 de acuerdo a lo establecido por la resolución 313, el comité institucional de gestión y desempeño debe verificar los gestores designados del MIPG-MECI. aun no lo han realizado, y una vez se realice se procederá a realizar la mesa de trabajo para sociliazar el procedimiento a los gestores delegados por el comité.
22/12/2020 Debido al cambio de personal se realizará una reinducción al nuevo personal esta actividad se efectuará en la vigencia 2021
05/04/2021. Se proponen nuevas fecha de inicio y terminación de la actividad para dar cumplimiento a la misma, fecha de inicio 15/03/2021 y fecha de terminación: 31/07/2021, </t>
  </si>
  <si>
    <r>
      <rPr>
        <b/>
        <sz val="10"/>
        <rFont val="Arial"/>
        <family val="2"/>
      </rPr>
      <t>17/01/2020</t>
    </r>
    <r>
      <rPr>
        <sz val="10"/>
        <rFont val="Arial"/>
        <family val="2"/>
      </rPr>
      <t xml:space="preserve">: </t>
    </r>
    <r>
      <rPr>
        <b/>
        <sz val="10"/>
        <rFont val="Arial"/>
        <family val="2"/>
      </rPr>
      <t>Auditoría en los días 16, 17, 20 y 21/01/2020 rad. 20201100000143</t>
    </r>
    <r>
      <rPr>
        <sz val="10"/>
        <rFont val="Arial"/>
        <family val="2"/>
      </rPr>
      <t xml:space="preserve">: Frente a la solitud de la OAP; se acepta, toda vez que estas acciones corresponde a hallazgos del mismo informe de auditoría (20191100062033) para la cual la OAP programó su inicio para el 02/01/2020 y no harían parte del alcance de la presente auditoría.
</t>
    </r>
    <r>
      <rPr>
        <b/>
        <sz val="10"/>
        <rFont val="Arial"/>
        <family val="2"/>
      </rPr>
      <t>21/09/2020: Auditoria en los dias 18, 21 y 22/09/2020, Rad: 20201100036303:</t>
    </r>
    <r>
      <rPr>
        <sz val="10"/>
        <rFont val="Arial"/>
        <family val="2"/>
      </rPr>
      <t xml:space="preserve"> En la verificación de la autoevaluación, se evidencia avance en el desarrollo de la acción. Se tiene Planeado el comite de gestión y desempeño, para realizar la designación de los gestores del MIPG, los cuales realizaran la mesa de trabajo socializando el procedimiento en mención.
</t>
    </r>
    <r>
      <rPr>
        <b/>
        <sz val="10"/>
        <rFont val="Arial"/>
        <family val="2"/>
      </rPr>
      <t xml:space="preserve">31/12/2020 (OAP) Auditoría efectuada los días 18 y 19 de enero de 2021, Rad: 20211100000183: </t>
    </r>
    <r>
      <rPr>
        <sz val="10"/>
        <rFont val="Arial"/>
        <family val="2"/>
      </rPr>
      <t xml:space="preserve">Una vez verificado con el proceso, este no reporta avance de la acción toda vez que informa que se realizará para la vigencia 2021. 
</t>
    </r>
    <r>
      <rPr>
        <b/>
        <sz val="10"/>
        <rFont val="Arial"/>
        <family val="2"/>
      </rPr>
      <t>OAP11,12 y 13 de mayo de 2021, segùn plan de auditorìa No 20211100021453 del 14 de abril de 2021:</t>
    </r>
    <r>
      <rPr>
        <sz val="10"/>
        <rFont val="Arial"/>
        <family val="2"/>
      </rPr>
      <t xml:space="preserve"> El proceso solicita ajuste de fechas con terminación al 31 de julio de 2021, modificación que no se puede aceptar toda vez que estarían por fuera de los 18 meses permitidos, bajo este entendido se acepta nueva fecha de terminación a 30 de junio de 2021.
Al efectuar revisión de los soportes remitidos como avance por parte del proceso se evidencia ajuste del procedimiento de control de documentos y registros, sin embargo, aún no se presenta evidencia de la acción formulada.</t>
    </r>
  </si>
  <si>
    <t>Adelantar acciones frente a las conclusiones y recomendaciones definidas en el informe de evaluación por dependencias adelantado por la Oficina de Control Interno con radicado 20191100054853</t>
  </si>
  <si>
    <t>Informe de auditoria
Radicado 20191100054853</t>
  </si>
  <si>
    <t>Las recomendaciones y conclusiones de la revisión son pertinentes y pueden ayudar a mejorar la gestión de la oficina.</t>
  </si>
  <si>
    <t>Adelantar una herramienta interna de gestion de proyectos que permita gestionar actividades y los respectivos productos / entregables para cada proyecto.</t>
  </si>
  <si>
    <t>Herramienta implementada dentro de TI</t>
  </si>
  <si>
    <t>20/12/2019
18/09/2020</t>
  </si>
  <si>
    <t>20/12/2019: A la fecha no se evidencia avance al respecto.
18/09/2020: Se hace seguimiento pero no hay ningún tipo de avance al respecto
10/02/2021: se presenta las evidencias de cumplimiento a la acción; Para lo cual se adjuta Acta de Implementacion de la Herramienta propuesta, asi como la evidencia de la creacion de la herramienta, reunion teams, y la herramienta propuesta para tal fin (CRONOGRAMA PROCESO PRECONTRACTUAL).</t>
  </si>
  <si>
    <t>31/10/2019
16/01/2020
21/09/2020
18/01/2021
11/05/2021</t>
  </si>
  <si>
    <r>
      <rPr>
        <b/>
        <sz val="10"/>
        <rFont val="Arial"/>
        <family val="2"/>
      </rPr>
      <t xml:space="preserve">
11,12 y 13 de mayo 2021 Conforme a plan de auditoría 20211100000186 del 14 de abril del 2021. </t>
    </r>
    <r>
      <rPr>
        <sz val="10"/>
        <rFont val="Arial"/>
        <family val="2"/>
      </rPr>
      <t>Se evidencian documentos de cronograma precontractual hasta febrero, y reuniones que se han realizado,se muestra un pantallazo de un cronograma de actividades de gestión precontractual con celdas de fechas programadas y cumplidas con su correspondiente evidencia. Se presume que es un Excel con tales controles lo cual dista de ser un herramienta con alertas y controles. No obstante, se recomienda utilizar la herramienta MS Planner de MicroSoft que está en la suite de Office365 que tiene controles, alertas, alarmas, y demás características para realizar una gestión de proyectos, en este caso, actividades precontractuales.Por lo tanto, no se procece al cierre de la acción que atiende la observación no se evidencia eficacia en la acción.</t>
    </r>
    <r>
      <rPr>
        <b/>
        <sz val="10"/>
        <rFont val="Arial"/>
        <family val="2"/>
      </rPr>
      <t xml:space="preserve">
15,18 y 19 de enero 2021 Conforme a plan de auditoría 20211100000186 del 6 de enero del 2021.  </t>
    </r>
    <r>
      <rPr>
        <sz val="10"/>
        <rFont val="Arial"/>
        <family val="2"/>
      </rPr>
      <t xml:space="preserve">No se presentó nueva autoevaluación y/o evidencias para esta verificación
</t>
    </r>
    <r>
      <rPr>
        <b/>
        <sz val="10"/>
        <rFont val="Arial"/>
        <family val="2"/>
      </rPr>
      <t xml:space="preserve">21/09/2020: Auditoria en los dias 18, 21 y 22/09/2020, Rad: 20201100036303: </t>
    </r>
    <r>
      <rPr>
        <sz val="10"/>
        <rFont val="Arial"/>
        <family val="2"/>
      </rPr>
      <t xml:space="preserve">Realizando la evaluación, en el primer semestre, no se evidencia avance en la acción. Acción vencida
</t>
    </r>
    <r>
      <rPr>
        <b/>
        <sz val="10"/>
        <rFont val="Arial"/>
        <family val="2"/>
      </rPr>
      <t xml:space="preserve">16/01/2020: Auditoría en los días 16, 17, 20 y 21/01/2020 rad. 20201100000143. </t>
    </r>
    <r>
      <rPr>
        <sz val="10"/>
        <rFont val="Arial"/>
        <family val="2"/>
      </rPr>
      <t>a la fecha de realización de la Auditoría no refleja avance o gestión en la autoevaluación. Acción vencida.</t>
    </r>
    <r>
      <rPr>
        <b/>
        <sz val="10"/>
        <rFont val="Arial"/>
        <family val="2"/>
      </rPr>
      <t xml:space="preserve">
31/10/2019: </t>
    </r>
    <r>
      <rPr>
        <sz val="10"/>
        <rFont val="Arial"/>
        <family val="2"/>
      </rPr>
      <t>a la fecha de realización de la Auditoría no refleja avance o gestión en la autoevaluación. Acción en Proceso</t>
    </r>
  </si>
  <si>
    <t>Adelantar el procedimiento de Soporte y mantenimiento alineado con el software de mesa de ayuda y los elementos definidos por ITIL.</t>
  </si>
  <si>
    <t>Procedimiento de Soporte actualizado</t>
  </si>
  <si>
    <t>1/11/2019
20/12/2019
18/09/2020</t>
  </si>
  <si>
    <t>1/11/2019: Se hace entrega inicial del procedimiento y se devuelve con revisión de Erlington Salcedo.
20/12/2019: Una ves revisado el procedimiento, hace falta la consolidación de los procedimientos de ITIL y las variables que ITIL define para poder adelantar este tipo de consideraciones. Se sugiere revisar de fondo el procedimiento y sobre todo revisarlo a la luz del sistema de mesa de ayuda.
18/09/2020: Se esta adelantando el procedimiento de incidentes con las mejores practicas de ITIL, para ser revisado por la persona encargada de la administración de HelpPeople - Mesa de Ayuda
19/04/2021: Se han realizado  dos reuniones para la actualización del procedimiento. Se adjunta dos flujogramas, 1 del procedimiento actualizado y otro mas de un instructivo para documentar el mantenimiento preventivo. Y se adjunta el borrador del procedimiento actualizado, solo falta realizar unas pruebas por parte del administrador de infraestructura para definir una mascara para el acceso a la plataforma mesa de ayuda y poder enviarlo a planeación. También se adjunta el borrador del instrcutivo de Mantenimiento preventivo ya que no se encontraba documentado.</t>
  </si>
  <si>
    <t>Edgar Ortiz
Erika Huari desde el 18/01/2021
Ligia Velandia</t>
  </si>
  <si>
    <r>
      <rPr>
        <b/>
        <sz val="10"/>
        <rFont val="Arial"/>
        <family val="2"/>
      </rPr>
      <t xml:space="preserve">11,12 y 13 de mayo 2021 Conforme a plan de auditoría 20211100000186 del 14 de abril del 2021. </t>
    </r>
    <r>
      <rPr>
        <sz val="10"/>
        <rFont val="Arial"/>
        <family val="2"/>
      </rPr>
      <t>La OTIC presenta avances de los procedimientos de mantenimiento preventivo y de mantenimiento y soporte, aún no se encuentran terminados, aprobados, ni publicados.por lo tanto no se procece al cierre de la observación.</t>
    </r>
    <r>
      <rPr>
        <b/>
        <sz val="10"/>
        <rFont val="Arial"/>
        <family val="2"/>
      </rPr>
      <t xml:space="preserve">
15,18 y 19 de enero 2021 Conforme a plan de auditoría 20211100000186 del 6 de enero del 2021.  </t>
    </r>
    <r>
      <rPr>
        <sz val="10"/>
        <rFont val="Arial"/>
        <family val="2"/>
      </rPr>
      <t>No se presentó nueva autoevaluación y/o evidencias para esta verificación</t>
    </r>
    <r>
      <rPr>
        <b/>
        <sz val="10"/>
        <rFont val="Arial"/>
        <family val="2"/>
      </rPr>
      <t xml:space="preserve">
21/09/2020: Auditoria en los dias 18, 21 y 22/09/2020, Rad: 20201100036303: </t>
    </r>
    <r>
      <rPr>
        <sz val="10"/>
        <rFont val="Arial"/>
        <family val="2"/>
      </rPr>
      <t>Realizando la evaluación, en el primer semestre, no se evidencia avance en la acción. Acción vencida</t>
    </r>
    <r>
      <rPr>
        <b/>
        <sz val="10"/>
        <rFont val="Arial"/>
        <family val="2"/>
      </rPr>
      <t xml:space="preserve">
16/01/2020: Auditoría en los días 16, 17, 20 y 21/01/2020 rad. 20201100000143. </t>
    </r>
    <r>
      <rPr>
        <sz val="10"/>
        <rFont val="Arial"/>
        <family val="2"/>
      </rPr>
      <t>a la fecha de realización de la Auditoría no refleja avance o gestión en la autoevaluación. Acción vencida.</t>
    </r>
    <r>
      <rPr>
        <b/>
        <sz val="10"/>
        <rFont val="Arial"/>
        <family val="2"/>
      </rPr>
      <t xml:space="preserve">
31/10/2019:</t>
    </r>
    <r>
      <rPr>
        <sz val="10"/>
        <rFont val="Arial"/>
        <family val="2"/>
      </rPr>
      <t xml:space="preserve"> a la fecha de realización de la Auditoría no refleja avance o gestión en la autoevaluación. Acción en Proceso.</t>
    </r>
  </si>
  <si>
    <t>Definir un procedimiento interno para controlar la información entregada a planeación para su cargue en SEGPLAN, de tal manera que se asegure la verificación del Jefe de Oficina, sus justificaciones y la concordancia entre los sistemas.</t>
  </si>
  <si>
    <t>Procedimiento interno adoptado por la oficina.</t>
  </si>
  <si>
    <t>20/12/2019
18/09/2020</t>
  </si>
  <si>
    <t>20/12/2019: A la fecha Gisella Arias no ha reportado ningún tipo de avance al respecto.
18/09/2020: No se ha adelantado el procedimiento
19/04/2021: Cambiar la acción planteado en su momento y no definir un procedimiento, sino acoger el ya establecido en el proceso de Direccionamiento Estratégico, PC-03 Formulación y seguimiento Plan de acción institucional V6 - documento Anexo.
Justificación:
En reunión con la OAP se explicó que la forma en que se reporta en SEGPLAN ha cambiado y desde la fecha de la recomendación, ellos han modificado su procedimiento para el reporte del Plan de Acción Institucional, instrumento por el cual se reporta el avance.
El formulador de la meta proyecto para la Oficina TIC informa que aparte del SEGPLAN, también se usa el instrumento MGA y ambos son variables por lo cual se recomienda seguir el procedimiento PC-03, mencionado, en donde se especifica cuando y porque medio se reporta a la OAP el avance en el PAI.
No tiene sentido crear un procedimiento para definir como se reporta, cuando ya existe uno general en Direccionamiento Estratégico (OAP); en atención a lo anterior, se solicita el cierre del hallazgo.</t>
  </si>
  <si>
    <r>
      <rPr>
        <b/>
        <sz val="10"/>
        <rFont val="Arial"/>
        <family val="2"/>
      </rPr>
      <t xml:space="preserve">11,12 y 13 de mayo 2021 Conforme a plan de auditoría 20211100000186 del 14 de abril del 2021. </t>
    </r>
    <r>
      <rPr>
        <sz val="10"/>
        <rFont val="Arial"/>
        <family val="2"/>
      </rPr>
      <t xml:space="preserve">Con base en la propuesta de cambiar la acción o cerrarla con el argumento que el procedimiento ya existe, se conceptúa que ello no soluciona de fondo la causa del hallazgo que es la falta de consistencia de información reportada por las áreas con lo que se carga en el SEGPLAN. Se sugiere hacer nueva propuesta que propenda por la validación previa antes del cargue a SEGPLAN usando alguna herramienta informática. no se procece al cierre de la observación. 
</t>
    </r>
    <r>
      <rPr>
        <b/>
        <sz val="10"/>
        <rFont val="Arial"/>
        <family val="2"/>
      </rPr>
      <t>15,18 y 19 de enero 2021 Conforme a plan de auditoría 20211100000186 del 6 de enero del 2021.</t>
    </r>
    <r>
      <rPr>
        <sz val="10"/>
        <rFont val="Arial"/>
        <family val="2"/>
      </rPr>
      <t xml:space="preserve">  No se presentó nueva autoevaluación y/o evidencias para esta verificación
</t>
    </r>
    <r>
      <rPr>
        <b/>
        <sz val="10"/>
        <rFont val="Arial"/>
        <family val="2"/>
      </rPr>
      <t xml:space="preserve">21/09/2020: Auditoria en los dias 18, 21 y 22/09/2020, Rad: 20201100036303: </t>
    </r>
    <r>
      <rPr>
        <sz val="10"/>
        <rFont val="Arial"/>
        <family val="2"/>
      </rPr>
      <t xml:space="preserve">Realizando la evaluación, en el primer semestre, no se evidencia avance en la acción. Acción vencida
</t>
    </r>
    <r>
      <rPr>
        <b/>
        <sz val="10"/>
        <rFont val="Arial"/>
        <family val="2"/>
      </rPr>
      <t xml:space="preserve">16/01/2020: Auditoría en los días 16, 17, 20 y 21/01/2020 rad. 20201100000143. </t>
    </r>
    <r>
      <rPr>
        <sz val="10"/>
        <rFont val="Arial"/>
        <family val="2"/>
      </rPr>
      <t xml:space="preserve"> a la fecha de realización de la Auditoría no refleja avance de acuerdo a la acción planteada. La acción se encuentra vencida de acuerdo a fecha de gestión establecida.
</t>
    </r>
    <r>
      <rPr>
        <b/>
        <sz val="10"/>
        <rFont val="Arial"/>
        <family val="2"/>
      </rPr>
      <t xml:space="preserve">31/10/2019: </t>
    </r>
    <r>
      <rPr>
        <sz val="10"/>
        <rFont val="Arial"/>
        <family val="2"/>
      </rPr>
      <t>a la fecha de realización de la Auditoría no refleja avance o gestión en la autoevaluación. Acción en Proceso</t>
    </r>
  </si>
  <si>
    <r>
      <rPr>
        <b/>
        <sz val="10"/>
        <rFont val="Arial"/>
        <family val="2"/>
      </rPr>
      <t>Proceso Evaluación, Control y Mejora</t>
    </r>
    <r>
      <rPr>
        <sz val="10"/>
        <rFont val="Arial"/>
        <family val="2"/>
      </rPr>
      <t xml:space="preserve">:
- En el cierre de la No conformidad con acción #88: Asegurar la eficacia de las acciones tomadas, ver la coherencia de la causa, respecto del plan de acción tomado, y la toma de muestras de realización de acciones y entendimiento a las capacitaciones efectuadas. </t>
    </r>
  </si>
  <si>
    <t xml:space="preserve">25/10/2019
</t>
  </si>
  <si>
    <t>Informe Auditoría Externa - SGS al SIG</t>
  </si>
  <si>
    <t>Debilidad por parte del equipo auditor de la Oficina de Control Inerno - OCI para llevar a cabo la actividad 6 del procedimiento Planes de Mejoramiento – Acciones correctivas y de mejora (ECM-PC - 03 - V9)</t>
  </si>
  <si>
    <t>1. Programar una capacitación en la cual se lleve a cabo un reentrenamiento de la actividad 6 del procedimiento Planes de Mejoramiento – Acciones correctivas y de mejora (ECM-PC - 03 - V9).</t>
  </si>
  <si>
    <t>Reentrenamiento realizdo /Reentrenamineto programado*100</t>
  </si>
  <si>
    <r>
      <rPr>
        <b/>
        <sz val="10"/>
        <rFont val="Arial"/>
        <family val="2"/>
      </rPr>
      <t>30/10/2019:</t>
    </r>
    <r>
      <rPr>
        <sz val="10"/>
        <rFont val="Arial"/>
        <family val="2"/>
      </rPr>
      <t xml:space="preserve"> Este Plan de Mejoramiento fue informado a la OCI como resultado de la primera fase de la auditoria externa SGS. No se presento ningun soporte de la identificación de las observaciones (Informe de SGS).
</t>
    </r>
    <r>
      <rPr>
        <b/>
        <sz val="10"/>
        <rFont val="Arial"/>
        <family val="2"/>
      </rPr>
      <t>30/06/2020:</t>
    </r>
    <r>
      <rPr>
        <sz val="10"/>
        <rFont val="Arial"/>
        <family val="2"/>
      </rPr>
      <t xml:space="preserve"> Durante el 2019 y 2020 se desarrollaron actividades de fortalecimiento de la cultura del control referentes a la gestiòn de Planes de mejoramiento, el control interno.</t>
    </r>
  </si>
  <si>
    <t>Andres Pabon</t>
  </si>
  <si>
    <t>Mejorar la identificación de las oportunidades resultantes de la evaluación del contexto de la organización de tal forma que se pueda facilitar la trazabilidad que conlleva a los planes de acción para abordarlas y evaluar su eficacia (numeral 6.1 ISO 9001:2015).</t>
  </si>
  <si>
    <t>Auditoria SGS Primera Fase</t>
  </si>
  <si>
    <t>No se tienen agrupadas las oportunidades de mejora en un documento</t>
  </si>
  <si>
    <t xml:space="preserve">Establecer los lineamientos para abordar oportunidades del Sistema Integrado de Gestión </t>
  </si>
  <si>
    <t>Lineamiento docuementado</t>
  </si>
  <si>
    <t xml:space="preserve">1 Lienamiento </t>
  </si>
  <si>
    <t xml:space="preserve">10/01/2020: Se encuentra en proceso
17/02/2020. Se encuentra en proceso 
30/03/2020. Se encuentra en proceso. Se solicita la ampliación de la fecha de terminación a 30/12/2020.
30/05/2020. La entidad abordará las oportunidades a partir de la matriz dofa que se utilizará para el plan estratégico del nuevo plan de desarrollo. esta actividad se emepzará a realizar en el segundo semestre.
30/08/2020.  Las oportunidades se abordarán a través de la matriz dofa que se identificará para el plan estratégico y que actualmente se encuentra en proceso,
22/12/2020 El Plan estrategico se encuentra publicado en la pagina web de la entidad http://www.uaesp.gov.co/modelo-transformacion-organizacional/documentos/direccionamiento_estrategico/editables/PL-01%20Plan%20Estrategico%20Institucional%20V11.docx
Solicitar cierre
</t>
  </si>
  <si>
    <t>30/10/2019
17/01/2020
21/09/2020
31/12/2020</t>
  </si>
  <si>
    <r>
      <rPr>
        <b/>
        <sz val="10"/>
        <rFont val="Arial"/>
        <family val="2"/>
      </rPr>
      <t>30/10/2019:</t>
    </r>
    <r>
      <rPr>
        <sz val="10"/>
        <rFont val="Arial"/>
        <family val="2"/>
      </rPr>
      <t xml:space="preserve"> Este Plan de Mejoramiento fue informado a la OCI como resultado de la primera fase de la auditoria externa SGS. No se presento ningun soporte de la identificación de las observaciones (Informe de SGS).
</t>
    </r>
    <r>
      <rPr>
        <b/>
        <sz val="10"/>
        <rFont val="Arial"/>
        <family val="2"/>
      </rPr>
      <t>17/01/2020: Auditoría en los días 16, 17, 20 y 21/01/2020 rad. 20201100000143</t>
    </r>
    <r>
      <rPr>
        <sz val="10"/>
        <rFont val="Arial"/>
        <family val="2"/>
      </rPr>
      <t xml:space="preserve">: No presentó Seguimiento.
</t>
    </r>
    <r>
      <rPr>
        <b/>
        <sz val="10"/>
        <rFont val="Arial"/>
        <family val="2"/>
      </rPr>
      <t>21/09/2020: Auditoria en los dias 18, 21 y 22/09/2020, Rad: 20201100036303:</t>
    </r>
    <r>
      <rPr>
        <sz val="10"/>
        <rFont val="Arial"/>
        <family val="2"/>
      </rPr>
      <t xml:space="preserve"> En la verificación de la autoevaluación, se evidencia avance en el desarrollo de la acción, donde se tiene planeado abordar las oportunidades en el documento de elaboración de la matriz DOFA, en el Plan estrategico institucional. Acción vencida.
</t>
    </r>
    <r>
      <rPr>
        <b/>
        <sz val="10"/>
        <rFont val="Arial"/>
        <family val="2"/>
      </rPr>
      <t xml:space="preserve">31/12/2020 (OAP) Auditoría efectuada los días 18 y 19 de enero de 2021, Rad: 20211100000183:  </t>
    </r>
    <r>
      <rPr>
        <sz val="10"/>
        <rFont val="Arial"/>
        <family val="2"/>
      </rPr>
      <t xml:space="preserve">El proceso reporta Plan estratégico actualizado el cual se puede consultar en el link http://www.uaesp.gov.co/modelo-transformacion-organizacional/documentos/direccionamiento_estrategico/editables/PL-01%20Plan%20Estrategico%20Institucional%20V11.docx
</t>
    </r>
  </si>
  <si>
    <t>No se evidencia que las acciones correctivas sean adecuadas a los efectos de las no conformidades encontradas pues se evidenció en el Plan de Mejoramiento con corte al 30 de junio de 2019 que en la acción correctiva Nº 119 del proceso de Gestión de Asuntos Legales no se realizó un adecuado análisis de causa raíz y que la  Acción de Mejora Nº 210 del Proceso de Evaluación y Mejora la acción está identificada como de mejora pero revisándola se observa que se trata de una acción correctiva pues está planteada para corregir una debilidad (numeral 10.2 ISO 9001:2015).</t>
  </si>
  <si>
    <t>No se existe un adecuado análisis de causa de raiz</t>
  </si>
  <si>
    <t xml:space="preserve">
Formular propuesta de contenidos, frente a el tratamiento de Hallazgos, basado en el análisis de causas. </t>
  </si>
  <si>
    <t>Documento creado</t>
  </si>
  <si>
    <t>15/12/2019
15/03/2020</t>
  </si>
  <si>
    <r>
      <rPr>
        <b/>
        <sz val="10"/>
        <rFont val="Arial"/>
        <family val="2"/>
      </rPr>
      <t>30/10/2019:</t>
    </r>
    <r>
      <rPr>
        <sz val="10"/>
        <rFont val="Arial"/>
        <family val="2"/>
      </rPr>
      <t xml:space="preserve"> Este Plan de Mejoramiento fue informado a la OCI como resultado de la primera fase de la auditoria externa SGS. No se presento ningun soporte de la identificación de las observaciones (Informe de SGS).</t>
    </r>
  </si>
  <si>
    <t>El 25 de noviembre de 2019 se realizó análisis en SIPROJ donde se pudo observar que existen 11 apoderados activos que ejercen la defensa de la Unidad y 5 abogados inactivos que ya no se encuentran vinculados con la unidad. Existen algunos abogados que ya no tienen vínculo laboral o contractual con la Unidad aparecen relacionados en SIPROJ y/o con procesos activos.
Procesos Judiciales:
- 2014-00143: Proceso laboral ordinario: Al comparar expediente físico con el virtual en SIPROJ se observa en el aplicativo que se encuentra terminado el 18-01-2019 sentencia favorable, pero en el expediente físico no se evidencia esta.
- 2014-00169: Proceso laboral ordinario: Al comparar expediente físico con el virtual en SIPROJ se observa en el aplicativo que se encuentra terminado la sentencia favorable, pero en el expediente físico no se evidencia esta.
- 2014-00588: Proceso ordinario laboral: Al verificar en SIPROJ se observa activo, pero le aparece a un abogado que ya no tiene vínculo con la Unidad, pese haber renunciado al proceso 24-07-2019.
- 2014- 00871: Proceso ordinario laboral: Al verificar en SIPROJ se observa activo, pero le aparece a un abogado que ya no tiene vínculo con la Unidad, última actuación 27-06-2016.</t>
  </si>
  <si>
    <t>Informe de auditoria
Radicado 20191100080703</t>
  </si>
  <si>
    <t>Debilidad en el seguimiento periódico de la actualización de la información que se registra en el SIPROJ</t>
  </si>
  <si>
    <t>Ajustar los Procedimientos para la Atención de Procesos Judiciales en Favor y en Contra de la Entidad, y de Conciliaciones Extrajudiciales en Contra de la Entidad, incorporando controles que permitan periódicamente precisar el estado del reporte de los procesos judiciales en el SIPROJ, mediante la realización de reuniones periódicas de Estrategia, Control, Seguimiento y vigilancia de procesos judiciales con el equipo de abogados que llevan procesos judiciales y extrajudiciales.</t>
  </si>
  <si>
    <t>Procedimientos ajustados / Procedimientos / proyectados</t>
  </si>
  <si>
    <t>2 Procedimientos ajustados</t>
  </si>
  <si>
    <t xml:space="preserve">
31/01/2020</t>
  </si>
  <si>
    <r>
      <rPr>
        <b/>
        <sz val="10"/>
        <rFont val="Arial"/>
        <family val="2"/>
      </rPr>
      <t>31/01/2020:</t>
    </r>
    <r>
      <rPr>
        <sz val="10"/>
        <rFont val="Arial"/>
        <family val="2"/>
      </rPr>
      <t xml:space="preserve"> El 17 de enero de 2020 se aprobó y publicó la versión 10 del Procedimiento para la Atención de Procesos Judiciales en Favor y en Contra de la Entidad, en el cual se se incorporaron controles.
Así mismo, el 17 de enero de 2020,  se aprobó y publicó la versión 4 del Procedimiento para el Trámite de Conciliaciones Extrajudiciales en Contra de la Entidad.
De esta manera, se obtiene consistencia y registro entre los controles descritos en la matriz de riesgos de gestión en materia de representación judicial y extrajudicial, y lo anteriores procedimientos. Porlo anterior, solicito a la OCI, valorar el cierre de la presente acción, así como de su hallazgo.</t>
    </r>
  </si>
  <si>
    <t>15/01/2020
21/09/2020</t>
  </si>
  <si>
    <t>Harold Puentes</t>
  </si>
  <si>
    <r>
      <rPr>
        <b/>
        <sz val="10"/>
        <rFont val="Arial"/>
        <family val="2"/>
      </rPr>
      <t>15/01/2020</t>
    </r>
    <r>
      <rPr>
        <sz val="10"/>
        <rFont val="Arial"/>
        <family val="2"/>
      </rPr>
      <t xml:space="preserve">: </t>
    </r>
    <r>
      <rPr>
        <b/>
        <sz val="10"/>
        <rFont val="Arial"/>
        <family val="2"/>
      </rPr>
      <t>Auditoría en los días 16, 17, 20 y 21/01/2020 rad. 20201100000143</t>
    </r>
    <r>
      <rPr>
        <sz val="10"/>
        <rFont val="Arial"/>
        <family val="2"/>
      </rPr>
      <t xml:space="preserve">. Acción en proceso
</t>
    </r>
    <r>
      <rPr>
        <b/>
        <sz val="10"/>
        <rFont val="Arial"/>
        <family val="2"/>
      </rPr>
      <t xml:space="preserve">21/09/2020: Auditoría en los días 18, 21, y 22/09/2020 rad. 20201100036303: </t>
    </r>
    <r>
      <rPr>
        <sz val="10"/>
        <rFont val="Arial"/>
        <family val="2"/>
      </rPr>
      <t>Se evidencia lapublicacion en la pagina web de la Unidad la version 10 procedimiento para la Atencion de Procesos Judiciales a favor y en Contra de la Entidad. Asi mismo se evidencia la publicacion de la versión 4 del Procedimiento para el Trámite de Conciliaciones Extrajudiciales en Contra de la Entidad. Se cierra la accion.</t>
    </r>
  </si>
  <si>
    <t>De la muestra tomada para la verificación de las fichas técnicas se verifico acta del comité de29-04-2019 pero la ficha fue registrada el 12-12-2019.  Requisito que incumple, Decreto 839 de 2018 art 14.2</t>
  </si>
  <si>
    <t xml:space="preserve">
14/01/2020
31/01/2020</t>
  </si>
  <si>
    <r>
      <t xml:space="preserve">14/01/2020. Formulado y enviado con destino de la OCI el correspondiente plan de mejoramiento. Acción en proceso.
</t>
    </r>
    <r>
      <rPr>
        <b/>
        <sz val="10"/>
        <rFont val="Arial"/>
        <family val="2"/>
      </rPr>
      <t xml:space="preserve">31/01/2020: </t>
    </r>
    <r>
      <rPr>
        <sz val="10"/>
        <rFont val="Arial"/>
        <family val="2"/>
      </rPr>
      <t xml:space="preserve">El 17 de enero de 2020 se aprobó y publicó la versión 10 del Procedimiento para la Atención de Procesos Judiciales en Favor y en Contra de la Entidad, en el cual se se incorporaron controles.
Así mismo, el 17 de enero de 2020,  se aprobó y publicó la versión 4 del Procedimiento para el Trámite de Conciliaciones Extrajudiciales en Contra de la Entidad.
De esta manera, se obtiene consistencia y registro entre los controles descritos en la matriz de riesgos de gestión en materia de representación judicial y extrajudicial, y lo anteriores procedimientos. Porlo anterior, solicito a la OCI, valorar el cierre de la presente acción, así como de su hallazgo.
</t>
    </r>
  </si>
  <si>
    <r>
      <rPr>
        <b/>
        <sz val="10"/>
        <rFont val="Arial"/>
        <family val="2"/>
      </rPr>
      <t>15/01/2020</t>
    </r>
    <r>
      <rPr>
        <sz val="10"/>
        <rFont val="Arial"/>
        <family val="2"/>
      </rPr>
      <t xml:space="preserve">: </t>
    </r>
    <r>
      <rPr>
        <b/>
        <sz val="10"/>
        <rFont val="Arial"/>
        <family val="2"/>
      </rPr>
      <t>Auditoría en los días 16, 17, 20 y 21/01/2020 rad. 20201100000143</t>
    </r>
    <r>
      <rPr>
        <sz val="10"/>
        <rFont val="Arial"/>
        <family val="2"/>
      </rPr>
      <t xml:space="preserve">. Acción en proceso
</t>
    </r>
    <r>
      <rPr>
        <b/>
        <sz val="10"/>
        <rFont val="Arial"/>
        <family val="2"/>
      </rPr>
      <t>21/09/2020:</t>
    </r>
    <r>
      <rPr>
        <sz val="10"/>
        <rFont val="Arial"/>
        <family val="2"/>
      </rPr>
      <t xml:space="preserve"> </t>
    </r>
    <r>
      <rPr>
        <b/>
        <sz val="10"/>
        <rFont val="Arial"/>
        <family val="2"/>
      </rPr>
      <t>Auditoría en los días 18, 21, y 22/09/2020 rad. 20201100036303</t>
    </r>
    <r>
      <rPr>
        <sz val="10"/>
        <rFont val="Arial"/>
        <family val="2"/>
      </rPr>
      <t>: Se evidencia lapublicacion en la pagina web de la Unidad la version 10 procedimiento para la Atencion de Procesos Judiciales a favor y en Contra de la Entidad. Asi mismo se evidencia la publicacion de la versión 4 del Procedimiento para el Trámite de Conciliaciones Extrajudiciales en Contra de la Entidad. Se cierra la accion.</t>
    </r>
  </si>
  <si>
    <t>Dificultad de verificar la aplicación de "Fichas Azules": En las obligaciones generales del contrato en el numeral 6, se dispone; "prestar apoyo al desarrollo, implementación, mantenimiento y mejoramiento del Sistema de Gestión y Seguridad Social en el Trabajo, conforme a la normatividad vigente y los lineamientos contemplados en las fichas azules que adopte la unidad" Se hace referencia a este numeral, porque a la fecha no se encuentran determinados ni adoptados "los lineamientos contemplados en fichas azules" razón por la cual, podría dificultar la verificación del mismo.</t>
  </si>
  <si>
    <t xml:space="preserve">Resultado de auditoria al desarrollo del proceso contractual (2019). Rad. 20191100063973 </t>
  </si>
  <si>
    <t xml:space="preserve">Debilidad en la adopción de normas y aplicación de las mismas </t>
  </si>
  <si>
    <t>1. Solicitar el avance a la Subdirección de Asuntos Legales referente a la adopción de las fichas Azules en la entidad.
2. Realizar un seguimiento e inspección al Sistema de seguridad y salud en el trabajo enviado por Carsoni para verificar el cumplimiento de las fichas azules.</t>
  </si>
  <si>
    <t>Fichas Azules adoptadas por la entidad.</t>
  </si>
  <si>
    <t>Seguimiento a las fichas azules.</t>
  </si>
  <si>
    <t>Gestión Financiera - Apoyo Logístico.</t>
  </si>
  <si>
    <t>31/12/2019
14/08/2020</t>
  </si>
  <si>
    <r>
      <rPr>
        <b/>
        <sz val="10"/>
        <rFont val="Arial"/>
        <family val="2"/>
      </rPr>
      <t>31/12/2019:
1.</t>
    </r>
    <r>
      <rPr>
        <sz val="10"/>
        <rFont val="Arial"/>
        <family val="2"/>
      </rPr>
      <t xml:space="preserve"> La creación de fichas azules, se encuentra en trámite desde el 23 de diciembre de 2019 la cual fue solicitada por la subdirección de asuntos legales.
2. Se programará visita al taller para el mes de 2020.
</t>
    </r>
    <r>
      <rPr>
        <b/>
        <sz val="10"/>
        <rFont val="Arial"/>
        <family val="2"/>
      </rPr>
      <t xml:space="preserve">14/08/2020: </t>
    </r>
    <r>
      <rPr>
        <sz val="10"/>
        <rFont val="Arial"/>
        <family val="2"/>
      </rPr>
      <t>1. Se anexa documento de Fichas Azules entregado por la Subdirección de asuntos Legales. Se solicita cierre de la acción
2. Se realizó la visita en el mes de enero de acuerdo con lo planeado, sin embargo no se había generado el reporte al P.M. Se adjunta Acta de visita. Se solicita Cierre de la Acción</t>
    </r>
  </si>
  <si>
    <t>20/01/2020
18/01/2021</t>
  </si>
  <si>
    <r>
      <rPr>
        <b/>
        <sz val="10"/>
        <rFont val="Arial"/>
        <family val="2"/>
      </rPr>
      <t xml:space="preserve">20/01 2020:Auditoría en los días 16, 17, 20 y 21/01/2020 rad. 20201100000143 
1. </t>
    </r>
    <r>
      <rPr>
        <sz val="10"/>
        <rFont val="Arial"/>
        <family val="2"/>
      </rPr>
      <t xml:space="preserve">Se evidencia el trámite de las fichas azules, del día 23 de diciembre de 2019 solicitado por la Subdirección de asuntos legales.
2. Se encuentra para programación del mes de enero de 2020.
</t>
    </r>
    <r>
      <rPr>
        <b/>
        <sz val="10"/>
        <rFont val="Arial"/>
        <family val="2"/>
      </rPr>
      <t>21/09/2020: Auditoría en los días 18, 21, y 22/09/2020 rad. 20201100036303</t>
    </r>
    <r>
      <rPr>
        <sz val="10"/>
        <rFont val="Arial"/>
        <family val="2"/>
      </rPr>
      <t xml:space="preserve">: en el PMI enviado por la SAF no se observa el seguimiento de la accion.
</t>
    </r>
    <r>
      <rPr>
        <b/>
        <sz val="10"/>
        <rFont val="Arial"/>
        <family val="2"/>
      </rPr>
      <t>15,18 y 19 de enero 2021 Conforme a plan de auditoría 20211100000186 del 6 de enero del 2021</t>
    </r>
    <r>
      <rPr>
        <sz val="10"/>
        <rFont val="Arial"/>
        <family val="2"/>
      </rPr>
      <t>. Fueron evidenciados los documentos IN-03 Fichas Azules entregado por la Subdirección de asuntos Legales publicado en el SGC  y el acta de la visita del 22/01/2020. Se recomeinda cierre de la Acción</t>
    </r>
  </si>
  <si>
    <t xml:space="preserve"> En las obligaciones especificas en el numeral primero se dispone la prestación del servicio de mantenimiento, conforme lo determina el contrato, este mantenimiento se llevará a cabo cuando fuere necesario y de conformidad con los requerimientos efectuados por los conductores asignados, previa autorización por escrito por parte del supervisor del contrato.
Para el caso en concreto , al parecer, se esta dejando el desarrollo de la obligación contractual a un elemento subjetivo de los conductores asignados a la Unidad, sin requerir un diagnóstico previo y con ciertas características que garanticen efectivamente la necesidad del mantenimiento. En la práctica contractual, se solicitó por parte del supervisor del contrato, que estos requerimientos se realizaran por escrito, para dejar un soporte de la necesidad de mantenimiento, pero no en todos los casos se está realizando por parte de los conductores de la Unidad.
Por otro lado, la obligación es expresa al disponer previa autorización por escrito por parte del supervisor del contrato, la cual no en todos los casos se esta realizando.
Evidenciando así una observación a la obligación contractual, que deja ámbitos que permiten que en la ejecución contractual no se garantice la prestación del servicio de manera efectiva.</t>
  </si>
  <si>
    <t>Debilidades en la activación de la prestación del servicio</t>
  </si>
  <si>
    <t>1. Adjuntar los diagnósticos iniciales por cada vehículo. 
2) Incrementar seguimiento a los reportes por escrito y socializar el formato "Lista de chequeo para vehículos oficiales de la UAESP".
 3) Enviar todas las autorizaciones por escrito mediante correo electrónico.</t>
  </si>
  <si>
    <t xml:space="preserve">Formato socializado </t>
  </si>
  <si>
    <t>Seguimiento de formatos diligenciados</t>
  </si>
  <si>
    <r>
      <rPr>
        <b/>
        <sz val="10"/>
        <rFont val="Arial"/>
        <family val="2"/>
      </rPr>
      <t>31/12/2019:</t>
    </r>
    <r>
      <rPr>
        <sz val="10"/>
        <rFont val="Arial"/>
        <family val="2"/>
      </rPr>
      <t xml:space="preserve">
1. Se enviaran diagnósticos iniciales para verificación de control interno según auditoria de 18/11/2019.
2. Se programara para el 2020 reinducción y socialización para diligenciamiento de lista de chequeo para vehículos oficiales de la UAESP.
3. A partir de la fecha, todas las autorizaciones para mantenimiento se realizarán por escrito mediante correo electrónico.
</t>
    </r>
    <r>
      <rPr>
        <b/>
        <sz val="10"/>
        <rFont val="Arial"/>
        <family val="2"/>
      </rPr>
      <t xml:space="preserve">14/08/2020:
</t>
    </r>
    <r>
      <rPr>
        <sz val="10"/>
        <rFont val="Arial"/>
        <family val="2"/>
      </rPr>
      <t>1. Se enviararon los diagnósticos iniciales para verificación de control interno según auditoria de 18/11/2019. Se solicita cierre de la acción.
2. Se realizó reinducción y socialización el día 01 de Junio de 2020 para diligenciamiento de lista de chequeo para vehículos oficiales de la UAESP. Se adjunta acta y evidencias virtuales. Se solicita cierre de la Acción.
3. Teniendo en cuenta que ya se evidenció a control interno, Se solicita cierre de la Acción</t>
    </r>
  </si>
  <si>
    <r>
      <rPr>
        <b/>
        <sz val="10"/>
        <rFont val="Arial"/>
        <family val="2"/>
      </rPr>
      <t xml:space="preserve">20/01 2020: Auditoría en los días 16, 17, 20 y 21/01/2020 rad. 20201100000143
</t>
    </r>
    <r>
      <rPr>
        <sz val="10"/>
        <rFont val="Arial"/>
        <family val="2"/>
      </rPr>
      <t xml:space="preserve">1. Se evidencia los diagnósticos iniciales de cada vehículo.
2. Se tiene prevista la reinducción para el 6 de febrero del día sin carro.
3. Se evidencian autorizaciones enviadas por correo electrónico.
</t>
    </r>
    <r>
      <rPr>
        <b/>
        <sz val="10"/>
        <rFont val="Arial"/>
        <family val="2"/>
      </rPr>
      <t>21/09/2020: Auditoría en los días 18, 21, y 22/09/2020 rad. 20201100036303</t>
    </r>
    <r>
      <rPr>
        <sz val="10"/>
        <rFont val="Arial"/>
        <family val="2"/>
      </rPr>
      <t xml:space="preserve">: en el PMI enviado por la SAF no se observa el seguimiento de la accion.
</t>
    </r>
    <r>
      <rPr>
        <b/>
        <sz val="10"/>
        <rFont val="Arial"/>
        <family val="2"/>
      </rPr>
      <t>15,18 y 19 de enero 2021 Conforme a plan de auditoría 20211100000186 del 6 de enero del 2021.</t>
    </r>
    <r>
      <rPr>
        <sz val="10"/>
        <rFont val="Arial"/>
        <family val="2"/>
      </rPr>
      <t xml:space="preserve"> Fueron evidenciados los soportes de reinducción y socialización el día 01 de Junio de 2020 para diligenciamiento de lista de chequeo para vehículos oficiales de la UAESP, actas y evidencias virtuales. Se recomienda cierre de la acción.</t>
    </r>
  </si>
  <si>
    <t xml:space="preserve"> En la obligación específica, numeral quinto, se determinó: "recibir y entregar los vehículos debidamente inventariados en el formato respectivo, en el cual conste el estado de funcionamiento de este, dicho formato es emitido por la UAESP." En relación con eta obligación contractual, se permite evidenciar en el expediente y en los anexos de los informes de supervisión un formato denominado, "Formato autorización trabajo vehículos oficiales UAESP".
Este formato cuenta con una fecha, que no determina si es de entrada o salida al taller o inicio o fin de mantenimiento; detalla el tipo de trabajo, pero no especifica el estado de funcionamiento del vehículo, lo cual permite evidenciar que el control adoptado (Formato) NO permite determinar "el estado de funcionamiento" conforme la entrega y recepción de estos, tal como lo estipula la obligación contractual.</t>
  </si>
  <si>
    <t>Debilidad en control de vehículos</t>
  </si>
  <si>
    <t xml:space="preserve">Ajustar el formato de acuerdo con la obligación específica del numeral cinco del contrato 458 de 2019. </t>
  </si>
  <si>
    <t>Formato ajustado al requerimiento</t>
  </si>
  <si>
    <t>Seguimiento al formato</t>
  </si>
  <si>
    <r>
      <rPr>
        <b/>
        <sz val="10"/>
        <rFont val="Arial"/>
        <family val="2"/>
      </rPr>
      <t>31/12/2019:</t>
    </r>
    <r>
      <rPr>
        <sz val="10"/>
        <rFont val="Arial"/>
        <family val="2"/>
      </rPr>
      <t xml:space="preserve"> Se ajustará el formato en el transcurso del mes de enero de 2020
</t>
    </r>
    <r>
      <rPr>
        <b/>
        <sz val="10"/>
        <rFont val="Arial"/>
        <family val="2"/>
      </rPr>
      <t>14/08/2020</t>
    </r>
    <r>
      <rPr>
        <sz val="10"/>
        <rFont val="Arial"/>
        <family val="2"/>
      </rPr>
      <t>: Se realizó el ajuste del formato de acuerdo con las observaciones realizadas para el contrato 458.Se adjunta formato modificado. Se solicita cierre de la Acción</t>
    </r>
  </si>
  <si>
    <r>
      <rPr>
        <b/>
        <sz val="10"/>
        <rFont val="Arial"/>
        <family val="2"/>
      </rPr>
      <t xml:space="preserve">20/01 2020: Auditoría en los días 16, 17, 20 y 21/01/2020 rad. 20201100000143
</t>
    </r>
    <r>
      <rPr>
        <sz val="10"/>
        <rFont val="Arial"/>
        <family val="2"/>
      </rPr>
      <t xml:space="preserve">Se evidencia que se tiene previsto ajustar el formato en el mes de enero.
</t>
    </r>
    <r>
      <rPr>
        <b/>
        <sz val="10"/>
        <rFont val="Arial"/>
        <family val="2"/>
      </rPr>
      <t>21/09/2020: Auditoría en los días 18, 21, y 22/09/2020 rad. 20201100036303</t>
    </r>
    <r>
      <rPr>
        <sz val="10"/>
        <rFont val="Arial"/>
        <family val="2"/>
      </rPr>
      <t xml:space="preserve">: en el PMI enviado por la SAF no se observa el seguimiento de la accion.
</t>
    </r>
    <r>
      <rPr>
        <b/>
        <sz val="10"/>
        <rFont val="Arial"/>
        <family val="2"/>
      </rPr>
      <t>15,18 y 19 de enero 2021 Conforme a plan de auditoría 20211100000186 del 6 de enero del 2021.</t>
    </r>
    <r>
      <rPr>
        <sz val="10"/>
        <rFont val="Arial"/>
        <family val="2"/>
      </rPr>
      <t xml:space="preserve"> Fue observado el formato modificado. Se recomienda cierre de la acción.</t>
    </r>
  </si>
  <si>
    <t>Residuos peligrosos: Del cumplimiento normativo contenido en las obligaciones contractuales NO se evidenció en el expediente, ni la información solicitada lo relacionado con Aguas fluviales, el plan de manejo ambiental y Seguridad y Salud en el trabajo EPP</t>
  </si>
  <si>
    <t>Debilidad en el seguimiento de requisitos ambientales</t>
  </si>
  <si>
    <t>Solicitar al taller  que envíe certificación de aguas fluviales</t>
  </si>
  <si>
    <t>Certificación actualizada</t>
  </si>
  <si>
    <t>Seguimiento a fichas verdes</t>
  </si>
  <si>
    <r>
      <t xml:space="preserve">31/12/2019: Se enviará la solicitud del certificado mediante correo electrónico. 
</t>
    </r>
    <r>
      <rPr>
        <b/>
        <sz val="10"/>
        <rFont val="Arial"/>
        <family val="2"/>
      </rPr>
      <t>14/08/2020:</t>
    </r>
    <r>
      <rPr>
        <sz val="10"/>
        <rFont val="Arial"/>
        <family val="2"/>
      </rPr>
      <t xml:space="preserve"> Se recibe por parte del taller el plan de manejo ambiental y Seguridad y Salud en el trabajo EPP y el certificado de vertimientos, el cual incluye el manejo de aguas Fluviales. Se solicita cierre de la Acción.</t>
    </r>
  </si>
  <si>
    <t>20/01/2020
19/01/2021</t>
  </si>
  <si>
    <r>
      <t xml:space="preserve">20/01 2020:Auditoría en los días 16, 17, 20 y 21/01/2020 rad. 20201100000143 </t>
    </r>
    <r>
      <rPr>
        <sz val="10"/>
        <rFont val="Arial"/>
        <family val="2"/>
      </rPr>
      <t xml:space="preserve">Se evidencian solicitud de certificación de aguas fluviales por correo electrónico.
</t>
    </r>
    <r>
      <rPr>
        <b/>
        <sz val="10"/>
        <rFont val="Arial"/>
        <family val="2"/>
      </rPr>
      <t>21/09/2020: Auditoría en los días 18, 21, y 22/09/2020 rad. 20201100036303:</t>
    </r>
    <r>
      <rPr>
        <sz val="10"/>
        <rFont val="Arial"/>
        <family val="2"/>
      </rPr>
      <t xml:space="preserve"> en el PMI enviado por la SAF no se observa el seguimiento de la accion.</t>
    </r>
    <r>
      <rPr>
        <b/>
        <sz val="10"/>
        <rFont val="Arial"/>
        <family val="2"/>
      </rPr>
      <t xml:space="preserve">
15,18 y 19 de enero 2021 Conforme a plan de auditoría 20211100000186 del 6 de enero del 2021.</t>
    </r>
    <r>
      <rPr>
        <sz val="10"/>
        <rFont val="Arial"/>
        <family val="2"/>
      </rPr>
      <t xml:space="preserve"> Fueron evidenciados el plan de manejo ambiental y Seguridad y Salud en el trabajo EPP de marzo del 2020 y el certificado de vertimientos de julio del 2015, el cual incluye el manejo de aguas Fluviales. Se recomienda cierre de la Acción.</t>
    </r>
    <r>
      <rPr>
        <b/>
        <sz val="10"/>
        <rFont val="Arial"/>
        <family val="2"/>
      </rPr>
      <t xml:space="preserve">
</t>
    </r>
  </si>
  <si>
    <t>Equipos asociados con el servicio: En relación con la obligación específica, numeral décimo sexto, se dispone a mantener durante la ejecución del contrato un mínimo de equipos para garantizar la calidad del servicio, en le desarrollo de la auditoría no se demuestra que se esté verificando que el contratista este cumpliendo con lo dispuesto en esta obligación contractual.</t>
  </si>
  <si>
    <t>Debilidad en seguimiento y verificación de obligaciones contractuales</t>
  </si>
  <si>
    <t>Realizar visita y generar reporte para anexar al contrato.</t>
  </si>
  <si>
    <t>Cumplimiento de la obligación contractual decimo sexta.</t>
  </si>
  <si>
    <t>Seguimiento a la obligación</t>
  </si>
  <si>
    <r>
      <t xml:space="preserve">31/12/2019: </t>
    </r>
    <r>
      <rPr>
        <sz val="10"/>
        <rFont val="Arial"/>
        <family val="2"/>
      </rPr>
      <t>Se programará visita de revisión al cumplimiento del numeral decimo sexto del contrato para enero de 2020.</t>
    </r>
    <r>
      <rPr>
        <b/>
        <sz val="10"/>
        <rFont val="Arial"/>
        <family val="2"/>
      </rPr>
      <t xml:space="preserve">
14/08/2020: </t>
    </r>
    <r>
      <rPr>
        <sz val="10"/>
        <rFont val="Arial"/>
        <family val="2"/>
      </rPr>
      <t>Se realizó la visita en el mes de enero de acuerdo con lo planeado, sin embargo no se había generado el reporte al P.M. Se adjunta Acta de visita. Se solicita Cierre de la Acción</t>
    </r>
  </si>
  <si>
    <r>
      <t xml:space="preserve">20/01/2020:Auditoría en los días 16, 17, 20 y 21/01/2020 rad. 20201100000143. </t>
    </r>
    <r>
      <rPr>
        <sz val="10"/>
        <rFont val="Arial"/>
        <family val="2"/>
      </rPr>
      <t xml:space="preserve">Se verificara en el mes de enero el numeral decimo sexto con la visita realizada.
</t>
    </r>
    <r>
      <rPr>
        <b/>
        <sz val="10"/>
        <rFont val="Arial"/>
        <family val="2"/>
      </rPr>
      <t>21/09/2020: Auditoría en los días 18, 21, y 22/09/2020 rad. 20201100036303:</t>
    </r>
    <r>
      <rPr>
        <sz val="10"/>
        <rFont val="Arial"/>
        <family val="2"/>
      </rPr>
      <t xml:space="preserve"> Fue evidenciada acta del 22/01/2020 . Se recomienda cierre de la acción..</t>
    </r>
  </si>
  <si>
    <t>1. Impartir directivas a las subdirecciones competentes con el fin de dar cumplimiento a los mandatos contenidos de las Resoluciones 2133 de 2000, 111 de 2001 y 560 de 2003 de la CAR y en el ANLA, se elabore un plan de trabajo donde se fijen metas, fecha de cumplimiento y responsables.
Cumplido lo anterior informar de dicha acción a la Veeduría Distrital para su respectivo seguimiento</t>
  </si>
  <si>
    <t>VEEDURIA
Oficios Radicados No. 20207000009122
20207000009112</t>
  </si>
  <si>
    <t>Debilidad en la planeación para la implementación de la propuesta de tratamiento para aguas y lodos alojados en el antiguo Pit de la explotación minera.</t>
  </si>
  <si>
    <t>Se elaborará el Plan de Trabajo que contenga las metas, fechas de cumplimiento y los responsables, para implementar la propuesta de tratamiento para aguas y lodos alijados en el antiguo Pit de la explotación minera.</t>
  </si>
  <si>
    <t>Un (1) Plan de Trabajo planeado/Un (1) Plan de Trabajo elaborado.</t>
  </si>
  <si>
    <t>Elaborar un (1) Plan de Trabajo</t>
  </si>
  <si>
    <t>Subdirección Disposición final</t>
  </si>
  <si>
    <t>Con radicado 20203000004503 del 03/02/2020 la SDF presenta a la OCI radicado 20203000012661 del 24/01/2020 dirigido a la Veeduría Distrital, presentando el Plan deTrabajo solicitado en el Proceso de Auditoría según (Radicados 20207000009112 del 9/12/2019 y 20205000000301 del 03/01/2020). (Radicados).
Un (1) Plan de Mejoramiento elaborado, Un (1) Plan de Mejoramiento reportado.
Acción terminada: Se solicita el cierre de la acción.</t>
  </si>
  <si>
    <t>Jose Pinzon</t>
  </si>
  <si>
    <r>
      <t xml:space="preserve">Auditoría Evaluación por Dependencias radicado201100036303. 
18/09/2020: </t>
    </r>
    <r>
      <rPr>
        <sz val="10"/>
        <rFont val="Arial"/>
        <family val="2"/>
      </rPr>
      <t>Una vez verificad la información aportada por el proceso, se observa en ella el cumplimiento a la acción formulada, razó por la cual, se recomienda la aceptar la solicitud de cierre de esta.</t>
    </r>
  </si>
  <si>
    <t>2. Elaborar un cronograma de trabajo y plan de acción, basado en las conclusiones y recomendaciones de los estudios realizados y de los parámetros y directrices impartidas por la autoridad ambiental, que conduzca a la reparación y recuperación del predio Cantarrana, el cual deberá ser enviado a este órgano de control en un plazo de treinta días hábiles contados a partir de la notificación de recibido del presente auto de cierre.</t>
  </si>
  <si>
    <t>Debilidad en la planeación de las actividades que conduzcan a la reparación y recuperación del predio Cantarrana.</t>
  </si>
  <si>
    <t>Se elaborará el un cronograma de trabajo y plan de acción que conduzca a la reparación y recuperación del predio Cantarrana.</t>
  </si>
  <si>
    <t>Un (1) Cronograma de Trabajo y Plan de Acción. planeado/Un (1) Cronograma de Trabajo y Plan de Acción elaborado.</t>
  </si>
  <si>
    <t>Elaborar un (1) Cronograma de Trabajo y Plan de Acción.</t>
  </si>
  <si>
    <t>Con radicado 20203000004503 del 03/02/2020 la SDF presenta a la OCI radicado 20203000012661 del 24/01/2020 dirigido a la Veeduría Distrital, presentando el Cronograma de Trabajo y Plan de Acción solicitado en el Proceso de Auditoría según (Radicados 20207000009112 del 9/12/2019 y 20205000000301 del 03/01/2020).
Un (1) Cronograma de Trabajo y Plan de Acción elaborado, Un (1) Cronograma de Trabajo y Plan de Acción reportado. (Radicados).
Acción terminada: Se solicita el cierre de la acción.</t>
  </si>
  <si>
    <r>
      <rPr>
        <b/>
        <sz val="10"/>
        <rFont val="Arial"/>
        <family val="2"/>
      </rPr>
      <t>Auditoría Evaluación por Dependencias radicado201100036303. 18/09/2020</t>
    </r>
    <r>
      <rPr>
        <sz val="10"/>
        <rFont val="Arial"/>
        <family val="2"/>
      </rPr>
      <t>. Verificada la Información aportada por el Proceso, se logra observar en ella que se está dando cumplimiento a las acciones formuladas para el Hallazgo; razón por la cual, se recomienda aceptar la solicitud de cierre de la Acción y del Respectivo Hallazgo.</t>
    </r>
  </si>
  <si>
    <r>
      <rPr>
        <b/>
        <sz val="10"/>
        <rFont val="Arial"/>
        <family val="2"/>
      </rPr>
      <t xml:space="preserve">Inoportunidad en el cargue de las actas de Comité Primario:
</t>
    </r>
    <r>
      <rPr>
        <sz val="10"/>
        <rFont val="Arial"/>
        <family val="2"/>
      </rPr>
      <t>Se evidencio débil gestión del envió de copia de actas de comité primario, observando que la Subdirección administrativa y Financiera de la Unidad no envió copia de las actas correspondientes al periodo comprendido entre julio y diciembre de 2019 y enero de 2020, la Subdirección de Servicios Funerarios y Alumbrado Público no envió copia de las actas  de octubre de 2019 y enero 2020 para servicios Funerarios, enero de 2020 para Alumbrado Público, la subdirección de Aprovechamiento envió copia del acta de enero de 2020 el 20 de febrero y la oficina Asesora de Comunicaciones y relaciones Interinstitucionales realizó el envío de las copias de las actas de julio a diciembre de 2019 y enero de 2020 entre el 20 y el 22 de febrero de 2020. Lo anterior obedece al incumpliendo con lo establecido en el Articulo 43 Parágrafo 2 de la Resolución 696 de 2017, “…enviar copia digital de la sesión adelantada, a la oficina de Control Interno para el seguimiento y evaluación de los compromisos”. No permitiendo el seguimiento y evaluación de los compromisos establecidos por las subdirecciones y oficinas mencionadas, ocasionando que no se realicen recomendaciones y observaciones a los compromisos establecidos.</t>
    </r>
  </si>
  <si>
    <t xml:space="preserve">Informe Final de Auditoría No. 13 - Comites Primarios Ciclo 1 - 20201100009773  </t>
  </si>
  <si>
    <t>Por no enviar las actas de comite primario  a tiempo.</t>
  </si>
  <si>
    <t>Enviar las actas de comite primario a la Oficina de Control Interno</t>
  </si>
  <si>
    <t>No actas</t>
  </si>
  <si>
    <t>SAF - Secretaria Ejecutiva</t>
  </si>
  <si>
    <r>
      <t xml:space="preserve">01/02/2021: </t>
    </r>
    <r>
      <rPr>
        <sz val="10"/>
        <rFont val="Arial"/>
        <family val="2"/>
      </rPr>
      <t>Se entregan las actas de comite primario de 4 meses, las demas no estan al dia totalemnet.</t>
    </r>
  </si>
  <si>
    <t>01/09/2020
21/09/2020
19/01/2021
03/02/2021
12/05/2021</t>
  </si>
  <si>
    <r>
      <t xml:space="preserve">El tratamiento de la acción correctiva debe ser remitido a mas tardar el 13/03/2020.
21/09/2020: Auditoría en los días 18, 21, y 22/09/2020 rad. 20201100036303: </t>
    </r>
    <r>
      <rPr>
        <sz val="10"/>
        <rFont val="Arial"/>
        <family val="2"/>
      </rPr>
      <t>en el PMI enviado por la SAF no se observa el seguimiento de la accion.</t>
    </r>
    <r>
      <rPr>
        <b/>
        <sz val="10"/>
        <rFont val="Arial"/>
        <family val="2"/>
      </rPr>
      <t xml:space="preserve">
15,18 y 19 de enero 2021 Conforme a plan de auditoría 20211100000186 del 6 de enero del 2021. </t>
    </r>
    <r>
      <rPr>
        <sz val="10"/>
        <rFont val="Arial"/>
        <family val="2"/>
      </rPr>
      <t>No se presentaron autoevaluaciones  y en la carpeta compartida el 19/01/2021 no habia evidencias (Financiera).</t>
    </r>
    <r>
      <rPr>
        <b/>
        <sz val="10"/>
        <rFont val="Arial"/>
        <family val="2"/>
      </rPr>
      <t xml:space="preserve">
03/02/2021 SAF: </t>
    </r>
    <r>
      <rPr>
        <sz val="10"/>
        <rFont val="Arial"/>
        <family val="2"/>
      </rPr>
      <t>Fue enviado correo electrónico al Jefe de la OCI con el plan de mejoramiento con fecha de hoy 03/02/2021 con fechas de autooevaluación, pero sin análisis , y fueron adjuntadas 4 actas de abril, mayo, julio y octubre del 2020 de los Comités Primarios de la SAF..</t>
    </r>
    <r>
      <rPr>
        <b/>
        <sz val="10"/>
        <rFont val="Arial"/>
        <family val="2"/>
      </rPr>
      <t xml:space="preserve">
11,12 y 13 de mayo 2021 Conforme a plan de auditoría 20211100000186 del 14 de abril del 2021. </t>
    </r>
    <r>
      <rPr>
        <sz val="10"/>
        <rFont val="Arial"/>
        <family val="2"/>
      </rPr>
      <t>No se presentaron nuevas evidiencias ni autoevaluaciones a este corte.</t>
    </r>
  </si>
  <si>
    <t>No envio de las copias de las actas  de octubre de 2019 y enero 2020 para servicios Funerarios, enero de 2020 para Alumbrado Público,</t>
  </si>
  <si>
    <t>Realizar el envio oportuno de las actas de comité primarios</t>
  </si>
  <si>
    <t>Envio de actas de comité primarios</t>
  </si>
  <si>
    <t>Actas Enviadas.</t>
  </si>
  <si>
    <r>
      <rPr>
        <b/>
        <sz val="10"/>
        <rFont val="Arial"/>
        <family val="2"/>
      </rPr>
      <t>SSFAP 21/09/202</t>
    </r>
    <r>
      <rPr>
        <sz val="10"/>
        <rFont val="Arial"/>
        <family val="2"/>
      </rPr>
      <t>0: A la fecha la SSFAP ha presnetado y enviado las actas de comité primario de los procesos de Servicios Funerarios y Alumbrado Público. Se anexa correo electronicos de soporte. Dado de lo anterior, se solicita el cierre de la aación</t>
    </r>
  </si>
  <si>
    <r>
      <t>El tratamiento de la acción correctiva debe ser remitido a mas tardar el 13/03/2020.
22/09/2020: Auditoría Evaluación por Dependencias radicado201100036303.</t>
    </r>
    <r>
      <rPr>
        <sz val="10"/>
        <rFont val="Arial"/>
        <family val="2"/>
      </rPr>
      <t xml:space="preserve">Una vez verificada la evidencia presentada por el proceso, se observa en ella, correos electrónicos enviados a la OCI, relacionando las actas de Comité Primario de los meses de marzo a julio de 2020. Lo anterior da cumplimiento a la acción formulada para el Hallazgo y, en consecuencia, se acepta la solicitud de cierre de la acción.   </t>
    </r>
  </si>
  <si>
    <t>Debilidad en la consolidacion de la informacion por parte de los profesionales de la oficina OACRI.</t>
  </si>
  <si>
    <t>Cumplimiento de los comites primarios de la oficna OACRI, para actualizacion del plan de mejoramiento según  resolución 696 de 2017.</t>
  </si>
  <si>
    <t>Numero de actas con seguimiento / numero de actas programas para el seguimiento * 100</t>
  </si>
  <si>
    <t>Gestión de las Comunicaciones</t>
  </si>
  <si>
    <t xml:space="preserve">
30/05/2020
30/06/2020
</t>
  </si>
  <si>
    <t>En el  mes de mayo se  cargo de manera correcta y oportuna el acta de comité primario en el, en el Drive de control Interno.
En el  mes de junio se  cargo de manera correcta y oportuna el acta de comité primario en el, en el Drive de control Interno.
El cierre de la accion estaba porgaramada para el mes de junio, sin embargo seguimos dando cumpliemdo en los meses  de julio,agosto y septiembre ya que se han venido cargando las actas de manera opotuna, por lo que solicitamos por favor a la oficina de Control Interno, el cierre definitivo de esta no conformidad.</t>
  </si>
  <si>
    <t>Ivan Sierra</t>
  </si>
  <si>
    <r>
      <t xml:space="preserve">18, 21 y 22 de septiembre de 2020 Conforme a Plan de Auditoria (Rad. UAESP 20201100036303): </t>
    </r>
    <r>
      <rPr>
        <sz val="10"/>
        <rFont val="Arial"/>
        <family val="2"/>
      </rPr>
      <t>Se observa el cargue de las actas de Comité Primario, realizado por la OACRI en la crapeta compartida en one drive por la OCI (https://uaespdc-my.sharepoint.com/personal/martha_olaya_uaesp_gov_co/_layouts/15/onedrive.aspx?id=%2Fpersonal%2Fmartha%5Folaya%5Fuaesp%5Fgov%5Fco%2FDocuments%2FACTAS%20COMIT%C3%89S%20PRIMARIOS%2FCOMIT%C3%89S%20PRIMARIOS%202020%2FOACRI) de enero a agosto de 2020. Se acepta la solicitud de cierre de la acción.</t>
    </r>
  </si>
  <si>
    <t>Lluvia de Ideas
- Debilidad en el seguimiento y cumplimiento de las actas de comité primario de la subdirección de aprovechamiento.</t>
  </si>
  <si>
    <t>Realiza seguimiento y cumplimiento de los comites primarios de la subdirección de aprovechamiento según resolución 696 de 2017 y  memorando remitido por la OCI No. 20201100004183 de fecha 30/01/2020 lineamientos para el registro de actas de comité primario</t>
  </si>
  <si>
    <t xml:space="preserve"> seguimientos realizados/  seguimientos programados)*100</t>
  </si>
  <si>
    <t>3 Actas de comité primario</t>
  </si>
  <si>
    <t>Subdirección de Aprovechamiento</t>
  </si>
  <si>
    <t>Se realizó seguimiento y cumplimiento de los comites primarios de la subdirección de aprovechamiento según resolución 696 de 2017 y  memorando remitido por la OCI No. 20201100004183 de fecha 30/01/2020" lineamientos para el registro de actas de comité primario" de los meses de abril , mayo, junio y julio. Se adjuntan actas de comite primario. Se solicita el cierre de la acción.</t>
  </si>
  <si>
    <t>Abel Osorio</t>
  </si>
  <si>
    <r>
      <rPr>
        <b/>
        <sz val="10"/>
        <rFont val="Arial"/>
        <family val="2"/>
      </rPr>
      <t>27/08/2020</t>
    </r>
    <r>
      <rPr>
        <sz val="10"/>
        <rFont val="Arial"/>
        <family val="2"/>
      </rPr>
      <t>: De acuerdo a la documentación aportada por el proceso, se evidencia el cumplimiento de lo formulado en la acción y del memorando N°:20201100004183 de fecha 30/01/2020 el registro de actas de comités primarios de abril a julio. Por lo anterior, se acepta la solicitud de cierre de la acción.</t>
    </r>
  </si>
  <si>
    <t>NO CONFORMIDAD POR INCUMPLIMIENTO DE TÉRMINOS ENVIO A LA OCI  DEL PLAN DE MEJORAMIENTO DEL INFORME No. 20201100009773 de fecha 29/02/2020:
Se evidencia que a la fecha no se ha recibido acciones a desarrollar producto de la No Conformidad establecida en el Informe Final de la Auditoría No. 13 Comités Primarios, incumpliendo con lo establecido en la actividad No. 13 del Procedimiento PC – 04 Auditorías Internas. Por lo cual se deben desarrollar las acciones correctivas pertinentes del porque no se envió el Plan con las acciones formuladas en los términos establecidos.</t>
  </si>
  <si>
    <t>Procedimiento PC - 04 Auditorías Internas
Actividad No. 13</t>
  </si>
  <si>
    <r>
      <t xml:space="preserve">01/02/2021. </t>
    </r>
    <r>
      <rPr>
        <sz val="10"/>
        <rFont val="Arial"/>
        <family val="2"/>
      </rPr>
      <t>Se formulo el plan de mejoramiento con una no conformidad, se envio para aprobacion de control interno; se adjunta evidencias y se envian las actas de comite primario.</t>
    </r>
    <r>
      <rPr>
        <b/>
        <sz val="10"/>
        <rFont val="Arial"/>
        <family val="2"/>
      </rPr>
      <t xml:space="preserve"> SE SOLICITA CIERRE DE LA ACCION</t>
    </r>
  </si>
  <si>
    <t>21/09/2020
19/01/2021
03/02/2021
12/05/2021</t>
  </si>
  <si>
    <r>
      <t>El tratamiento de la acción correctiva debe ser remitido a mas tardar el 23/04/2020.
21/09/2020: Auditoría en los días 18, 21, y 22/09/2020 rad. 20201100036303: e</t>
    </r>
    <r>
      <rPr>
        <sz val="10"/>
        <rFont val="Arial"/>
        <family val="2"/>
      </rPr>
      <t>n el PMI enviado por la SAF no se observa el seguimiento de la accion.</t>
    </r>
    <r>
      <rPr>
        <b/>
        <sz val="10"/>
        <rFont val="Arial"/>
        <family val="2"/>
      </rPr>
      <t xml:space="preserve">
15,18 y 19 de enero 2021 Conforme a plan de auditoría 20211100000186 del 6 de enero del 2021. </t>
    </r>
    <r>
      <rPr>
        <sz val="10"/>
        <rFont val="Arial"/>
        <family val="2"/>
      </rPr>
      <t xml:space="preserve">No se presentaron autoevaluaciones  y en la carpeta compartida el 19/01/2021 no habia evidencias (Financiera).
</t>
    </r>
    <r>
      <rPr>
        <b/>
        <sz val="10"/>
        <rFont val="Arial"/>
        <family val="2"/>
      </rPr>
      <t xml:space="preserve">03/02/2021 </t>
    </r>
    <r>
      <rPr>
        <sz val="10"/>
        <rFont val="Arial"/>
        <family val="2"/>
      </rPr>
      <t xml:space="preserve"> Se envió soporte del correo electrónico del 02/02/2021 donde enviaron el Plan de Mejoramiento de una no conformidad, correspondiente a la acción correctiva 80 y el archivo de Excel adjunto de ese Plan.   Sin embargo, no presentaron el Plan de Mejoramienta de la ésta acción correctiva referente al incuplimiento de términos de envío a la OCI del plan de mejoramiento.</t>
    </r>
    <r>
      <rPr>
        <b/>
        <sz val="10"/>
        <rFont val="Arial"/>
        <family val="2"/>
      </rPr>
      <t xml:space="preserve">
11,12 y 13 de mayo 2021 Conforme a plan de auditoría 20211100000186 del 14 de abril del 2021. </t>
    </r>
    <r>
      <rPr>
        <sz val="10"/>
        <rFont val="Arial"/>
        <family val="2"/>
      </rPr>
      <t>No se presentaron nuevas evidiencias ni autoevaluaciones a este corte. Desde el seguimiento anterior solicitaron cierre, pero no se ha definido Plan de Mejoramiento para esta NC.</t>
    </r>
  </si>
  <si>
    <t>No se determinarn acciones para la no conformidad establecida en el Informe Final de la Auditoría No. 13 Comités Primarios</t>
  </si>
  <si>
    <t xml:space="preserve">Realizar en equipo el analisis de los informes de auditoria, generar retroalimentación y estructucturar si se requiere plan de mejoramiento. </t>
  </si>
  <si>
    <t xml:space="preserve"> mesa de trabajo de analisis de los informes de auditoria y generar retroalimentació</t>
  </si>
  <si>
    <t>1 mesa de Trabajo realizada.</t>
  </si>
  <si>
    <r>
      <t xml:space="preserve">SSFAP 21/09/2020: </t>
    </r>
    <r>
      <rPr>
        <sz val="10"/>
        <rFont val="Arial"/>
        <family val="2"/>
      </rPr>
      <t>Al interior de la SSFAP se han realizado mesas de trabajo en las cuales se analizaron los resultados de las auditorias de gestión y se han determinado acciones tendientes a la mejora de los procesos.</t>
    </r>
  </si>
  <si>
    <r>
      <t>El tratamiento de la acción correctiva debe ser remitido a mas tardar el 23/04/2020.
22/09/2020</t>
    </r>
    <r>
      <rPr>
        <sz val="10"/>
        <rFont val="Arial"/>
        <family val="2"/>
      </rPr>
      <t xml:space="preserve">. </t>
    </r>
    <r>
      <rPr>
        <b/>
        <sz val="10"/>
        <rFont val="Arial"/>
        <family val="2"/>
      </rPr>
      <t>Auditoría Evaluación por Dependencias radicado201100036303</t>
    </r>
    <r>
      <rPr>
        <sz val="10"/>
        <rFont val="Arial"/>
        <family val="2"/>
      </rPr>
      <t>. Se Presenta el tratamiento a la No Conformidad establecida en forma extemporánea; sin embargo, se evidenció que ya fueron presentadas las Actas de Comité Primario objeto del Hallazgo. Razón por la cual, se acepta la solicitud de cierre de la Acción.</t>
    </r>
  </si>
  <si>
    <t>Desconocimento del hallazgo por no compartir la informacion en los tiempos estipulados.</t>
  </si>
  <si>
    <t>Actualizar el plan de mojoramiento con las no conformidades Identificadas para la oficna OACRI.</t>
  </si>
  <si>
    <t>Numero de no conformidades antualizadas en el plan de mejoramiento / numero de no conformidades formuladas * 100</t>
  </si>
  <si>
    <t xml:space="preserve">
30/05/2020
30/06/2020
</t>
  </si>
  <si>
    <t xml:space="preserve">
Se realiza una constante revision por parte de la oficina AOCRI  a los informes de auditoria, envidos por la oficna de control interno, cumpliendo con los tiempos estipulados en el envio de  planes de mejoramiento y dando respuesta como es solicitado.
Se realiza una constante revision por parte de la oficina AOCRI  a los informes de auditoria, envidos por la oficna de control interno, cumpliendo con los tiempos estipulados en el envio de  planes de mejoramiento y dando respuesta como es solicitado. 
Se solicita por favor a la oficina de control interno realizar el cierre de esta no conformidad, ya que se cumplio con lo establecido.
</t>
  </si>
  <si>
    <r>
      <t xml:space="preserve">18, 21 y 22 de septiembre de 2020 Conforme a Plan de Auditoria (Rad. UAESP 20201100036303): </t>
    </r>
    <r>
      <rPr>
        <sz val="10"/>
        <rFont val="Arial"/>
        <family val="2"/>
      </rPr>
      <t>Se observa que la OACRI ha venido actualizado el Plan de Mejoramiento interno con las acciones de mejora y acciones correctivas de acuerdo a lo establecido en la actividad No. 13 del Procedimiento PC – 04 Auditorías Internas. Se evidecnia el plan deemejoramiento actualizado. Se acepta la solicitud de cierre de la acción.</t>
    </r>
  </si>
  <si>
    <t xml:space="preserve">Una vez verificada la información relacionada con los Equipos de cómputo de la Unidad, se
observó que SAF, a través del Almacén, reportó un total de 415 equipos (elementos), mientras
que la OTIC reportó un total de 399, presentando una diferencia de 16 equipos (elementos) entre
las dos áreas, reflejando con ello falta de coordinación y comunicación a la hora de reportar
información relacionada con la actualización y control de los inventarios.
</t>
  </si>
  <si>
    <t>Informe Auditoría a Elementos Informáticos (Tangibles e intangibles).
20201100019163</t>
  </si>
  <si>
    <t xml:space="preserve">Adelantar las acciones requeridas con la Subdirección Administrativa y Financiera, para realizar un procedimiento de inventario </t>
  </si>
  <si>
    <t xml:space="preserve">Procedimiento de inventario </t>
  </si>
  <si>
    <t>Gestión Financiera - Gestión Tecnológica y de la Información</t>
  </si>
  <si>
    <t xml:space="preserve">18/09/2020: Se hizo el envío de un memorando a la Subdirección Administrativa y Financiera para tratar el tema y adelantar el procedimiento de inventarios de equipos.
19/04/2021: Se solicita cambiar el procedimiento por un inventario, ya que como la acción involucra tanto a la Oficina TIC como Almacén, se debe tener en cuenta que:
-En el proceso de almacen ya cuenta con los siguientes procedimientos para el inventario de bienes PC-01 Almacén Ingreso V5, PC 02 Almacén Egreso V5, PC-03 Aministracion_y_Manejo_Inventarios V5.
-Almacen es el proceso que tiene a cargo el inventario de los bienes de la Entidad, esto incluye bienes tecnologicos como equipos de computo y licencia, y no podemos intervenir con sus procedimientos.
-La gestión que hace la Oficina TIC es la gestión de hojas de vida de equipos de computo, licenciamientos y control de mantenimientos, pero la responsabilidad de Inventarios en la Entidad es Almacén y  junto con  ellos se considera que no debemos elaborar un procedimiento de inventratios.
-Se reunieron las dos areas y se definió un instructivo con los lineamientos para que el encargado de inventarios de Almacén con la persona de la OTIC que lleva las hojas de vida de los equipos de computo conciliaran inventarios atacando la causa raiz de la acción de mejora.
</t>
  </si>
  <si>
    <t>21/09/2020
18/01/2021
11/05/2021
12/05/2021</t>
  </si>
  <si>
    <t>Edgar Ortiz
Harold Puentes 
Erika Huari desde el 18/01/2021
Ligia Velandia</t>
  </si>
  <si>
    <r>
      <rPr>
        <b/>
        <sz val="10"/>
        <rFont val="Arial"/>
        <family val="2"/>
      </rPr>
      <t>OTIC 11,12 y 13 de mayo 2021 Conforme a plan de auditoría 20211100000186 del 14 de abril del 2021.</t>
    </r>
    <r>
      <rPr>
        <sz val="10"/>
        <rFont val="Arial"/>
        <family val="2"/>
      </rPr>
      <t xml:space="preserve"> Se evidencia el procedimiento de admon y manejo de inventarios de PC-03, pero no se evidencia el instructivo ni acta de reunión al cual hace referencia que se realizó entre OTIC y SAF para subsanar esta situación, igualmente que resultado hubo con la diferencia de los 16 equipos de cómputo. por lo tanto no se procece al cierre de la observación.
</t>
    </r>
    <r>
      <rPr>
        <b/>
        <sz val="10"/>
        <rFont val="Arial"/>
        <family val="2"/>
      </rPr>
      <t>SAF 11,12 y 13 de mayo 2021 Conforme a plan de auditoría 20211100000186 del 14 de abril del 2021.</t>
    </r>
    <r>
      <rPr>
        <sz val="10"/>
        <rFont val="Arial"/>
        <family val="2"/>
      </rPr>
      <t xml:space="preserve"> No se presentaron nuevas evidiencias ni autoevaluaciones en este corte. 
</t>
    </r>
    <r>
      <rPr>
        <b/>
        <sz val="10"/>
        <rFont val="Arial"/>
        <family val="2"/>
      </rPr>
      <t xml:space="preserve">15,18 y 19 de enero 2021 Conforme a plan de auditoría 20211100000186 del 6 de enero del 2021. </t>
    </r>
    <r>
      <rPr>
        <sz val="10"/>
        <rFont val="Arial"/>
        <family val="2"/>
      </rPr>
      <t xml:space="preserve">SAF: No se presentó autoevaluación al respecto.
</t>
    </r>
    <r>
      <rPr>
        <b/>
        <sz val="10"/>
        <rFont val="Arial"/>
        <family val="2"/>
      </rPr>
      <t xml:space="preserve">21/09/2020: Auditoria en los dias 18, 21 y 22/09/2020, Rad: 20201100036303: </t>
    </r>
    <r>
      <rPr>
        <sz val="10"/>
        <rFont val="Arial"/>
        <family val="2"/>
      </rPr>
      <t xml:space="preserve">Se observa gestión en la acción, donde la OTIC, inicio el proceso para la realización del procedimiento, enviando memorando a la OCI No. 20201400029483, con fecha 06 de julio, con las actividades a realizar en coordinación con al SAF.
</t>
    </r>
  </si>
  <si>
    <t>Verificada la información relacionada con el Software instalado, se evidenció que se encuentran
debidamente licenciados; no obstante, al verificar el reporte de licencias adquiridas (1.517 para
2019), se observó que se presenta una diferencia de 57 licencias entre lo que reporta Almacén
(SAF) y la Oficina de TIC, mostrando con ello falta de coordinación y comunicación a la hora de
reportar información relacionada con la actualización y control de los inventarios.</t>
  </si>
  <si>
    <t>18/09/2020: Se hizo el envío de un memorando a la Subdirección Administrativa y Financiera para tratar el tema y adelantar el procedimiento de inventarios de equipos
19/04/2021: Se solicita cambiar el procedimiento por un inventario, ya que como la acción involucra tanto a la Oficina TIC como Almacén, se debe tener en cuenta que:
-En el proceso de almacen ya cuenta con los siguientes procedimientos para el inventario de bienes PC-01 Almacén Ingreso V5, PC 02 Almacén Egreso V5, PC-03 Aministracion_y_Manejo_Inventarios V5.
-Almacen es el proceso que tiene a cargo el inventario de los bienes de la Entidad, esto incluye bienes tecnologicos como equipos de computo y licencia, y no podemos intervenir con sus procedimientos.
-La gestión que hace la Oficina TIC es la gestión de hojas de vida de equipos de computo, licenciamientos y control de mantenimientos, pero la responsabilidad de Inventarios en la Entidad es Almacén y  junto con  ellos se considera que no debemos elaborar un procedimiento de inventratios.
-Se reunieron las dos areas y se definió un instructivo con los lineamientos para que el encargado de inventarios de Almacén con la persona de la OTIC que lleva las hojas de vida de los equipos de computo conciliaran inventarios atacando la causa raiz de la acción de mejora.</t>
  </si>
  <si>
    <r>
      <rPr>
        <b/>
        <sz val="10"/>
        <rFont val="Arial"/>
        <family val="2"/>
      </rPr>
      <t>OACRI 11,12 y 13 de mayo 2021 Conforme a plan de auditoría 20211100000186 del 14 de abril del 2021</t>
    </r>
    <r>
      <rPr>
        <sz val="10"/>
        <rFont val="Arial"/>
        <family val="2"/>
      </rPr>
      <t xml:space="preserve">. Se evidencia el procedimiento de admon y manejo de inventarios de PC-03, pero no se evidencia el instructivo ni acta de reunión al cual hace referencia que se realizó entre OTIC y SAF para subsanar esta situación, igualmente que resultado hubo con la diferencia de las 57 licencias.por lo tanto no se procece al cierre de la observación.
</t>
    </r>
    <r>
      <rPr>
        <b/>
        <sz val="10"/>
        <rFont val="Arial"/>
        <family val="2"/>
      </rPr>
      <t>SAF 11,12 y 13 de mayo 2021 Conforme a plan de auditoría 20211100000186 del 14 de abril del 2021.</t>
    </r>
    <r>
      <rPr>
        <sz val="10"/>
        <rFont val="Arial"/>
        <family val="2"/>
      </rPr>
      <t xml:space="preserve"> No se presentaron nuevas evidiencias ni autoevaluaciones en este corte. 
15,18 y 19 de enero 2021 Conforme a plan de auditoría 20211100000186 del 6 de enero del 2021.
SAF: No se presentó autoevaluación al respecto.
21/09/2020: Auditoria en los dias 18, 21 y 22/09/2020, Rad: 20201100036303: Se observa gestión en la acción, donde la OTIC, inicio el proceso para la realización del procedimiento, enviando memorando a la OCI No. 20201400029483, con fecha 06 de julio, con las actividades a realizar en coordinación con al SAF.
</t>
    </r>
  </si>
  <si>
    <t>Frente a la pérdida de elementos (numeral 1.1 de la Directiva 03 de 2013), se reporta el hurto de
elementos de cómputo (Portátil y Tablet), los cuales fueron respaldados por la póliza de seguro;
sin embargo, se evidencia con esto, la materialización del riesgo identificado en la matriz de
riesgos “Pérdida de bienes” para el Proceso de Apoyo Logístico, reflejado debilidades en los
controles establecidos para mitigar el riesgo de la pérdida de bienes (salva y guarda de los bienes
de la entidad).</t>
  </si>
  <si>
    <t>Gestión Financiera - Gestión de Apoyo Logístico</t>
  </si>
  <si>
    <t>12/04/2021: Se cuenta con la poliza de seguros de bienes para mitigar el riesgo, teniendo en cuenta que los hechos sucedieron fuera de la entidad en ocacion al desempeño de labores fuera de la entidad. Se anexan polizas. Se solicita Cierre</t>
  </si>
  <si>
    <t>21/09/2020
18/01/2021
12/05/2021</t>
  </si>
  <si>
    <r>
      <t xml:space="preserve">21/09/2020: Auditoría en los días 18, 21, y 22/09/2020 rad. 20201100036303: NO SE HA COMUNICADO TRATAMIENTO
15,18 y 19 de enero 2021 Conforme a plan de auditoría 20211100000186 del 6 de enero del 2021. </t>
    </r>
    <r>
      <rPr>
        <sz val="10"/>
        <rFont val="Arial"/>
        <family val="2"/>
      </rPr>
      <t>No se ha comunicado tratamiento.</t>
    </r>
    <r>
      <rPr>
        <b/>
        <sz val="10"/>
        <rFont val="Arial"/>
        <family val="2"/>
      </rPr>
      <t xml:space="preserve">
11,12 y 13 de mayo 2021 Conforme a plan de auditoría 20211100000186 del 14 de abril del 2021. </t>
    </r>
    <r>
      <rPr>
        <sz val="10"/>
        <rFont val="Arial"/>
        <family val="2"/>
      </rPr>
      <t>Fue comunicada la acción con el análisis de causas,  presentada la autoevaluación al 12/04/2021, y presentadas 4 polizas de seguro (DMC-1003453-0, DMC-1003453-1,  MA-1006038 y RCE-1008391. Se cierra la acción con las evidencias presentadas.</t>
    </r>
  </si>
  <si>
    <t xml:space="preserve">Verificando la eficiente y oportuna utilización de los bienes y/o elementos de la entidad, se
observó en la visita realizada en sitio, la adquisición de dos pantallas gigantes ubicadas; una en
el área de innovación y la otra en el segundo piso de casitas, las cuales no se les está dando el
uso para el cual fueron adquiridas; es decir, no cumplen con un uso eficiente y oportuno de los
bienes dentro de la entidad. </t>
  </si>
  <si>
    <t>12/04/2021: Se realizó correo electrónico dirigido a RBL solicitando información del uso de las pantallas.</t>
  </si>
  <si>
    <r>
      <t xml:space="preserve">21/09/2020: Auditoría en los días 18, 21, y 22/09/2020 rad. 20201100036303: NO SE HA COMUNICADO TRATAMIENTO
15,18 y 19 de enero 2021 Conforme a plan de auditoría 20211100000186 del 6 de enero del 2021. </t>
    </r>
    <r>
      <rPr>
        <sz val="10"/>
        <rFont val="Arial"/>
        <family val="2"/>
      </rPr>
      <t>No se ha comunicado tratamiento.</t>
    </r>
    <r>
      <rPr>
        <b/>
        <sz val="10"/>
        <rFont val="Arial"/>
        <family val="2"/>
      </rPr>
      <t xml:space="preserve">
11,12 y 13 de mayo 2021 Conforme a plan de auditoría 20211100000186 del 14 de abril del 2021. </t>
    </r>
    <r>
      <rPr>
        <sz val="10"/>
        <rFont val="Arial"/>
        <family val="2"/>
      </rPr>
      <t>Fue comunicada la acción con el análisis de causas,  presentada la autoevaluación al 12/04/2021, y presentado el correo enviado a RBL.</t>
    </r>
    <r>
      <rPr>
        <b/>
        <sz val="10"/>
        <rFont val="Arial"/>
        <family val="2"/>
      </rPr>
      <t xml:space="preserve"> </t>
    </r>
    <r>
      <rPr>
        <sz val="10"/>
        <rFont val="Arial"/>
        <family val="2"/>
      </rPr>
      <t>Pendiente cumplir la meta definida de recibir la respuesta.</t>
    </r>
  </si>
  <si>
    <t>Al realizar la verificación de los espacios o sitios (Medios de Conservación y seguridad)
destinados para el almacenamiento, salvaguarda y custodia de los elementos y equipos de la
UAESP, se observó que en algunos de ellos no cumplen con las condiciones adecuadas para su
respectivo almacenamiento y salvaguarda. Lo anterior se evidenció con el evento de lluvias que
se presentó en el mes de marzo.</t>
  </si>
  <si>
    <t>12/04/2021: Se adecuaron temporalmente 3 espacios para almacenamiento de bienes de la entidad, actualmente se esta realizando la adecuación del espacio físico por medio del contrato de obra # UAESP-673-2020.</t>
  </si>
  <si>
    <r>
      <t xml:space="preserve">21/09/2020: Auditoría en los días 18, 21, y 22/09/2020 rad. 20201100036303: NO SE HA COMUNICADO TRATAMIENTO
15,18 y 19 de enero 2021 Conforme a plan de auditoría 20211100000186 del 6 de enero del 2021. </t>
    </r>
    <r>
      <rPr>
        <sz val="10"/>
        <rFont val="Arial"/>
        <family val="2"/>
      </rPr>
      <t>No se ha comunicado tratamiento.</t>
    </r>
    <r>
      <rPr>
        <b/>
        <sz val="10"/>
        <rFont val="Arial"/>
        <family val="2"/>
      </rPr>
      <t xml:space="preserve">
11,12 y 13 de mayo 2021 Conforme a plan de auditoría 20211100000186 del 14 de abril del 2021. </t>
    </r>
    <r>
      <rPr>
        <sz val="10"/>
        <rFont val="Arial"/>
        <family val="2"/>
      </rPr>
      <t xml:space="preserve">Fue comunicada la acción con el análisis de causas,  presentada la autoevaluación al 12/04/2021, y presentados como soportes el contrato de obra # UAESP-673-2020 con el que actualmente se esta realizando la adecuación del espacio físico y el </t>
    </r>
    <r>
      <rPr>
        <b/>
        <sz val="10"/>
        <rFont val="Arial"/>
        <family val="2"/>
      </rPr>
      <t xml:space="preserve"> </t>
    </r>
    <r>
      <rPr>
        <sz val="10"/>
        <rFont val="Arial"/>
        <family val="2"/>
      </rPr>
      <t>reporte del avance de la obra (diagrama GANTT).</t>
    </r>
    <r>
      <rPr>
        <b/>
        <sz val="10"/>
        <rFont val="Arial"/>
        <family val="2"/>
      </rPr>
      <t xml:space="preserve"> </t>
    </r>
    <r>
      <rPr>
        <sz val="10"/>
        <rFont val="Arial"/>
        <family val="2"/>
      </rPr>
      <t>Tiene fecha de terminación de diciembre del 2021.</t>
    </r>
  </si>
  <si>
    <t>De la visita en sitio realizada a los espacios destinados para almacenar bienes y/o elementos, se observó que la Sub Dirección de Aprovechamiento – SAPROV, tiene material publicitario para
hacer entrega a los usuarios (no se ha entregado en su totalidad), almacenada en bodega
ubicada debajo de una escalera en el salón de innovación. Lo anterior, reflejando que no se está
haciendo uso eficiente y oportuno de algunos bienes adquiridos con recursos de la entidad.</t>
  </si>
  <si>
    <t>Falta de seguimiento al material publicitario usado para las campañas de cultura ciudadana.</t>
  </si>
  <si>
    <t>Solicitud de inventario de material publicitario que se encuentra en el almacén de la Entidad para su solicitud y uso en eficiente y oportuno.</t>
  </si>
  <si>
    <t xml:space="preserve">1 Correo solicitando información de inventario de la SAPROV a almacén </t>
  </si>
  <si>
    <t xml:space="preserve">Información sobre inventario </t>
  </si>
  <si>
    <r>
      <t>SAPROV 19/01/2021</t>
    </r>
    <r>
      <rPr>
        <sz val="10"/>
        <rFont val="Arial"/>
        <family val="2"/>
      </rPr>
      <t xml:space="preserve">: Durante el primer trimestre se realizarán mesas de trabajo con el personal de la Subdirección Administrativa y Financiera para garantizar la entrega de los elementos a cargo de la Subdirección de Aprovechamiento . 
</t>
    </r>
    <r>
      <rPr>
        <b/>
        <sz val="10"/>
        <rFont val="Arial"/>
        <family val="2"/>
      </rPr>
      <t xml:space="preserve">SAPROV 19/04/2021: </t>
    </r>
    <r>
      <rPr>
        <sz val="10"/>
        <rFont val="Arial"/>
        <family val="2"/>
      </rPr>
      <t xml:space="preserve">Fue solicitada la información de los elementos en la Bodega al almacenista de la Entidad quien indica que en el almacén no se encuentra material publicitario de la subdirección de aprovechamiento. </t>
    </r>
  </si>
  <si>
    <t>19/01/2021
11/05/2021</t>
  </si>
  <si>
    <t xml:space="preserve">Ivan Sierra
Oscar Hernández </t>
  </si>
  <si>
    <r>
      <rPr>
        <b/>
        <sz val="10"/>
        <rFont val="Arial"/>
        <family val="2"/>
      </rPr>
      <t xml:space="preserve">15, 18 y 19 de enero de 2021 Conforme a Plan de Auditoria (Rad. UAESP 20211100000183 del 06/01/2021): </t>
    </r>
    <r>
      <rPr>
        <sz val="10"/>
        <rFont val="Arial"/>
        <family val="2"/>
      </rPr>
      <t xml:space="preserve"> La SAPROV realiza autoevaluación sin dar tratamiento al hallazgo, sin formular acciones, una meta un indicador y sin esteblecer fechas de inciio y fin. Sin embrago informa que durante el primer trimestre se realizaran mesas de trabajo con la SAF para garantizar la entrega de los elementos a cargo de la SAPROV. No obstante se observa que a la fecha no han comunicado tratamiento para el hallazgo.  
</t>
    </r>
    <r>
      <rPr>
        <b/>
        <sz val="10"/>
        <rFont val="Arial"/>
        <family val="2"/>
      </rPr>
      <t>11/05/2021 SAPROV: Auditoría Evaluación por Dependencias radicado 20211100021453 del 14/04/2021:</t>
    </r>
    <r>
      <rPr>
        <sz val="10"/>
        <rFont val="Arial"/>
        <family val="2"/>
      </rPr>
      <t xml:space="preserve"> Identificada la acción realizada por la SAPROV, no se identifica ningún soporte apropiado (fotografia, correo electrónico o memorando) que permita desvirtuar la observación desarrollada por la Oficina de Control Interno. Más cuando la SAPROV no se pronunció al respecto,  desde el momento en  que se generó la anotación en el ejercicio de auditoría.  De otra parte, conforme la acción desarrollada en la autoevaluación no se identifica el control que la SAPROV utiliza para el manejo, control y archivo de material publicitario para sus ejercicios de capacitación y sensibilización. </t>
    </r>
  </si>
  <si>
    <t>Una vez verificada la información relacionada con la adquisición de equipos para entregar a las
Asociaciones de Recicladores (130: Computadores HP-All One con su respectiva impresora), se
observó que aún falta por entregar 47, los cuales se encuentran en bodega o almacén;
evidenciando con esto, una inadecuada planificación frente al proceso de compras, toda vez que
se argumentó que varias de las Asociaciones no reunieron los requisitos para recibir los
mencionados equipos</t>
  </si>
  <si>
    <r>
      <rPr>
        <b/>
        <sz val="10"/>
        <rFont val="Arial"/>
        <family val="2"/>
      </rPr>
      <t>Subdirección de Aprovechamiento</t>
    </r>
    <r>
      <rPr>
        <sz val="10"/>
        <rFont val="Arial"/>
        <family val="2"/>
      </rPr>
      <t xml:space="preserve"> - Gestión Tecnológica y de la Información</t>
    </r>
  </si>
  <si>
    <t>18/09/2020
19/01/2021</t>
  </si>
  <si>
    <r>
      <t xml:space="preserve">18/09/2020: </t>
    </r>
    <r>
      <rPr>
        <sz val="10"/>
        <rFont val="Arial"/>
        <family val="2"/>
      </rPr>
      <t>La Oficina de Tecnología, solo hace el apoyo tecnico y asesoria para la adquisición de software y/o hardware que necesiten las dependencias, por lo tanto se hace el estudio de mercado con las solicitudes de las areas. Por tal motivo se solicita eliminar como responsable a la Oficina de Tic</t>
    </r>
    <r>
      <rPr>
        <b/>
        <sz val="10"/>
        <rFont val="Arial"/>
        <family val="2"/>
      </rPr>
      <t xml:space="preserve">
SAPROV 19/01/2021: </t>
    </r>
    <r>
      <rPr>
        <sz val="10"/>
        <rFont val="Arial"/>
        <family val="2"/>
      </rPr>
      <t xml:space="preserve">Durante el primer trimestre se realizarán mesas de trabajo con el personal de la Subdirección Administrativa y Financiera para garantizar la entrega de los elementos a cargo de la Subdirección de Aprovechamiento  </t>
    </r>
  </si>
  <si>
    <t>21/09/2020
19/01/2021
11/05/2021
12/05/2021</t>
  </si>
  <si>
    <t xml:space="preserve">Edgar Ortiz
Abel Osorio
Ivan Sierra
Ligia Velandia
Oscar Hernández </t>
  </si>
  <si>
    <r>
      <t xml:space="preserve">11,12 y 13 de mayo 2021 Conforme a plan de auditoría 20211100000186 del 14 de abril del 2021, </t>
    </r>
    <r>
      <rPr>
        <sz val="10"/>
        <rFont val="Arial"/>
        <family val="2"/>
      </rPr>
      <t>Aún no se comunica tratamiento ni evaluación.</t>
    </r>
    <r>
      <rPr>
        <b/>
        <sz val="10"/>
        <rFont val="Arial"/>
        <family val="2"/>
      </rPr>
      <t xml:space="preserve">
21/09/2020: Auditoria en los dias 18, 21 y 22/09/2020, Rad: 20201100036303: </t>
    </r>
    <r>
      <rPr>
        <sz val="10"/>
        <rFont val="Arial"/>
        <family val="2"/>
      </rPr>
      <t>La OTIC, no tiene responsabilidad en las causas y solución del hallazgo. Se solicita que el hallazgo quede asignado como unico responsable a la Subdirección de Aprovechamiento.</t>
    </r>
    <r>
      <rPr>
        <b/>
        <sz val="10"/>
        <rFont val="Arial"/>
        <family val="2"/>
      </rPr>
      <t xml:space="preserve">
15, 18 y 19 de enero de 2021 Conforme a Plan de Auditoria (Rad. UAESP 20211100000183 del 06/01/2021): </t>
    </r>
    <r>
      <rPr>
        <sz val="10"/>
        <rFont val="Arial"/>
        <family val="2"/>
      </rPr>
      <t xml:space="preserve"> La SAPROV realiza autoevaluación sin dar tratamiento al hallazgo, sin formular acciones, una meta un indicador y sin esteblecer fechas de inciio y fin. Sin embrago informa que durante el primer trimestre se realizaran mesas de trabajo con la SAF para garantizar la entrega de los elementos a cargo de la SAPROV. No obstante se observa que a la fecha no han comunicado tratamiento para el hallazgo.  </t>
    </r>
    <r>
      <rPr>
        <b/>
        <sz val="10"/>
        <rFont val="Arial"/>
        <family val="2"/>
      </rPr>
      <t xml:space="preserve">
11/05/2021 SAPROV: Auditoría Evaluación por Dependencias radicado 20211100021453 del 14/04/2021: </t>
    </r>
    <r>
      <rPr>
        <sz val="10"/>
        <rFont val="Arial"/>
        <family val="2"/>
      </rPr>
      <t xml:space="preserve"> Al verificar la trazabilidad del hallazgo y el ejercicio de autoevaluación que desarrolla la SAPROV,  no se evidencia el compromiso necesario para responder, atender y dar trámite a la observación formulando acciones de mejora o correctivas que permitan garantizar el cumplimiento del objetivo de la compra y por ende se evite la materialización de otro tipo de acciones administrativas ante la debilidad en el proceso de planificación.  Durante el mes de enero de 2021, la SAPROV se comprometió a desarrollar mesas de trabajo con la SAF para garantizar la entrega de elementos, Sin embargo, en el presente seguimiento no se evidencian soportes que den cuenta de la operación ni de la formulacion de acciones al respecto. Esta situación debilita el ejercicio del Sistema de Control Interno ante la falta de tratamiento a las osbervaciones planteadas generando un riesgo para la entidad y perdida de credibilidad del sistema de gestión de la UAESP.  </t>
    </r>
  </si>
  <si>
    <t xml:space="preserve"> No se evidencia la documentación para el diseño de controles en el formato FM-19 Diseño del control V1, incumpliendo con lo Norma ISO 9001:2015, Numeral 6.1. Acciones para abordar riesgos y oportunidades. </t>
  </si>
  <si>
    <t>Informe de Auditoría Evaluación Gestión por Dependencias Oficina Asesora de Comunicaciones y Relaciones Interinstitucionales - Primer Ciclo 2020 20201100024253.</t>
  </si>
  <si>
    <t>Debilidad en la formulacion y elaboracion de los controles de corrupcion y gestion  por desconocimiento.</t>
  </si>
  <si>
    <t xml:space="preserve">Documentar los controles formulados de los riesgos de corrupcion y de gestion en el formato FM-19.  </t>
  </si>
  <si>
    <t>Numero de controles documentados / numero de controles formuladas * 100</t>
  </si>
  <si>
    <t>8/06/2020
30/07/2020</t>
  </si>
  <si>
    <t>Se realiza el diseño de control para gestion y corrupcion, los cuales se enviaron  a oficina Asesora de Planeacion para su aprobacion.
Los riesgos de corrupcion y Gestion junto con los controles fueron aprobados por la oficina asesora de Planeacion y socializados para el mes de julio.
Para los meses  de agosto y septiembre los riesgos son socializados en el comite primario y quedan consignados en el acta de reunion por lo que se le solicita  por favor el cierre de esta no conformidad, ya que se cumplio con lo establecido.</t>
  </si>
  <si>
    <r>
      <t xml:space="preserve">18, 21 y 22 de septiembre de 2020 Conforme a Plan de Auditoria (Rad. UAESP 20201100036303): </t>
    </r>
    <r>
      <rPr>
        <sz val="10"/>
        <rFont val="Arial"/>
        <family val="2"/>
      </rPr>
      <t>La OACRI trabajo el diseño de 7  controles de los  riesgos de corrupción y de gestión en el formato  FM-19 Diseño del control V1,  los cuales ya se enviaron a la oficina de planeacion para su revision, este fue socializado y aprobado por sus asistentes en el comite primario del mes de mayo de 2020. Se acepta lña solicitud de cierre de la acción.</t>
    </r>
  </si>
  <si>
    <t>No se evidencia la documentación para el diseño de controles en el formato FM-19 Diseño del control V1, incumpliendo con lo Norma ISO 9001:2015, Numeral 6.1. Acciones para abordar riesgos y oportunidades. 3. Conclusiones Generales La Subdirección que lidera cuenta con</t>
  </si>
  <si>
    <t>Informe de Auditoría Evaluación Gestión por Dependencias Oficina Asesora de Comunicaciones y Relaciones Interinstitucionales - Primer Ciclo 20201100024223</t>
  </si>
  <si>
    <t>desconocimiento del formato</t>
  </si>
  <si>
    <t>1. solictar asesoría a la Ofcina de Planeación de la UAESP</t>
  </si>
  <si>
    <t xml:space="preserve">Solicitudr reunión asesoria a la OAP formato  FM-19 Diseño del control V1 </t>
  </si>
  <si>
    <t>Subdirección de Recolección, Barrido y Limpieza</t>
  </si>
  <si>
    <t>A través del correo electrónico del 23 de abril se había solictado a la oficina de planeación asesoría sobre como diseñar el formato FM-19 Diseñor de control, por tanto se cito a reunión para el 3 de junio para revisar este tema y se realizó reunión con la asesoria de la Oficina Asesora de Planeación. Se anexan correos y acta de reunión. 
Se solicta cierre de la acción dado que se cumplió.</t>
  </si>
  <si>
    <r>
      <t xml:space="preserve">18, 21 y 22 de septiembre de 2020 Conforme a Plan de Auditoria (Rad. UAESP 20201100036303): </t>
    </r>
    <r>
      <rPr>
        <sz val="10"/>
        <rFont val="Arial"/>
        <family val="2"/>
      </rPr>
      <t>Se obnserva correo del 23/04/2020 donde la SRBL solicita a la OAP asesoria para el diseño de los controles de los riesgos de corrupción y de gestión. Así</t>
    </r>
    <r>
      <rPr>
        <b/>
        <sz val="10"/>
        <rFont val="Arial"/>
        <family val="2"/>
      </rPr>
      <t xml:space="preserve"> s</t>
    </r>
    <r>
      <rPr>
        <sz val="10"/>
        <rFont val="Arial"/>
        <family val="2"/>
      </rPr>
      <t xml:space="preserve">e observa correo electronico de fecha 07/07/2020 donde la OAP remite los Diseños de los controles de los riesgos de corrupcuión y de gestion junto con el acta de reunión con la aprobación. Se acepta la solicitud de cierre de la acción. </t>
    </r>
  </si>
  <si>
    <t xml:space="preserve">
2. Diligenciar el formato FM-19 Diseño del Control V1</t>
  </si>
  <si>
    <t>(Diseño de controles formulados para los riesgos de corrupción y gestión / Controles formulados de los riesgos de corrupción y gestión) * 100</t>
  </si>
  <si>
    <t xml:space="preserve">Se diligenció el   formato FM-19 Diseño del Control V1 con el diseñor de controles formulados para los riesgos de gestión y corrupción.
Se anexa Formato diligenciado.
Se solicta cierre de la acción.
</t>
  </si>
  <si>
    <r>
      <t xml:space="preserve">18, 21 y 22 de septiembre de 2020 Conforme a Plan de Auditoria (Rad. UAESP 20201100036303): </t>
    </r>
    <r>
      <rPr>
        <sz val="10"/>
        <rFont val="Arial"/>
        <family val="2"/>
      </rPr>
      <t xml:space="preserve">Se observa acta de fecha 03/06/2020 de la reunión o mesa de trabajo para la asesoria en el diseño de controles en el formato FM-19 Diseñor de control. Se evidecnia el diseño de 6 controles para los riesgos de corrupción y de gestión. Se acepta la solicitud de cierre de la acción. </t>
    </r>
  </si>
  <si>
    <t>Observación: Aunque las actividades medición de la percepción del servicio al ciudadano de los trámites de la entidad para dar cumplimiento en los términos establecidos y a la actividad Realizar una encuesta de medición de los servicios de la Entidad, tienen fecha final 30/11/2020 y 30/10/2020 respectivamente, es necesario realizar autoevaluación para poder realizar seguimiento y verificar el estado del avance de las mismas.</t>
  </si>
  <si>
    <t>fdhsdfgzsdhasdbzdsfbgz   sfgzsfdg</t>
  </si>
  <si>
    <t xml:space="preserve">
1. Realizar reunión con la oficina Asesora de Planeación para revisar actividades relacionadas con la medición de la percepción del servicio al ciudadano.
</t>
  </si>
  <si>
    <t>(Numero de reuniones realizadas/Numero de reuniones porgramdas) * 100</t>
  </si>
  <si>
    <t>31/07/2020
15/01/2021</t>
  </si>
  <si>
    <t>El 5 y el 11 de junio se revisan los procedimientos Procedimiento "SCI-PC-02 Medición de la satisfacción de los servicios de la UAESP"
Formato "SCI-FM-05 Encuesta de medición de la satisfacción de los servicios de la UAESP" y a través de correo electrónico del 11 de junio se envían a atención al ciudadano para que realice el procedimiento de actualización debido a que ellos son los responsables de estos procedimientos. Se solicita el cierre de la acción.</t>
  </si>
  <si>
    <t>21/09/2020
19/01/2021</t>
  </si>
  <si>
    <r>
      <t xml:space="preserve">18, 21 y 22  de septiembre de 2020 Conforme a Plan de Auditoria (Rad. UAESP 20201100036303):  </t>
    </r>
    <r>
      <rPr>
        <sz val="10"/>
        <rFont val="Arial"/>
        <family val="2"/>
      </rPr>
      <t xml:space="preserve">Se obnserva correo electronico de fecha 11/06/2020 donde la SRBL remite a la SAF el procedimiento "SCI-PC-02MedicióndelasasfaccióndelosserviciosdelaUAES" y  el formato Formato"SCI-FM-05EncuestademedicióndelasasfaccióndelosserviciosdelaUAESP para las actualizaciones pertinentes. Así mismo la SRBL informó  que se han reunido con la OAP y la SAF para revisar el procedimiento PC-02 Medicion de la satisfacción de los servicios V2 , publicado en el siguiente link: http://www.uaesp.gov.co/modelo-transformacion-organizacional/documentos/servicio_ciudadano/editables/PC-02%20Medicion%20de%20la%20satisfaccion%20de%20los%20servicios%20V2.doc, y el formato de encuesta FM-Encuesta medición satisfacción servicios V1, publicado en el siguiente link, http://www.uaesp.gov.co/modelo-transformacion-organizacional/documentos/servicio_ciudadano/editables/FM-Encuesta%20medicion%20satisfaccion%20servicios%20V1.doc.
No obstante,  la SRBL informan que la aplicación de las encuestas se realizara a partir del segundo semestre del año 2020  una vez se reactiven los espacios de gestión social con la comunidad. La acción continua en proceso. 
</t>
    </r>
    <r>
      <rPr>
        <b/>
        <sz val="10"/>
        <rFont val="Arial"/>
        <family val="2"/>
      </rPr>
      <t>15, 18 y 19 de enero de 2021 Conforme a Plan de Auditoria (Rad. UAESP 20211100000183 del 06/01/2021): S</t>
    </r>
    <r>
      <rPr>
        <sz val="10"/>
        <rFont val="Arial"/>
        <family val="2"/>
      </rPr>
      <t>e evidencian 2 reuniones  realizadas por la herramienta TEAMS, PAAC - Mecanismos para mejorar la atención al ciudadano de fecha 05/06/2020 y Mecanismos para mejorar la atención al ciudadano de fecha 11/06/2020,  donde se trataron temas de actividades relacionadas con la medición de la percepción del servicio al ciudadano. Se relacionan los link de las reuniones en teams .
https://web.microsoftstream.com/video/db9433bc-67e8-474d-8d11-dc8d98cc8474 
https://web.microsoftstream.com/video/37fcc7d7-f089-4ad4-8ef8-80f788b7868c
Se acepta la solicitud de cierre.</t>
    </r>
  </si>
  <si>
    <t>2. Realizar autoevaluaciones de seguimiento de acuerdo a la programación establecida en el PAAC.</t>
  </si>
  <si>
    <t>(autoevaluaciones realizadas/autoevaluaciones programadas) * 100</t>
  </si>
  <si>
    <t>31/07/2020
31/10/2020
15/01/2021</t>
  </si>
  <si>
    <t>El 30 de julio de 2020, a través de correo electrónico, se remite a la oficina Asesora de Planeación el PAAC de la Subdirección con corte a junio 30.  Se solicita el cierre de la acción.
El  21 de octubre de 2020, a través de correo electrónico, se remite a la oficina Asesora de Planeación el PAAC de la Subdirección con corte a octubre. 
El 22 de diciembre de 2020 se realizó reunión con la OAP y los profesionales de la subdirección de RBL con el fin de socializar que es el PAAC y formular el PAAC para la vigencia 2021.
El  7 de enero  de 2021, a través de correo electrónico, se remite a la oficina Asesora de Planeación el PAAC de la Subdirección con corte a diciembre de 2020. Se solicita el cierre de la acción.</t>
  </si>
  <si>
    <t xml:space="preserve">21/09/2020
19/01/2021
</t>
  </si>
  <si>
    <r>
      <t xml:space="preserve">18, 21 y 22  de septiembre de 2020 Conforme a Plan de Auditoria (Rad. UAESP 20201100036303):  </t>
    </r>
    <r>
      <rPr>
        <sz val="10"/>
        <rFont val="Arial"/>
        <family val="2"/>
      </rPr>
      <t xml:space="preserve">Se observa autoevaluación a las actividades del componnete 2  y del componente 4 responsabilidad de la SRBL en el PAAC con fecha del 02/09/2020.  Se acepta el cierre de la acción.
</t>
    </r>
    <r>
      <rPr>
        <b/>
        <sz val="10"/>
        <rFont val="Arial"/>
        <family val="2"/>
      </rPr>
      <t xml:space="preserve">15, 18 y 19 de enero de 2021 Conforme a Plan de Auditoria (Rad. UAESP 20211100000183 del 06/01/2021): </t>
    </r>
    <r>
      <rPr>
        <sz val="10"/>
        <rFont val="Arial"/>
        <family val="2"/>
      </rPr>
      <t>Se observa la realización de autoevaluaciones a las actividades del PAAC responsabilidad de la SRBL con corte a 31/12/2020. Se acepta la solicitud de cierre.</t>
    </r>
  </si>
  <si>
    <t>Se observó que el proceso no aportó evidencia relacionada con el Diseño del Control; actividad que debió realizarse con el equipo de trabajo (diligenciando el Formato FM-19 Diseño del Control V1), con el acompañamiento y posterior aprobación de la Oficina Asesora de Planeación – OAP.</t>
  </si>
  <si>
    <t>Informe de Auditoría Evaluación Gestión por Dependencias - Primer Ciclo 20201100024223.</t>
  </si>
  <si>
    <t xml:space="preserve">Desconocimiento de la existencia del formato FM-19 Diseño de Control V1. </t>
  </si>
  <si>
    <t xml:space="preserve">Llevar a cabo reunión con la OAP para asesoría y contrucción de la herramienta Diseño de Control. </t>
  </si>
  <si>
    <t>1 Reunión</t>
  </si>
  <si>
    <t>1 Reunión realizada</t>
  </si>
  <si>
    <t>El 03/06/2020 se realiza mesa de trabajo con el profesional de la Oficina Asesora de Planeación y las profesionales enlaces de las Subdirecciones de Aprovechamiento, Disposición Final y, Rcolección, Barrido y Limpieza, para formular formato de Diseño del control para el proceso GIRS. Desde la Subdirección de Disposición Final se realizaron los aportes para la formulación (Acta de reunión).
Una (1) reunión realizada.
Acción terminada. Se solicita el cierre de la acción.</t>
  </si>
  <si>
    <r>
      <rPr>
        <b/>
        <sz val="10"/>
        <rFont val="Arial"/>
        <family val="2"/>
      </rPr>
      <t>Auditoría Evaluación por Dependencias radicado201100036303. 18/09/2020</t>
    </r>
    <r>
      <rPr>
        <sz val="10"/>
        <rFont val="Arial"/>
        <family val="2"/>
      </rPr>
      <t>. Verificada la Información aportada por el Proceso; Acta de la Reuníón con la OAP se logra observar en ella que se está dando cumplimiento a la acción formulada para el Hallazgo; razón por la cual, se acepta la solicitud de cierre de la Acción</t>
    </r>
  </si>
  <si>
    <t>Formular el Diseño de Control del Proceso GIRS - SDF.</t>
  </si>
  <si>
    <t>1 formulación</t>
  </si>
  <si>
    <t>1 Diseño de Control formulado</t>
  </si>
  <si>
    <t>El 03/06/2020 se realiza mesa de trabajo con el profesional de la Oficina Asesora de Planeación y las profesionales enlaces de las Subdirecciones de Aprovechamiento, Disposición Final y, Rcolección, Barrido y Limpieza y se formula el Diseño del control para el proceso GIRS - SDF. Desde la Subdirección de Disposición Final se realizaron los aportes para la formulación (Acta de reunión, Formato diseñado).
Un (1) Diseño de Control formulado.
Acción terminada. Se solicita el cierre de la acción.</t>
  </si>
  <si>
    <r>
      <rPr>
        <b/>
        <sz val="10"/>
        <rFont val="Arial"/>
        <family val="2"/>
      </rPr>
      <t>Auditoría Evaluación por Dependencias radicado201100036303. 18/09/2020</t>
    </r>
    <r>
      <rPr>
        <sz val="10"/>
        <rFont val="Arial"/>
        <family val="2"/>
      </rPr>
      <t>. Verificada la Información aportada por el Proceso; "Formato FM-16  Diseño" de Control elaborado, se logra observar en ella que, se está dando cumplimiento a la acción formulada para el Hallazgo; razón por la cual, se acepta la solicitud de cierre de la Aacción.</t>
    </r>
  </si>
  <si>
    <t>Al verificar en el link: http://www.uaesp.gov.co/content/informes-supervision-disposicion-final, se pudo observar que el informe de Supervisión y Control del mes de diciembre se encuentra publicado. los informes de enero y febrero, debido a la emergencia sanitaria decretada por el gobierno, su publicación no fue posible por la falta de aprobación del subdirector de DF; sin embargo, se aporta como evidencia los informes en formato Word.</t>
  </si>
  <si>
    <t>Debilidad en las estrategias para validación y publicación de los informes.</t>
  </si>
  <si>
    <t>Validar los informes de Supervisión y Control de Disposición Final de enero y febrero de 2020.</t>
  </si>
  <si>
    <t>1 validación de informes</t>
  </si>
  <si>
    <t>2 informes de Supervision y Control de Disposición Final validados</t>
  </si>
  <si>
    <t>Se revisan y aprueban los Informes de Supervisión y Control de Disposición Final de los meses de enero y febrero 2020 (correo de aprobación).
Dos (2) informes de Supervisión y Control de Disposición Final validados.
Acción Terminada: Se solicita el cierre de la acción.</t>
  </si>
  <si>
    <t>Auditoría Evaluación por Dependencias radicado201100036303. 18/09/2020. El proceso aportó como evidencia, el correo mediante el cual el subdirector comunica la aprobación de los informes de enero y febrero de 2020 para su respectiva publicación en la página de la entidad. De lo anterior, se concluye que se dió cumplimiento a la acción formulada, razón por la cual, se acepta la solicitud de cierre de la acción.</t>
  </si>
  <si>
    <t>Solicitar a la Oficina Asesora de Comunicaciones la publicacióin en la página Web de la Unidad los informes de Supervisión y Control de Disposición Final de enero y frebrero de 2020.</t>
  </si>
  <si>
    <t>1 solicitud de publicación</t>
  </si>
  <si>
    <t>2 informes de Supervisión y Control de Disposición Final publicados</t>
  </si>
  <si>
    <t>Una vez aprobados los Informes de Supervisión y Control de Diposición Final sepublican en la página Web de la Unidad. Se pueden encontrar para consulta los informes de Supervisión y Control de Disposición Final en el enlace: http://www.uaesp.gov.co/content/informes-supervision-disposicion-final.
Dos (2) informes de Supervisión y Control de Disposición Final publicados.
Acción terminada: Se solicita el cierre de la acción.</t>
  </si>
  <si>
    <t>Auditoría Evaluación por Dependencias radicado201100036303. 18/09/2020. Al verificar en la página de la entidad, se observa en el link: http://www.uaesp.gov.co/content/informes-supervision-disposicion-final, la publicación de los informes de enero y febrero de 2020. Por lo anerior, se acepta la solicitud de cierre de la acción.</t>
  </si>
  <si>
    <r>
      <rPr>
        <b/>
        <sz val="10"/>
        <rFont val="Arial"/>
        <family val="2"/>
      </rPr>
      <t xml:space="preserve">RIESGOS DE CORRUPCIÓN:  </t>
    </r>
    <r>
      <rPr>
        <sz val="10"/>
        <rFont val="Arial"/>
        <family val="2"/>
      </rPr>
      <t xml:space="preserve">No se evidencio documentación de riesgos de corrupción para los procesos Gestión de la Innovación y Gestión del Conocimiento. Lo anterior incumpliendo con lo establecido en Norma ISO 9001:2015, Numeral 6.1. Acciones para abordar riesgos y oportunidades. La causa del incumplimiento es por la incorporación de estos procesos al SIG de la unidad. Por lo tanto, no se puede evidenciar riesgos tanto de corrupción para realizar evaluación y seguimiento a los procesos.
</t>
    </r>
  </si>
  <si>
    <t>No se han identificado factores que generaran riesgos de corrupción para los procesos de Gestión de la innovación y gestión del conocimiento</t>
  </si>
  <si>
    <t>Realizar el analisis de conveniencia para la formulación de riesgos de corrupción para los procesos de Gestión de la innovación y gestión del conocimiento</t>
  </si>
  <si>
    <t>Gestión de Innovación - Gestión del Conocimiento</t>
  </si>
  <si>
    <t>05/04/2021. Se formula causa del hallazgo, descripción de la acción, formula y valor meta, Se adjunta acta de reunión en el cual se verifica y actualiza el mapa de riesgos del proceso de gestión del conocimiento y la innovación. En el acta de reunión se indica: No se identifican riesgos de corrupción porque hasta el momento las actividades de los procesos de gestión del conocimiento y gestión de la innovación no presentan en sus etapas acciones que faciliten actividades de soborno, fraude y piratería. Se solicita cierre del la acción</t>
  </si>
  <si>
    <t>Sandra Pardo</t>
  </si>
  <si>
    <r>
      <rPr>
        <b/>
        <sz val="10"/>
        <rFont val="Arial"/>
        <family val="2"/>
      </rPr>
      <t>OAP 11,12 y 13 de mayo de 2021, segùn plan de auditorìa No 20211100021453 del 14 de abril de 2021:</t>
    </r>
    <r>
      <rPr>
        <sz val="10"/>
        <rFont val="Arial"/>
        <family val="2"/>
      </rPr>
      <t xml:space="preserve"> El proceso comunica tratamiento, en entrevista de auditoria del 13 de mayo, la OAP entrega evidencia de reunión efectuada el dìa 3 de mayo de 2021 donde efectuan análisis frente a la pertinencia de la formulaciòn de riesgos de corrupciòn para los procesos de Gestión de la innovación y gestión del conocimiento; sin embargo dicha acta no cuenta con firmas ni tampoco se adjunta link que soporte la reuniòn efectuada, razón por la cual esta acciòn continua en proceso. </t>
    </r>
  </si>
  <si>
    <t>Inoportuna  actualización  de  la  Información  en  el  Sistema Distrital  de Información Disciplinaria -SID.</t>
  </si>
  <si>
    <t>Falta de continuidad en la realización de la actividad, esto es, en el permanente cargue de las principales actuaciones derivadas de las actuaciones disciplinarias</t>
  </si>
  <si>
    <t>Continuar con el cargue y la actualización en el Sistema de Información Disciplinaria - SID, de las actuaciones que se surtan en el trámite de las averiguaciones disciplinarias, que sean de conocimiento del Grupo Formal de Trabajo de Control Disciplinario Interno</t>
  </si>
  <si>
    <t>Actuaciones proyctadas / Actuaciones cargadas en el SID</t>
  </si>
  <si>
    <t>Actuaciones cargadas en el SID</t>
  </si>
  <si>
    <t>Subdirecor de Asuntos Legales - Grupo Formal de Trabajo de Control Disciplinario Interno</t>
  </si>
  <si>
    <t>31/01/2020
29/02/2020
31/03/2020
30/04/2020
31/05/2020
31/03/2021
30/04/2021</t>
  </si>
  <si>
    <t xml:space="preserve">31/01/2020: Teniendo en cuenta el cambio de administración distrital y a que el nuevo Subdirector de Asuntos Legales a manifestado la necesidad de reorganizar el Grupo Formal de Trabajo de Control Disciplinario Interno, el desarrollo de esta actividad, se continuará a partir del 1º de febrero de 2020. Acción en proceso
29/02/2020: Se retoma el desarrollo de esta actividad. Acción en proceso.
31/03/2020: Teniendo en cuenta que la contratción por prestación de servicios profesionales y de apoyo a la gestión se está realizando, al interior de la SAL, específicamente en el gupo formal de trabajo de control disciplinario interno, se está valorando la forma de dar continuidad a esta actividad. Acción en proceso.
30/04/2020: Debido l COVID-19, no ha sido posible dar continuidad al desarrollo de esta actividad, en razón a que se requiere acceder a los expedientes en físico, situación que es imposible, debido las medidas adoptadas tanto por el gobierno nacional, como distrital. En consecuencia, esta acción se encuetra suspenida. 
31/05/2020: Debido l COVID-19, no ha sido posible dar continuidad al desarrollo de esta actividad, en razón a que se requiere acceder a los expedientes en físico, situación que es imposible, debido las medidas adoptadas tanto por el gobierno nacional, como distrital. En consecuencia, esta acción se encuetra suspenida. 
30/06/2020: Acción en proceso.
31/07/2020: Debido al COVID-19, no ha sido posible dar continuidad al desarrollo de esta actividad, en razón a que se requiere acceder a los expedientes en físico, situación que es imposible, debido las medidas adoptadas tanto por el gobierno nacional, como distrital. Acción en proceso.
31/08/2020: El Subdirector con el profesional líder del grupo formal de trabajo de control disciplinario interno, determinaron asignar a Jennifer Africano, para continuar con el cargue de las actuaciones disciplinarias. Se solicitó a la Dirección Distrital de Asuntos Disciplinarios la correspondiente capacitación, pero por la pandemia, no fue posible realizarla de forma personal, razón por la cual, dicha Dirección Distrital remitió el instructivo para su correspondiente estudio y aprendizaje. Acción en proceso, con muchas dificultades,a causa de la pandemia.
30/09/2020: Teniendo en cuenta las dificultades presentadas a causa de la pandemia dl COVID-19 para ejecutar esta actividad, toda vez que para realizarla se debe acceder físicamente a los expedientes disciplinarios, así como al hecho de que de acuerdo a información suministrada por el profesional comisionado del grupo formla de trabajo de control disciplinario interno, la Dirección Distrital de Asuntos Disciplinarios no accedió a realizar capacitación a dicha persona, ni siquiera de forma virtual, se solicita a la OCI valorar la posibilidad de ampliar el plazo para dar cumplimeinto a esta actividad, hasta el próximo 31/05/2021.
31/10/2020: Acción en desarollo con el apoyo de Jennifer Africano y Paola Romero Neira.
30/11/2020: Acción en desarollo con el apoyo de Jennifer Africano y Paola Romero Neira. Acción en proceso.
31/12/2020: Se adjunta evidencia que refleja el avance por parte del GFCDI en el cargue en el SID de las actuaciones derivadas de los procesos disciplinarios que están bajo conocimiento de dicho  grupo.
31/03/2021: El Grupo Formal de Trabajo de Control Disciplinario Interno de la SAL, cargó en el SID, las actuaciones diciplinarias derivadas de las averiguaciones disciplinarias identificadas con los números  448; 449; 450 451; 452; 453; 454 y 455 de 2020. La realización de esta actividad, puede ser consultada en el grupo, teniendo en cuenta claro está, la reserva que pueda recaer sobre algunos de los expedientes anteriomente mencionados. Evidencia: "Pabtallazo" aplicativo SID. Acción en proceso.
30/04/2021. El Grupo Formal de Trabajo de Control Disciplinario Interno de la SAL, adjunta documento en archivo PDF, en donde consta el cargue en el Sistema SID, de los expedientes disciplinarios, corrrespondientes a los años 2020-2021. En ese orden de ideas, se solicita la OCI,  valorar el cierre de la acción, teniendo en cuenta el cumplimiento de la acción propuesta.  </t>
  </si>
  <si>
    <t xml:space="preserve">
21/09/2020
03/12/2020
08/03/2021
13/05/2021</t>
  </si>
  <si>
    <t>Harold Puentes
José Pinzón
Stella Cañón</t>
  </si>
  <si>
    <r>
      <rPr>
        <b/>
        <sz val="10"/>
        <rFont val="Arial"/>
        <family val="2"/>
      </rPr>
      <t xml:space="preserve">21/09/2020: Auditoría en los días 18, 21, y 22/09/2020 rad. 20201100036303: </t>
    </r>
    <r>
      <rPr>
        <sz val="10"/>
        <rFont val="Arial"/>
        <family val="2"/>
      </rPr>
      <t xml:space="preserve">Esta accion continua en proceso.
</t>
    </r>
    <r>
      <rPr>
        <b/>
        <sz val="10"/>
        <rFont val="Arial"/>
        <family val="2"/>
      </rPr>
      <t>03/12/2020</t>
    </r>
    <r>
      <rPr>
        <sz val="10"/>
        <rFont val="Arial"/>
        <family val="2"/>
      </rPr>
      <t xml:space="preserve">: Teniendo en cuenta las circunstancias dada por el tema del COVID 19, se acepta la ampliación de fecha establecida para esta acción hasta el 31/05/2021. Acción en Proceso.
</t>
    </r>
    <r>
      <rPr>
        <b/>
        <sz val="10"/>
        <rFont val="Arial"/>
        <family val="2"/>
      </rPr>
      <t xml:space="preserve">19/01/2021: Según Auditoría  a la Gestión Institucional según radicado N° 20211100000183: </t>
    </r>
    <r>
      <rPr>
        <sz val="10"/>
        <rFont val="Arial"/>
        <family val="2"/>
      </rPr>
      <t xml:space="preserve">En las evidencias el proceso adjunta archivo donde se refleja el avance por parte del GFCDI en el cargue en el SID de las actuaciones derivadas de los procesos disciplinarios que están bajo conocimiento de dicho  grupo, por lo tanto la acción continúa en proceso.
</t>
    </r>
    <r>
      <rPr>
        <b/>
        <sz val="10"/>
        <rFont val="Arial"/>
        <family val="2"/>
      </rPr>
      <t xml:space="preserve">08/03/2021: </t>
    </r>
    <r>
      <rPr>
        <sz val="10"/>
        <rFont val="Arial"/>
        <family val="2"/>
      </rPr>
      <t xml:space="preserve">Mediante reunión realizada con el proceso, solicitan próroga para terminar las acciones hasta el 31 de mayo del 2021, se procede a ajustar la fecha de terminación. 
</t>
    </r>
    <r>
      <rPr>
        <b/>
        <sz val="10"/>
        <rFont val="Arial"/>
        <family val="2"/>
      </rPr>
      <t>13/05/2021:</t>
    </r>
    <r>
      <rPr>
        <sz val="10"/>
        <rFont val="Arial"/>
        <family val="2"/>
      </rPr>
      <t xml:space="preserve"> La acción se implementó desde el año 2019, en la revisión de las evidencias se observa en archivo pdf el cargue en el sistema SID de las actuaciones de disciplinarias correspondientes al 2020, por lo que se concluye que la acción fue eficaz, toda vez que se vienen cargando en el aplicativo las actuaciones que son de conocimeinto del grupo de control disciplinario, por tanto se da cierre a la acción.
</t>
    </r>
  </si>
  <si>
    <t>Integración  del  Grupo  Formal  de  Trabajo  de  Control  Disciplinario Interno  de  la  Unidad. De  conformidad  con  el  artículo  tercero de  la Resolución UAESP 658 de 2012, se dispuso la integración del Grupo Formal de Trabajo de Control Disciplinario Interno de la Unidad, compuesto por dos (2) profesionales especializados (PE 222 -24). En  el  desarrollo  de  la  auditoría,  se  solicitó  los  perfiles  profesionales  de  las personas que integran a la fecha el Grupo Formal de Trabajo, informándose que está conformado por cinco (5) profesionales, así...</t>
  </si>
  <si>
    <t>Personal insuficiente para el ejercicio de la función disciplinaria al interior de la UAESP</t>
  </si>
  <si>
    <t>Revisar los manuales de funciones y competencias laborales de los servidores públicos correspondiente a la Subdirección de Asuntos Legales, con el propósito de verificar las actividades relacionadas con el ejercicio de la función disciplinaria, a efectos de adelantar los trámites necesarios que permitan la vinculación de dichos funcionarios al GFTCDI.</t>
  </si>
  <si>
    <t>Acta de reunión suscrita / Acta de reunión proyectada</t>
  </si>
  <si>
    <t>Acta de reunión suscrita</t>
  </si>
  <si>
    <t>29/02/2020
31/03/2020
30/04/2020
31/05/2020
30/12/2020</t>
  </si>
  <si>
    <r>
      <t xml:space="preserve">29/02/2020: Se revisaron las funciones asignadas a los servidores públicos de la SAL, y se logró constatar que para un cargo en particular, aparece el ejercicio de la función disciplinaria, así: </t>
    </r>
    <r>
      <rPr>
        <i/>
        <sz val="10"/>
        <rFont val="Arial"/>
        <family val="2"/>
      </rPr>
      <t>"…7.  Atender las diligencias de versión libre , declaración y viisitas administrativas , cuya práctica se ordene  frente a los expedientes disciplinarios  para recopilar las pruebas  necesarias, adoptando la decisión  que en derecho corresponda
(...)
8.  Sustanciar el fallo en primera instancia de los procesos disciplinarios  que se adelanten contra los servidores y exservidores públicos  de la  entidad  de conformidad con el Código Único disciplinario..."</t>
    </r>
    <r>
      <rPr>
        <sz val="10"/>
        <rFont val="Arial"/>
        <family val="2"/>
      </rPr>
      <t xml:space="preserve">. Este cargo es el profesional especializado código 222, grao 24 asignado a la SAL, el cual aparece en a hoja 182 de la resolución 158 de 2018, por la cual se modificó el Manual de Específico de Funciones, requisitos y competencias laborales de los empleos de la planta de personal de la UAESP.
31/03/2020: Identificado el funcionario que dentro de las funciones registradas en el manual específíco de funciones y de competencias laborales de los empleos de la Unidad, tiene funcionaros asociadas al ejercicio de la función disciplinaria. Es el Doctor Gustavo Romero.
30/04/2020: Acta de reunión llevada a cabo el 12/01/2020. Conforme a dicha acta, se identificó que el Dr Gustavo Romero, es el único funcionario de la SAL, que tiene en el manual de funciones y de competencias laborales, funciones relacionadas con el ejercicio de la función disciplinaria.
31/05/2020: Acta de reunión llevada a cabo el 12/01/2020. Conforme a dicha acta, se identificó que el Dr Gustavo Romero, es el único funcionario de la SAL, que tiene en el manual de funciones y de competencias laborales, funciones relacionadas con el ejercicio de la función disciplinaria.
30/06/2020: Acta de reunión llevada a cabo el 12/01/2020. Conforme a dicha acta, se identificó que el Dr Gustavo Romero, es el único funcionario de la SAL, que tiene en el manual de funciones y de competencias laborales, funciones relacionadas con el ejercicio de la función disciplinaria.
31/07/2020: Acta de reunión llevada a cabo el 12/01/2020. Conforme a dicha acta, se identificó que el Dr Gustavo Romero, es el único funcionario de la SAL, que tiene en el manual de funciones y de competencias laborales, funciones relacionadas con el ejercicio de la función disciplinaria.
31/08/2020: Teniendo en cuenta el contenido de esta acción, mediante acta de reunión llevada a cabo el 12/01/2020, se identificó que el Dr Gustavo Romero, es el único funcionario de la SAL, que tiene en el manual de funciones y de competencias laborales, funciones relacionadas con el ejercicio de la función disciplinaria, por lo que es este el funcionario que apoyará las actividades del mismo. Por lo expuesto, se solicita cierre de la acción.
30/11/2020: Teniendo en cuenta lo conversado con el auditor de la OCI José Pinzón, en seguimiento del 3 de diciembre de 2020, observando que aunque la actividad registrada en este plan de mejoramiento para esta acción se ejecutó, desde el grupo de gestión, seguimiento y calidad, se observó que a pesar de ello, el funcionario que dentro de sus funciones tenía una asociada al ejercicio de la función disciplinaria, realmente no pudo apoyar como se esperarba el desarrollo de esta dicha función, además de que con ocasión del concurso, el mencionado funcionario se retiró de la UAESP, por lo que se solicita a la OCI valorar la viabilidad de ampliar el plazo para el desarrollo de la presente acción hasta el 30/06/2021. Lo anterior, en razón a que el desarrollo de las actividades en el PMI le debe apuntar a la mejora del proceso, situación que con lo que sobre el particular ha sucedido, no se ha logrado.
31/12/2020: Acción para analizar con el profesional comisionado del GFTCDI. </t>
    </r>
  </si>
  <si>
    <t xml:space="preserve">
21/09/2020
19/01/2021
25/01/2021</t>
  </si>
  <si>
    <t>Harold Puentes
Stella Cañón</t>
  </si>
  <si>
    <r>
      <rPr>
        <b/>
        <sz val="10"/>
        <rFont val="Arial"/>
        <family val="2"/>
      </rPr>
      <t>9/01/2021: Según Auditoría  a la Gestión Institucional según radicado N° 20211100000183:</t>
    </r>
    <r>
      <rPr>
        <sz val="10"/>
        <rFont val="Arial"/>
        <family val="2"/>
      </rPr>
      <t xml:space="preserve"> En la autoevaluación del proceso, solicitan la posibilidad de una  prórroga de la acción  hasta el 31-05-2021; teniendo en cuenta las circunstancias dadas por el tema COVID y cambio de personal., por lo tanto la acción sigue en proceso.
</t>
    </r>
    <r>
      <rPr>
        <b/>
        <sz val="10"/>
        <rFont val="Arial"/>
        <family val="2"/>
      </rPr>
      <t>08/03/2021</t>
    </r>
    <r>
      <rPr>
        <sz val="10"/>
        <rFont val="Arial"/>
        <family val="2"/>
      </rPr>
      <t>: Evaluadas las evidencias remitidas por el proceso se procede a cerra la acción.</t>
    </r>
  </si>
  <si>
    <t>1. “… DEBILIDADES EN LA PUBLICIDAD Y OPORTUNIDAD DE DOCUMENTOS EN SECOP. Conforme a la muestra tomada y labor de verificación practicada por los auditores designados, se evidenció debilidades en la gestión de publicidad de informes contractuales (No se evidencia documentación de ejecución de contrato (informes), y de la  publicación de algunos informes (Informes contractuales incompletos) en la plataforma SECOP I y II, presumiendo un incumplimiento a la publicación de “…información sobre la ejecución de contratos, (…) aprobaciones, autorizaciones, requerimientos o informes del supervisor o del interventor, que prueben la ejecución del contrato…” (Artículo 2.1.1.2.1.8 del Decreto 1081 de 2015), así…”</t>
  </si>
  <si>
    <t>Debilidad en el conocimiento por parte de los contratistas y supervisores de los contratos, respecto de la obligación y oportunidad de publicar los informes de ejecución, en la plataforma del SECOP.</t>
  </si>
  <si>
    <t>Realizar jornada de inducción y de reinducción a los contratistas y supervisores de los contratos al interior de la Unidad, respecto de la manera de publicar en el SECOP, los informes de ejecución de los contratos que se encuentran bajo su supervisión</t>
  </si>
  <si>
    <t>Jornada de capacitación realizada / Jornada de capacitación proyectada</t>
  </si>
  <si>
    <t>Una (1) jornada de capacitación realizada</t>
  </si>
  <si>
    <t>29/02/2019
31/03/2020
30/04/2020
31/05/2020
30/06/2020
31/07/2020
31/08/2020</t>
  </si>
  <si>
    <t>29/02/2020: Acción sin iniciar.
31/03/2020: La actividad se realizará con el señor Esteban Mauricio Vargas Camacho, de acuerdo al objeto y obligaciones derivadas del contrato de prestación de servicios Nº 009 de 2020.
30/04/2020: Acción en proceso.
31/05/2020: Al interior de la SAL se está valorando la manera de realizar la actividad; si de forma virtual o presencial. lo anterior, se está revisando con la SAF, dependencia que convoca y apoya esta clase de actividades. Lo anterior, que se cuenta con un plazo máximo para realizarla, al 30/11/2020.
30/06/2020: A través de la contratista Paola Romero Neira, el 17 de junio de 2020, se llevó a cabo ante la Subdirección de Aprovechamiento, la jornada relacionada con la manera de publicar en el SECOP, los informes de ejecución de los contratos. Acción en proceso.
31/07/2020: Acción en proceso.
31/08/2020: Se coordinó con la SAF y las personas al interior de la SAL que realizarán las jornadas de inducción y de reinducción, dirigidas a las dependencias, para el cargue de los informes de ejecución en el SECOP. Acción en proceso.
30/09/2020: Inicialmente, señalar que se realizó la jornada, pero se encontró que se continúan presentando errores en el cargue de los informes de ejecución de los contratos en el SECOP,. por lo que al interior de la SAL se analizó la situación, y se realizaron 7 jornadas de inducción, en todas las dependencias, algunas individuales, otras agrupadas, actrividad que se coordinó con la SAF. En la herramienta teams se observan los audios de la realización de las jornadas de la siguiente manera: 
Disposición final el 4/09/2020;
Tic el 4/09/2020;
OCI, OAP y OAC el 4/09/2020;
RBL, el 7/09/2020;
Aprovechamiento el 8/09/2020;
SSFAP el 8/09/2020 y finalmente la SAF
Por lo anterior, se solicita a la OCI, valorar el cierre de la presente acción y de su hallazgo.</t>
  </si>
  <si>
    <t xml:space="preserve">
21/09/2020
03/12/2020</t>
  </si>
  <si>
    <t>Harold Puentes
José Pinzón</t>
  </si>
  <si>
    <r>
      <rPr>
        <b/>
        <sz val="10"/>
        <rFont val="Arial"/>
        <family val="2"/>
      </rPr>
      <t xml:space="preserve">21/09/2020: Auditoría en los días 18, 21, y 22/09/2020 rad. 20201100036303: </t>
    </r>
    <r>
      <rPr>
        <sz val="10"/>
        <rFont val="Arial"/>
        <family val="2"/>
      </rPr>
      <t xml:space="preserve">Esta accion continua en proceso.
03/12/2020: 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
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
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 Acción en proceso.
</t>
    </r>
    <r>
      <rPr>
        <b/>
        <sz val="10"/>
        <rFont val="Arial"/>
        <family val="2"/>
      </rPr>
      <t>03/12/2020</t>
    </r>
    <r>
      <rPr>
        <sz val="10"/>
        <rFont val="Arial"/>
        <family val="2"/>
      </rPr>
      <t xml:space="preserve">. Verificada la información aportada como evidencia por parte del proceso; se observa en ella, una captura de pantalla de la reunión (Jornadas de Inducción sept/2020) realizadas a través de la aplicación "TEAMS". Por lo anterior, se acepta la solicitud de cierre de la acción. </t>
    </r>
  </si>
  <si>
    <t>Elaborar comunicación oficial interna dirigida a los supervisores de los contratos, en la cual se les recuerde sobre la responsabilidad que tienen a su cargo los contratistas, en el sentido de publicar en el SECOP, los informes de ejecución de los contratos.</t>
  </si>
  <si>
    <t>Comunicación proyectada / Comunicación suscrita</t>
  </si>
  <si>
    <t>Una (1) comunicación suscrita</t>
  </si>
  <si>
    <t>29/02/2020
31/03/2020</t>
  </si>
  <si>
    <t>29/02/2020: Mediante memorando 20206000006463 del 13 de febrero de 2020, la SAL informó a los los supervisores de los contratos que a partir del mes de marzo de 2020, es obligación de los contratistas efectuar la publicación de los informes de ejecución en el SECOP II, teniendo en cuenta que los contratistas cuentas con firma electrónica (usuario y contraseña) y los permisos para poder subir los documentos de ejecución de los contratos. De la misma manera y para este fin, en la mencionada comunicación, se solicita el nombe de las personas que son enlaces de cada dependencia, a efectos de realizar una jornada de capacitación, para que la misma, sea socializada en cada área a los contratistas.
31/03/2020: Acción ejecutada. Por lo anterior, se solicita a la OCI, valorar el cierre de la presente acción y hallazgo.</t>
  </si>
  <si>
    <t xml:space="preserve">
21/09/2020</t>
  </si>
  <si>
    <r>
      <rPr>
        <b/>
        <sz val="10"/>
        <rFont val="Arial"/>
        <family val="2"/>
      </rPr>
      <t xml:space="preserve">21/09/2020: Auditoría en los días 18, 21, y 22/09/2020 rad. 20201100036303: </t>
    </r>
    <r>
      <rPr>
        <sz val="10"/>
        <rFont val="Arial"/>
        <family val="2"/>
      </rPr>
      <t>Se obserrva comunicación  mediante memorando 20206000006463 del 13 de febrero de 2020, la SAL informó a los los supervisores de los contratos que a partir del mes de marzo de 2020, es obligación de los contratistas efectuar la publicación de los informes de ejecución en el SECOP II, teniendo en cuenta que los contratistas cuentas con firma electrónica (usuario y contraseña) y los permisos para poder subir los documentos de ejecución de los contratos. De la misma manera y para este fin, en la mencionada comunicación, se solicita el nombe de las personas que son enlaces de cada dependencia, a efectos de realizar una jornada de capacitación, para que la misma, sea socializada en cada área a los contratistas. Dado lo anterior, se acepta la solicitud de cierre de la acción.</t>
    </r>
  </si>
  <si>
    <t>3.1 Observación: Alineación del Procedimiento Disciplinario Ordinario de la UAESP vs disposición normativa del Manual Distrital</t>
  </si>
  <si>
    <t>Revisar y ajustar el Procedimiento Disciplinario Ordinario, incorporando la actividad en el plan de mejoramiento interno.</t>
  </si>
  <si>
    <t>Procedimiento Disciplinario Ordinario ajustado / Procedimiento Ordinario Dsiciplinario proyectado</t>
  </si>
  <si>
    <t>Procedimiento Disciplinario Ordinario ajustado</t>
  </si>
  <si>
    <t>29/02/2020
31/03/2020
30/04/2020
31/05/2020
30/09/2020</t>
  </si>
  <si>
    <r>
      <t xml:space="preserve">29/02/2020: Acción sin iniciar.
31/03/2020 Acción sin iniciar.
30/04/2020: Acción en proceso.
31/05/2020: Acción en proceso.
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
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
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 Acción en proceso.
</t>
    </r>
    <r>
      <rPr>
        <b/>
        <sz val="10"/>
        <rFont val="Arial"/>
        <family val="2"/>
      </rPr>
      <t>30/09/2020</t>
    </r>
    <r>
      <rPr>
        <sz val="10"/>
        <rFont val="Arial"/>
        <family val="2"/>
      </rPr>
      <t>: Teniendo en cuenta la recomendación de la OCI, se ajustó el procedimiento ordinario disciplinario, alineándolo al manual de procesos y procedimientos disciplinarios de la Alcaldía Mayor de Bogotá D.C., adoptado por la resolución 284 de 2013.</t>
    </r>
  </si>
  <si>
    <r>
      <rPr>
        <b/>
        <sz val="10"/>
        <rFont val="Arial"/>
        <family val="2"/>
      </rPr>
      <t xml:space="preserve">21/09/2020: Auditoría en los días 18, 21, y 22/09/2020 rad. 20201100036303: </t>
    </r>
    <r>
      <rPr>
        <sz val="10"/>
        <rFont val="Arial"/>
        <family val="2"/>
      </rPr>
      <t>Se observa que la SAL</t>
    </r>
    <r>
      <rPr>
        <b/>
        <sz val="10"/>
        <rFont val="Arial"/>
        <family val="2"/>
      </rPr>
      <t xml:space="preserve"> realizo </t>
    </r>
    <r>
      <rPr>
        <sz val="10"/>
        <rFont val="Arial"/>
        <family val="2"/>
      </rPr>
      <t xml:space="preserve">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
</t>
    </r>
    <r>
      <rPr>
        <b/>
        <sz val="10"/>
        <rFont val="Arial"/>
        <family val="2"/>
      </rPr>
      <t>03/12/2020</t>
    </r>
    <r>
      <rPr>
        <sz val="10"/>
        <rFont val="Arial"/>
        <family val="2"/>
      </rPr>
      <t>. Una vez verificada en la página de la UAESP en el link http://www.uaesp.gov.co/modelo-transformacion-organizacional/documentos/legales/editables/PC-01%20Disciplinario%20ordinario%20V5.doc, seobserva, la actualización del Procedimiento (18/09/2020) conforme a la normativa del Manual Distrital. Por lo anterior, se acepta la solicitud de cierre de la acción.</t>
    </r>
  </si>
  <si>
    <t xml:space="preserve">3.2  Observación: información documentada referente a la segunda instancia del Proceso Dsiciplinario de la Unidad </t>
  </si>
  <si>
    <t>Revisar y ajustar  el Procedimiento Disciplinario Ordinario, incorporando la actividad en el plan de mejoramiento interno.</t>
  </si>
  <si>
    <t>29/02/2020
31/03/2020
30/04/2020
31/05/2020</t>
  </si>
  <si>
    <t>29/02/2020: Acción sin iniciar.
31/03/2020 Acción sin iniciar.
30/04/2020: Acción en proceso.
31/05/2020: Acción en proceso.
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
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 Para esta acción en particular, se incorporaron pasos y/o actividades haciendo referencia al trámite de la segunda instancia en desarrollo del Proceso Ordinario Disciplinario.
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
Para esta acción en particular, en el texto del procedimiento, se incorporaron los pasos 3 al 6, en los cuales se aborda de manera particular el tema de la segunda isntancia y los recursos. Acción en proceso
30/09/2020: Teniendo en cuenta la recomendación de la OCI, se ajustó el procedimiento ordinario disciplinario, alineándolo al manual de procesos y procedimientos disciplinarios de la Alcaldía Mayor de Bogotá D.C., adoptado por la resolución 284 de 2013. En el numeral 18 del título 4 actividades del procedimiento, se incluyó la segunda instancia. En dicho numeral, señaló que para el trámite de esta instancia, aplican las actividades descritas en los numerales 3 al 6 del procedimeinto.</t>
  </si>
  <si>
    <r>
      <rPr>
        <b/>
        <sz val="10"/>
        <rFont val="Arial"/>
        <family val="2"/>
      </rPr>
      <t xml:space="preserve">21/09/2020: Auditoría en los días 18, 21, y 22/09/2020 rad. 20201100036303: </t>
    </r>
    <r>
      <rPr>
        <sz val="10"/>
        <rFont val="Arial"/>
        <family val="2"/>
      </rPr>
      <t>Se observa que la SAL</t>
    </r>
    <r>
      <rPr>
        <b/>
        <sz val="10"/>
        <rFont val="Arial"/>
        <family val="2"/>
      </rPr>
      <t xml:space="preserve"> realizo </t>
    </r>
    <r>
      <rPr>
        <sz val="10"/>
        <rFont val="Arial"/>
        <family val="2"/>
      </rPr>
      <t xml:space="preserve">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
</t>
    </r>
    <r>
      <rPr>
        <b/>
        <sz val="10"/>
        <rFont val="Arial"/>
        <family val="2"/>
      </rPr>
      <t>03/12/2020</t>
    </r>
    <r>
      <rPr>
        <sz val="10"/>
        <rFont val="Arial"/>
        <family val="2"/>
      </rPr>
      <t>. 03/12/2020. Una vez verificada en la página de la UAESP en el link http://www.uaesp.gov.co/modelo-transformacion-organizacional/documentos/legales/editables/PC-01%20Disciplinario%20ordinario%20V5.doc, seobserva, la actualización del Procedimiento (18/09/2020) conforme a la normativa del Manual Distrital. Por lo anterior, se acepta la solicitud de cierre de la acción.</t>
    </r>
  </si>
  <si>
    <t>3.3 Observación: Información documentada referente al Procedimiento Verbal Disciplinario</t>
  </si>
  <si>
    <t>Crear procedimiento verbal y publicarlo en el mapa de procesos – Proceso de Gestión de Asuntos Legales del sistema integrado de gestión de la Unidad.</t>
  </si>
  <si>
    <t>Procedimiento Verbal Disciplinario ajustado / Procedimiento Verbal Dsiciplinario proyectado</t>
  </si>
  <si>
    <t>Procedimiento Verbal Disciplinario creado</t>
  </si>
  <si>
    <r>
      <t xml:space="preserve">29/02/2020: Acción sin iniciar.
31/03/2020 Acción sin iniciar.
30/04/2020: Acción en proceso.
31/05/2020: Acción en proceso.
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
31/07/2020: En varias sesiones virtuales de trabajo llevadas a cabo con el profesional comisionado del Grupo Formal de Trabajo de Control Disciplinario Interno de la SAL, se proyectó la versión inicial del Procedimiento Verbal Disciplinario. Conforme la recomendación de la OCI, este procedimiento se proyectó,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
31/08/2020: Mediante solicitud de modificación, eliminación, traslado o creación de documentos Nº 20206000037883 del 31 de agosto, se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
</t>
    </r>
    <r>
      <rPr>
        <b/>
        <sz val="10"/>
        <rFont val="Arial"/>
        <family val="2"/>
      </rPr>
      <t>30/09/2020</t>
    </r>
    <r>
      <rPr>
        <sz val="10"/>
        <rFont val="Arial"/>
        <family val="2"/>
      </rPr>
      <t>: Teniendo en cuenta la recomendación de la OCI, se creó la versión inicial del procedimiento verbal disciplinario, alineándolo al manual de procesos y procedimientos disciplinarios de la Alcaldía Mayor de Bogotá D.C., adoptado por la resolución 284 de 2013.</t>
    </r>
  </si>
  <si>
    <r>
      <rPr>
        <b/>
        <sz val="10"/>
        <rFont val="Arial"/>
        <family val="2"/>
      </rPr>
      <t xml:space="preserve">21/09/2020: Auditoría en los días 18, 21, y 22/09/2020 rad. 20201100036303: </t>
    </r>
    <r>
      <rPr>
        <sz val="10"/>
        <rFont val="Arial"/>
        <family val="2"/>
      </rPr>
      <t>Se observa que la SAL</t>
    </r>
    <r>
      <rPr>
        <b/>
        <sz val="10"/>
        <rFont val="Arial"/>
        <family val="2"/>
      </rPr>
      <t xml:space="preserve"> realizo </t>
    </r>
    <r>
      <rPr>
        <sz val="10"/>
        <rFont val="Arial"/>
        <family val="2"/>
      </rPr>
      <t xml:space="preserve">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
</t>
    </r>
    <r>
      <rPr>
        <b/>
        <sz val="10"/>
        <rFont val="Arial"/>
        <family val="2"/>
      </rPr>
      <t>03/12/2020</t>
    </r>
    <r>
      <rPr>
        <sz val="10"/>
        <rFont val="Arial"/>
        <family val="2"/>
      </rPr>
      <t xml:space="preserve">. Una vez verificada la información aportada por el proceso y corroborando en la página de la UAESP en el linkk: http://www.uaesp.gov.co/modelo-transformacion-organizacional/documentos/legales/editables/PC-12%20Disciplinario%20verbal%20V1.doc, se observa el Procedimiento Disciplinario verbal GAL-PC-12 V1. Lo anterior, evidencia el cumplimiento a lo formulado en la acción del Hallazgo, razón por la cual se da por terminada la acción y se cierra.
 </t>
    </r>
  </si>
  <si>
    <t xml:space="preserve">Conforme a la información aportada para la auditoria, NO se identificó Riesgo de Corrupción alguno, tampoco se identificaron actividades ni controles por tal motivo no Aplica evaluación, razón por la cual alertamos ante la exposición de materialización de riesgos de corrupción y fraude ante la inexistencia de herramientas que contrarresten los riesgos asociados con las actividades que lidera. </t>
  </si>
  <si>
    <t>Informe de Auditoría Evaluación Gestión por Dependencias - Primer Ciclo 20201100024293.</t>
  </si>
  <si>
    <t xml:space="preserve">Lluvia de Ideas
Falta de acompañamiento por parte de la Oficina Asesora de Planeación a la subdirección de aprovechamiento cuando se reviso y actualizaron los riesgos del proceso de gestión integral de residuos sólidos 
</t>
  </si>
  <si>
    <t xml:space="preserve">Solicitar a la Oficina Asesora de Planeación el acompañamiento para  la identificación de posibles riesgos de corrupción para aprovechamiento ubicado en el proceso de gestión integral de residuos sólidos </t>
  </si>
  <si>
    <t>1 solicitud de asesoria enviada</t>
  </si>
  <si>
    <t>Atender las recomendaciones resultado de la asesoria de parte de la oficina asesora de planeación</t>
  </si>
  <si>
    <t>31/07/2020
19/01/2021</t>
  </si>
  <si>
    <r>
      <t xml:space="preserve">El 27 de mayo se envio solicitud a la OAP el acompañamiento para  la identificación de posibles riesgos de corrupción para aprovechamiento ubicado en el proceso de gestión integral de residuos sólidos. Se adjunta correo enviado y acta de reuniòn deel 03 de junio, en la cual se concluyò que los ajustes de los riesgos se realizarán para el segundo semestre del 2020, debido a que se deben evaluar frente a los nuevos objetivos estratégicos que se formulen en la entidad y que hacen parte del cumplimiento del nuevo plan de desarrollo.
</t>
    </r>
    <r>
      <rPr>
        <b/>
        <sz val="10"/>
        <rFont val="Arial"/>
        <family val="2"/>
      </rPr>
      <t xml:space="preserve">SAPROV 19/01/2021 </t>
    </r>
    <r>
      <rPr>
        <sz val="10"/>
        <rFont val="Arial"/>
        <family val="2"/>
      </rPr>
      <t>Fue incluido el riesgo de corrupción aprobado por la subdirección de aprovechamiento, esta información fue revisada y aprobada por la OAP. La asesoría por parte de la OAP fue realizada el 10/09/2020, como evidencia de la asesoría se carga el link de la grabación enviado por el profesional de la OAP encargado de riesgos.  Se solicita el cierre de la acción.</t>
    </r>
  </si>
  <si>
    <r>
      <t>15, 18 y 19 de enero de 2021 Conforme a Plan de Auditoria (Rad. UAESP 20211100000183 del 06/01/2021): S</t>
    </r>
    <r>
      <rPr>
        <sz val="10"/>
        <rFont val="Arial"/>
        <family val="2"/>
      </rPr>
      <t>e observa acta No. 1 de fecha 22/09/2020 donde la SAPROV  hace la socialización de la identificación del riesgo para la Subdirección de Aprovechamiento teniendo en cuenta su contextoy la metodologíadefinida por la Oficina Asesora de Planeación. asi mismo se evidecnia el diseño de controles para el riesgo. se acepta el cierre de la acción.</t>
    </r>
    <r>
      <rPr>
        <b/>
        <sz val="10"/>
        <rFont val="Arial"/>
        <family val="2"/>
      </rPr>
      <t xml:space="preserve">
</t>
    </r>
  </si>
  <si>
    <t>Se identificaron debilidades en el seguimiento y consolidación de la ejecución en las metas proyecto de inversión, fuente para el reporte de SEGPLAN, y principalmente para la evaluación de los resultados del plan de acción de la Entidad. Por lo anterior se sugiere mantener el monitoreo periódico de las metas proyecto de inversión, así varíen los tiempos de seguimiento y reporte por parte de las autoridades Distritales, en virtud de los conceptos de autocontrol y autoevaluación.</t>
  </si>
  <si>
    <t>Falta de identificación de riesgos asociados con temas ambientales y sanitarios (Covid 19) para identificar posibles atrasos o no realización de las actividades programadas y planeadas para la vigencia 2020</t>
  </si>
  <si>
    <t>Solicitar a la Oficina Asesora de Planeación el acompañamiento para  la identificación de posibles riesgos ambientales y sanitarios que afecten el desarrollo normal y la ejecución de las acciones programadas por la subdirección</t>
  </si>
  <si>
    <t>31/07/2020
19/01/2021
12/05/2021</t>
  </si>
  <si>
    <t>El 01 de junio se envio solicitud de asesoria a la Oficina Asesora de Planeación el acompañamiento para  la identificación de posibles riesgos ambientales y sanitarios que afecten el desarrollo normal y la ejecución de las acciones programadas por la subdirección. Se adjunta correo enviado y acta de reuniòn  en la cual se concluyò que los ajustes de los riesgos se realizarán para el segundo semestre del 2020, debido a que se deben evaluar frente a los nuevos objetivos estratégicos que se formulen en la entidad y que hacen parte del cumplimiento del nuevo plan de desarrollo.
SAPROV 19/01/2021: Periodicamente se realiza la revisión y seguimiento al cumplimiento de las metas de la Subdirección de Aprovechamiento, se carga como evidencia del ultimo seguimiento con corte a 31 de diciembre de 2020. Estos seguimientos son enviados a la OAP para su verificación. Adicional a lo anterior se carga trazabilidad de correos donde se evidencia el acompañamiento por parte de la OAP frente al seguimiento y cumplimiento de metas para la vigencia 2020.</t>
  </si>
  <si>
    <t>19/01/2021
12/05/2021</t>
  </si>
  <si>
    <t xml:space="preserve">Abel Osorio
Ivan Sierra
Oscar Hernández 
</t>
  </si>
  <si>
    <r>
      <t xml:space="preserve">15, 18 y 19 de enero de 2021 Conforme a Plan de Auditoria (Rad. UAESP 20211100000183 del 06/01/2021): </t>
    </r>
    <r>
      <rPr>
        <sz val="10"/>
        <rFont val="Arial"/>
        <family val="2"/>
      </rPr>
      <t>La SAPROV informa que se realiza periodicamente   revisión y seguimiento al cumplimiento de las metas de la Subdirección de Aprovechamiento y se observa en las evidecnias adjuntas. No obstante la acción es Solicitar a la Oficina Asesora de Planeación el acompañamiento para  la identificación de posibles riesgos ambientales y sanitarios que afecten el desarrollo normal y la ejecución de las acciones programadas por la subdirección, y no se evidecnia que se haya realizado la solicitud y que se hayan identificado posibles riesgos ambientales y saniarios que afecten el desarrollo normal de las actividades de la SAPROV. La acción continua en proceso y vencida.</t>
    </r>
    <r>
      <rPr>
        <b/>
        <sz val="10"/>
        <rFont val="Arial"/>
        <family val="2"/>
      </rPr>
      <t xml:space="preserve">
11/05/2021 SAPROV: Auditoría Evaluación por Dependencias radicado 20211100021453 del 14/04/2021: </t>
    </r>
    <r>
      <rPr>
        <sz val="10"/>
        <rFont val="Arial"/>
        <family val="2"/>
      </rPr>
      <t xml:space="preserve">Teniendo en cuenta que la SAPROV realizó la solicitud de acompañamiento a la OAP y que la acción obedece a los reportes SEGPLAN se considera viable su cierre,  teniendo en cuenta la información que viene aportando producto del seguimiento que desarrolla la dependencia a su compromiso con el cumplimiento del PDD 2020-2024 en forma trimestral. A pesar de que no observa seguimiento o autoevaluación por parte del proceso. </t>
    </r>
  </si>
  <si>
    <t>Los roles estan definidos en la Resolución 696 de 2017, en cada uno de los comites del SIG de la Unidad. No obstante no fue posible realizar la verificación del tratamiento del tema al que se refiere la pregunta en las actas de reunión de instancias del Sistema Integrado de Gestión de la Entidad, debidoa que no fueron remitidas las actas por el secretarios tecnicos de los comites.</t>
  </si>
  <si>
    <t>Resultados de Auditoria (No. 2 Ciclo 2) al Sistema de Gestión y de la Medición Furag Radicado No. 
20201100032623 del 24/07/2020</t>
  </si>
  <si>
    <t>Desconocimiento parcial  de la Resolución 696 de 2017</t>
  </si>
  <si>
    <t>Socializar el contenido de la Resolución 696 de 2017 en el Comité primario de Septiembre y a través de correos electtrónicos a funcionarios y contratistas</t>
  </si>
  <si>
    <t>(Socializaciones realizadas/socializaciones programadas)*100</t>
  </si>
  <si>
    <t>En el comité primario realizado el 31 de agosto se socializó la  RESOLUCIÓN 313 DE 2020 “Por medio de la cual se establecen las
instancias de operacionalización del Sistema de Gestión y Sistema de Control Interno en la
Unidad Administrativa Especial de Servicios Públicos, y se define otros lineamientos. (esta Resolución reemplazo la  Resolución 696 de 2017)
El 15 de enero se envió mediante correo electrónico la Resolución 313 de 2020. Se solicita el cierre de la acción.</t>
  </si>
  <si>
    <t>21/09/2020
15/01/2021</t>
  </si>
  <si>
    <r>
      <t xml:space="preserve">18, 21 y 22  de septiembre de 2020 Conforme a Plan de Auditoria (Rad. UAESP 20201100036303): </t>
    </r>
    <r>
      <rPr>
        <sz val="10"/>
        <rFont val="Arial"/>
        <family val="2"/>
      </rPr>
      <t xml:space="preserve">La SRBL informa que esta acción se encuentra en prioceso pero no realiza autoevaluación con corte a 31 de julio de 2020.
</t>
    </r>
    <r>
      <rPr>
        <b/>
        <sz val="10"/>
        <rFont val="Arial"/>
        <family val="2"/>
      </rPr>
      <t>15, 18 y 19 de enero de 2021 Conforme a Plan de Auditoria (Rad. UAESP 20211100000183 del 06/01/2021):</t>
    </r>
    <r>
      <rPr>
        <sz val="10"/>
        <rFont val="Arial"/>
        <family val="2"/>
      </rPr>
      <t xml:space="preserve">  Se observa acta No. 5 de fecha 31/08/2020 que tiene como objetivo Efectuar el Comité Primario en el marco de la Resolución No.313 de 2020, correspondiente al mes de agosto de 2020 con el fin de hacer seguimiento al desarrollo de la gestión a cargo del equipo de trabajo de la Subdirección de RBL y correo electronico enviado el 15/01/2021 a todos los profesionales de la SRBL compartiendo la Resolución 313 de 2020. Se acepta la solicitud de cierre de la acción.</t>
    </r>
  </si>
  <si>
    <t>Debilidades en labores de seguimiento, monitoreo y evaluación, al considerar los siguientes resultados:
	No se observa en la evaluación de la planeación estratégica, alertas frente a posibles incumplimientos, necesidades de recursos, cambios en el entorno que puedan afectar su desarrollo, entre  aspectos, que garanticen de forma razonable el cumplimiento.
	Falta de claridad respecto a la evaluación frente a los productos y servicios en los cuales participan los contratistas de apoyo.
	Se evidencian confusiones frente a la aplicación de políticas o lineamientos en el que se establecen a quién reportar las deficiencias de control interno como resultado del monitoreo continuo.
	Débil evaluación en la información suministrada por los usuarios (Sistema PQRD), así como de otras partes interesadas para la mejora del Sistema de Gestión de la Entidad.
	Débiles análisis y evaluación de los datos y de la información que surgen del seguimiento y la medición.
	Débil documentación de análisis de los informes presentados por la Oficina de Control Interno, y/o evaluación del impacto en relación con la mejora institucional.</t>
  </si>
  <si>
    <t xml:space="preserve">Debilidad en la socializacion interna del estado de los informes de obligaciones, frente a las actividades decumplimiento y contratacion. </t>
  </si>
  <si>
    <t>Socializar en los comites primarios de la oficina OACRI, presupuesto asigando, informes de pago de los contratitas con observaciones y cumplimiento de sus obligaciones,  proyeccion de contratos y si estamos cumpliendo con lo proyectado y metas plan de desarrollo según  resolución 696 de 2017.</t>
  </si>
  <si>
    <t>Numero de socializaciones programadas / numero de socilizaciones realizadas al equipo de trabajo* 100</t>
  </si>
  <si>
    <t xml:space="preserve">8/09/2020
13/01/2021
13/01/2021
18/02/2021
31/03/2021
</t>
  </si>
  <si>
    <t xml:space="preserve">
08/09/2020: Se socializo en el comité primario del mes de septiembre, el presupuesto asigando, informes de pago de los contratistas con observaciones y cumplimiento de sus obligaciones,  proyeccion de contratos revisioon de cumpliento de la oficina AOCRI. 
13/01/2021: Se realizo la socialización de presupuesto asigando, informes de pago de los contratitas con observaciones y cumplimiento de sus obligaciones,  proyeccion de contratos y si estamos cumpliendo con lo proyectado y metas plan de desarrollo según  resolución 696 de 2017, en los comites primarios correspondientes a los meses de septiembrembre, octubre, noviembre y diciembre de 2020. La OACRI seguira socilaizando el tema en los comites primarios para mitigar el riesgo. Se solicita el cierre de la acción.
13/01/2021: En la auditoria realizada en el mes de enero 2021 por la Oficina de Control Interno se evidencio que en las actas de comite primario no se encontraba la infrormacion concerniente frente a  la planeacion  de la contratacion de la oficina, por tal motivo se ampliara el tiempo para la socilizacion de tres 3 meses correspondiente a los meses de enero, febrero y marzo 2021 para dar cumplimiento a esta observacion.
18/02/2021: Para los meses de febrero marzo y abril se da cumplimiento a lo establecido realizando la socilizacion en el comite primario acerca de la palneacion y contatacion de la oficina como se puede evidencia en las actas de reunion. Se solicita a la oficina de Control interno, el cierre de esta observacion debido al cumplimiento establecido en este plan de mejoramiento.</t>
  </si>
  <si>
    <t>21/09/2020
18/01/2021
31/03/2021</t>
  </si>
  <si>
    <t xml:space="preserve">Ivan Sierra
Oscar Hernández 
</t>
  </si>
  <si>
    <r>
      <t xml:space="preserve">18, 21 y 22 de septiembre de 2020 Conforme a Plan de Auditoria (Rad. UAESP 20201100036303): </t>
    </r>
    <r>
      <rPr>
        <sz val="10"/>
        <rFont val="Arial"/>
        <family val="2"/>
      </rPr>
      <t>Se observa en acta de comité primario No. 9 de fecha 08/09/2020 de septiembre de 2020 indicaciones donde se manifiesta que apartir del proximo comité primario se realizra socialización y seguimiento a presupuesto asigando, informes de pago de los contratitas con observaciones y cumplimiento de sus obligaciones,  proyeccion de contratos y si esta  cumpliendo con lo proyectado y metas plan de desarrollo según  resolución 696 de 2017. Esta acción continua en proceso.</t>
    </r>
    <r>
      <rPr>
        <b/>
        <sz val="10"/>
        <rFont val="Arial"/>
        <family val="2"/>
      </rPr>
      <t xml:space="preserve">
15, 18 y 19 de enero de 2021 Conforme a Plan de Auditoria (Rad. UAESP 20211100000183 del 06/01/2021): </t>
    </r>
    <r>
      <rPr>
        <sz val="10"/>
        <rFont val="Arial"/>
        <family val="2"/>
      </rPr>
      <t>Se presentan como evidecnias las actas No. 9 del 08/09/2020, 10 del 23/10/202, 11 del 11/11/2020 y 12 del 9/12/2020 correspondientes a los meses de septiembre  a diciembre de 2020. Se observa en las actas de septiembre y octubre que se tratan temas de contratación. No obstante no se observa que se traten temas de presupuesto asignado, informes de pago de contratistas con observaciones, cumplimiento de obligaciones, proyección de contratos y si se esta cumpliendo con lo proyectado y las metas plan de desarrollo de acuerdo a lo establecido en la resolución 696 de 2017, como lo indica la acción formulada por la OACRI. Por otra parte en las actas correspondientes a los meses de noviembre y diciembre no se observa el tratamiento y socialización de estos temas. La cción continua en prioceso e incumplida.</t>
    </r>
    <r>
      <rPr>
        <b/>
        <sz val="10"/>
        <rFont val="Arial"/>
        <family val="2"/>
      </rPr>
      <t xml:space="preserve">
11, 12 y 13 de mayo de 2021:  Auditoría Evaluación por Dependencias (Radicado 20211100021453 del 14/04/2021)</t>
    </r>
    <r>
      <rPr>
        <sz val="10"/>
        <rFont val="Arial"/>
        <family val="2"/>
      </rPr>
      <t xml:space="preserve">: La Oficina Asesorora de Comunicaciones y Relaciones Interinstitucionales, viene desarrollando los Comites Primarios donde deja constancia (enero a marzo de 2021), que realiza tareas de autoevaluación para temas relacionados como la gestión presupuestal, plan de mejoramiento,  informes de pago, y estado de sus procesoso contratctuales en tenmas de presracuión de servicios. En tal sentido, se invita a la OACR_I ha seguir mejorando sus ejercicios de autoevaluación con el finde lograr los objetivos propuestos en el PDD y su que hacer misional.  Se deja como evidencia la documentación en las  actas de Comite Primario de los meses de enenro a abril de 2021. </t>
    </r>
  </si>
  <si>
    <t>Se observan debilidades en determinar y seleccionar las oportunidades de mejora e implementar acciones necesarias para cumplir los requisitos del cliente y aumentar la satisfacción del cliente,
considerando:
Ausencias de verificación del avance y cumplimiento de las acciones incluidas en los planes de mejoramiento producto de las autoevaluaciones. (2ª Línea).
	Debilidades en la toma las acciones adecuadas de acuerdo con la naturaleza de la no conformidad y su efecto sobre la conformidad de los productos y servicios.
	Ausencias de verificación de la conformidad con los requisitos cuando se corrigen las salidas no conformes.
	Débil tratamiento de las salidas no conformes de una o más maneras.</t>
  </si>
  <si>
    <t xml:space="preserve">Debilidad en la socializacion interna frente a las acciones de mejora y planes de mejoramiento. </t>
  </si>
  <si>
    <t>Socializacion en los comites primarios de la oficina OACRI, acerca a los hallazgos y observaciones realizados por la oficina de control interno en las auditorias internas, en la cual se les de aconocer al equipo de trabajo los planes de mejoramientoy tiempos de respuesta.</t>
  </si>
  <si>
    <t>8/09/2020
13/01/2021</t>
  </si>
  <si>
    <t>08/09/2020: Se socializo en el comité primario del mes de septiembre los hallazgos y observaciones realizados por la oficina de control interno en las auditorias internas, en la cual se les de aconocer al equipo de trabajo los planes de mejoramientoy tiempos de respuesta.
13/01/2021: Se realizo la socilaización de las acciones correctivas y de mejora producto de los resultados de las auditorias internas realizadas por la OCI, al equipo de trabajo y al lider del proceso, en los comites primarios de los mese de septiembre, octubre, noviembre y diciembre de 2020. Se solcita el cierre de la acción.</t>
  </si>
  <si>
    <t>21/09/2020
18/01/2021</t>
  </si>
  <si>
    <r>
      <t>18, 21 y 22 de septiembre de 2020 Conforme a Plan de Auditoria (Rad. UAESP 20201100036303):</t>
    </r>
    <r>
      <rPr>
        <sz val="10"/>
        <rFont val="Arial"/>
        <family val="2"/>
      </rPr>
      <t xml:space="preserve"> Se observa en acta de comité primario No. 9 de fecha 08/09/2020 de septiembre de 2020 socialización de los hallazgos y observaciones realizados por la oficina de control interno en las auditorias internas. Esta acción continua en proceso.</t>
    </r>
    <r>
      <rPr>
        <b/>
        <sz val="10"/>
        <rFont val="Arial"/>
        <family val="2"/>
      </rPr>
      <t xml:space="preserve">
15, 18 y 19 de enero de 2021 Conforme a Plan de Auditoria (Rad. UAESP 20211100000183 del 06/01/2021):  </t>
    </r>
    <r>
      <rPr>
        <sz val="10"/>
        <rFont val="Arial"/>
        <family val="2"/>
      </rPr>
      <t>Se presentan como evidecnias las actas No. 9 del 08/09/2020, 10 del 23/10/202, 11 del 11/11/2020 y 12 del 9/12/2020 correspondientes a los meses de septiembre  a diciembre de 2020. Se observa la socialización de las acciones correctivas y de mejora en el comite primario realizado en estos periodos. Se acepta la solicitud de cierre.</t>
    </r>
  </si>
  <si>
    <t>La entidad no ha diseñado sistemas de información para capturar y procesar datos y transformarlos en información para alcanzar los requerimientos de información definido</t>
  </si>
  <si>
    <t>Informe de Auditoria-Sistema de gestión y medición FURAG. Rad. No.20201100032623.
(No. 54)</t>
  </si>
  <si>
    <t>No contar con el presupuesto necesario para el desarrollo y/o adquisición de nuevos productos que permitan la captura de información y procesamiento de la información</t>
  </si>
  <si>
    <t>Adquisición y puesta en marcha del software que permita el procesamiento de la información y definir sus lineamientos</t>
  </si>
  <si>
    <t>Software gestionado</t>
  </si>
  <si>
    <t>Software adquirido e implementado</t>
  </si>
  <si>
    <r>
      <rPr>
        <b/>
        <sz val="10"/>
        <rFont val="Calibri"/>
        <family val="2"/>
        <scheme val="minor"/>
      </rPr>
      <t>10/08/2020: El día 11 de agosto 2020</t>
    </r>
    <r>
      <rPr>
        <sz val="10"/>
        <rFont val="Calibri"/>
        <family val="2"/>
        <scheme val="minor"/>
      </rPr>
      <t xml:space="preserve">, se tendra una reunión con la persona encargada de la Subdirección Administrativa y Financiera donde se daran a conocer los requerimientos y lineamientos para la integración del SDQS con el Orfeo. 
</t>
    </r>
    <r>
      <rPr>
        <b/>
        <sz val="10"/>
        <rFont val="Calibri"/>
        <family val="2"/>
        <scheme val="minor"/>
      </rPr>
      <t>18/09/2020:</t>
    </r>
    <r>
      <rPr>
        <sz val="10"/>
        <rFont val="Calibri"/>
        <family val="2"/>
        <scheme val="minor"/>
      </rPr>
      <t xml:space="preserve"> Se realizaron reuniones para el tema de las necesidades para la vigencia 2021, donde se establecio que la Entidad necesita un software para la consolidación y procesamiento de la información, el sistema de información quedo establecido en el anteproyecto 2021 que fue enviado a Secretaria Distrital de Hacienda
</t>
    </r>
    <r>
      <rPr>
        <b/>
        <sz val="10"/>
        <rFont val="Calibri"/>
        <family val="2"/>
        <scheme val="minor"/>
      </rPr>
      <t xml:space="preserve">
1/03/2021:</t>
    </r>
    <r>
      <rPr>
        <sz val="10"/>
        <rFont val="Calibri"/>
        <family val="2"/>
        <scheme val="minor"/>
      </rPr>
      <t xml:space="preserve"> En el marco del Comite Primario del mes de Febrero se indicaron las razones por las cuales no se viabilizo la adquisición de este software en el numeral 6 del Acta, se solicita el cierre de esté hallazgo.</t>
    </r>
  </si>
  <si>
    <t>21/09/2020
18/01/2021
11/05/2021</t>
  </si>
  <si>
    <r>
      <rPr>
        <b/>
        <sz val="10"/>
        <rFont val="Arial"/>
        <family val="2"/>
      </rPr>
      <t xml:space="preserve">
11,12 y 13 de mayo 2021 Conforme a plan de auditoría 20211100000186 del 14 de abril del 2021. </t>
    </r>
    <r>
      <rPr>
        <sz val="10"/>
        <rFont val="Arial"/>
        <family val="2"/>
      </rPr>
      <t xml:space="preserve">Se evidencia acta de comité primario de 23 de febrero y se establece por falta de presupuesto esta adquisición de software no se realizará este año.Sin embargo, el hallazgo aún sigue por lo tanto se sugiere presentar otra alternativa como la planteada en el mismo comité primario en el aplicativo SI_CAPITAL.No procede al cierre del hallazgo.Con base en la reunión con el área manifiestan que OAP ya no requiere este sistema, por lo tanto hasta no se evidencie un documento donde manifieste OAP que esta solicitud ya no se requiere no se proced el cierre de la observación.
</t>
    </r>
    <r>
      <rPr>
        <b/>
        <sz val="10"/>
        <rFont val="Arial"/>
        <family val="2"/>
      </rPr>
      <t>15,18 y 19 de enero 2021 Conforme a plan de auditoría 20211100000186 del 6 de enero del 2021.</t>
    </r>
    <r>
      <rPr>
        <sz val="10"/>
        <rFont val="Arial"/>
        <family val="2"/>
      </rPr>
      <t xml:space="preserve">  No se presentó nueva autoevaluación y/o evidencias para esta verificación. Es para cierre en el 2021
</t>
    </r>
    <r>
      <rPr>
        <b/>
        <sz val="10"/>
        <rFont val="Arial"/>
        <family val="2"/>
      </rPr>
      <t xml:space="preserve">21/09/2020: </t>
    </r>
    <r>
      <rPr>
        <sz val="10"/>
        <rFont val="Arial"/>
        <family val="2"/>
      </rPr>
      <t xml:space="preserve">Auditoria en los dias 18, 21 y 22/09/2020, Rad: 20201100036303: Se observa gestión en la acción, donde la OTIC, inicio el proceso la adquisición del sofware para el procesamiento de información. Se realizaron reuniones de presupuesto con la SAF los dias 10 y 11 de agosto de la presente vigencia..
</t>
    </r>
  </si>
  <si>
    <t>No se evidencia que gestión o que utilidad tiene la información consolidada de la matriz activos de información y como influye para la toma de decisiones en el Unidad</t>
  </si>
  <si>
    <t>Informe de Auditoria-Sistema de gestión y medición FURAG. Rad. No.20201100032623
(No. 56)</t>
  </si>
  <si>
    <t>Desconocimiento de los lideres de los procesos de la información que se encuentra en la matriz de activos de información</t>
  </si>
  <si>
    <t>Adelantar jornadas de sensibilizaciones sobre activos de información</t>
  </si>
  <si>
    <t>Sensibilizaciones adelantadas</t>
  </si>
  <si>
    <t>Cumplimiento de las cuatro (4) sensibilizaciones de activos de información</t>
  </si>
  <si>
    <r>
      <rPr>
        <b/>
        <sz val="10"/>
        <rFont val="Arial"/>
        <family val="2"/>
      </rPr>
      <t xml:space="preserve">10/08/2020: </t>
    </r>
    <r>
      <rPr>
        <sz val="10"/>
        <rFont val="Arial"/>
        <family val="2"/>
      </rPr>
      <t xml:space="preserve">La Oficina de Tic, es la encargada de actualizar la matriz de activos de información y solo se podra eliminar un registro con la autorización del lider del proceso. En ese orden de ideas los activos de información, pertenecen a cada area y son ellos los que los utilizan para su funcionalidad.
Los activos se encuentran publicados en la pagina: https://datosabiertos.bogota.gov.co la cual es una plataforma que busca promover la transparencia, el acceso a la información pública, la competitividad, el desarrollo económico, y la generación de impacto social a través de la apertura, la reutilización de los datos públicos, busca que todas las entidades del sector público publiquen la información pertinente y de calidad en formatos estructurados a disposición de los usuarios para que ellos y las entidades la utilicen de diferentes maneras, según su interés: generar informes, reportes, estadísticas, investigaciones, control social, oportunidades de negocio (ej. aplicaciones), entre otros temas.
</t>
    </r>
    <r>
      <rPr>
        <b/>
        <sz val="10"/>
        <rFont val="Arial"/>
        <family val="2"/>
      </rPr>
      <t xml:space="preserve">
18/09/2020: </t>
    </r>
    <r>
      <rPr>
        <sz val="10"/>
        <rFont val="Arial"/>
        <family val="2"/>
      </rPr>
      <t>Se haran las sensibilizaciones sobre activos de información a los lideres del proceso y a la persona de apoyo en el proceso.</t>
    </r>
    <r>
      <rPr>
        <b/>
        <sz val="10"/>
        <rFont val="Arial"/>
        <family val="2"/>
      </rPr>
      <t xml:space="preserve">
15/03/2021: Se realiza sensibilización de Activos de Información con difrentes grupos  en las siguientes fechas: 15/03/2021, 24/03/2021 3 pm, 24/03/2021 4 pm y 26/03/2021 2:30 pm, cumpliendo con las sensibilizaciones programadas se solicita el cierre del hallazgo</t>
    </r>
  </si>
  <si>
    <r>
      <rPr>
        <b/>
        <sz val="10"/>
        <rFont val="Arial"/>
        <family val="2"/>
      </rPr>
      <t>11,12 y 13 de mayo 2021 Conforme a plan de auditoría 20211100000186 del 14 de abril del 2021.</t>
    </r>
    <r>
      <rPr>
        <sz val="10"/>
        <rFont val="Arial"/>
        <family val="2"/>
      </rPr>
      <t xml:space="preserve">Se evidencia listados de sensibilizaciones de activos de información en el mes de marzo/21.Falta la verificación del hallazgo que hace referencia que gestión o que utilidad tiene la información consolidada de la matriz activos de información y como influye para la toma de decisiones en el Unidad, por lo tanto aún no se puede dar cierre ala Observación.
</t>
    </r>
    <r>
      <rPr>
        <b/>
        <sz val="10"/>
        <rFont val="Arial"/>
        <family val="2"/>
      </rPr>
      <t>15,18 y 19 de enero 2021 Conforme a plan de auditoría 20211100000186 del 6 de enero del 2021</t>
    </r>
    <r>
      <rPr>
        <sz val="10"/>
        <rFont val="Arial"/>
        <family val="2"/>
      </rPr>
      <t xml:space="preserve">.  No se presentó nueva autoevaluación y/o evidencias para esta verificación. Es para cierre en el 2021
</t>
    </r>
    <r>
      <rPr>
        <b/>
        <sz val="10"/>
        <rFont val="Arial"/>
        <family val="2"/>
      </rPr>
      <t xml:space="preserve">21/09/2020: Auditoria en los dias 18, 21 y 22/09/2020, Rad: 20201100036303: </t>
    </r>
    <r>
      <rPr>
        <sz val="10"/>
        <rFont val="Arial"/>
        <family val="2"/>
      </rPr>
      <t xml:space="preserve">Se estableció el tratanmiento del hallazgo donde se planteó las acciones a realizar. No se registra avance.
</t>
    </r>
  </si>
  <si>
    <t xml:space="preserve">No Conformidad: Verificada la información reportada por el proceso auditado, se observa los radicados 20207000145212 y 202070000176232 con los que la Interventoría Inter DJ presenta sus informes mensuales de marzo y abril de 2020 respectivamente. No obstante, no fue posible evidenciar; por parte de la SDF, la aprobación (firma por parte del subdirector) de los informes de S y C (Entregable del Hito) de los meses de marzo a junio de 2020 para su posterior publicación en la página de la entidad, incumpliendo lo establecido en las actividades 5 y 6 del numeral 4 del procedimiento “GIR-PC-06 Supervisión y Control de la Gestión de Residuos Sólidos”. En consecuencia y de igual manera, no se estaría dando cumplimiento a lo establecido en la Ley 1712 de 2014 en el tema de Transparencia y Acceso a la Información Pública; la cual “supone, poner a disposición del público de manera completa, oportuna y permanente, la información sobre todas las actuaciones de la Administración . . .” </t>
  </si>
  <si>
    <t>Informe Auditoría Gestión por Dependencias - Ciclo 3 20201100044223.</t>
  </si>
  <si>
    <t>Debilidad en la validación y publicación de los informes de manera oportuna.</t>
  </si>
  <si>
    <t>Validar los informes de Supervisión y Control de Disposición Final de marzo, abril, mayo y junio de 2020.</t>
  </si>
  <si>
    <r>
      <t xml:space="preserve">Se validan los informes de Supervisión y Control de Disposición Final de los meses de marzo, abril, mayo y junio de 2020. Se cuenta con los informes validados.
</t>
    </r>
    <r>
      <rPr>
        <u/>
        <sz val="10"/>
        <rFont val="Arial"/>
        <family val="2"/>
      </rPr>
      <t>Acción terminada: se solicita el cierre de la acción.</t>
    </r>
  </si>
  <si>
    <r>
      <t xml:space="preserve">
</t>
    </r>
    <r>
      <rPr>
        <b/>
        <sz val="10"/>
        <rFont val="Arial"/>
        <family val="2"/>
      </rPr>
      <t>03/12/2020</t>
    </r>
    <r>
      <rPr>
        <sz val="10"/>
        <rFont val="Arial"/>
        <family val="2"/>
      </rPr>
      <t xml:space="preserve">: Una vez verificada la información aportada por el Proceso de SDF, se observa en ella, la validación de los Informes de S y C por parte de el líder del proceso, de los meses marzo a junio de 2020. Por lo anterior, se acepta la solicitud de cierre
</t>
    </r>
  </si>
  <si>
    <t>Solicitar a la Oficina Asesora de Comunicaciones la publicacióin en la página Web de la Unidad los informes de Supervisión y Control de Disposición Final de marzo, abril, mayo y junio de 2020.</t>
  </si>
  <si>
    <r>
      <t xml:space="preserve">Se solicita la publicación de los informes de marzo, abril, mayo y junio de 2020. Los informes publicados se pueden consultar en el link: http://www.uaesp.gov.co/content/informes-supervision-disposicion-final
</t>
    </r>
    <r>
      <rPr>
        <u/>
        <sz val="10"/>
        <rFont val="Arial"/>
        <family val="2"/>
      </rPr>
      <t>Acción terminada. Sesolicita el cierre de la acción.</t>
    </r>
  </si>
  <si>
    <r>
      <t xml:space="preserve">
</t>
    </r>
    <r>
      <rPr>
        <b/>
        <sz val="10"/>
        <rFont val="Arial"/>
        <family val="2"/>
      </rPr>
      <t>03/12/2020</t>
    </r>
    <r>
      <rPr>
        <sz val="10"/>
        <rFont val="Arial"/>
        <family val="2"/>
      </rPr>
      <t xml:space="preserve">: Una vez verificada la información aportada por el Proceso de SDF, se observa en ella, la publicación de los Informes de S y C en el link relacionado en la autoevaluación del proceso, de los meses marzo a junio de 2020. Por lo anterior, se acepta la solicitud de cierre
</t>
    </r>
  </si>
  <si>
    <t>Debilidades en la operatividad de la gestión de riesgos de la Unidad, dado que:
- No se observa con claridad que se hayan establecido oportunidades que deban ser abordadas para asegurar que el Sistema de Gestión logre los resultados esperados.
-La Unidad no ha previsto con claridad de las acciones necesarias para abordar oportunidades.</t>
  </si>
  <si>
    <t>Resultados de Auditoría al Sistema de Gestión, y de la medición FURAG. 20201100032623</t>
  </si>
  <si>
    <t>Desconocimiento del personal de la existencia de mecanismos y acciones en la Unidad,  para identificar y aplicar oportunidades que aseguren la operatividad de la gestión de riesgos.</t>
  </si>
  <si>
    <t>Solicitar reunión de asesoría a la OAP sobre mecanismos y oportunidades que aseguren que el SG logre los resultados esperados desde el Proceso GIRS - SDF.</t>
  </si>
  <si>
    <t>1 solicitud oficial</t>
  </si>
  <si>
    <t>1 solicitud realizada</t>
  </si>
  <si>
    <r>
      <t xml:space="preserve">El 26/10/2020 la SDF solicia via correo institucional asesoría a la OAP sobre el tratamiento que se debe dar al hallazgo identificado.
El 29/10/2020, se lleva a cabo la reunión de asesoría con la asistencia de los profesionales de la OAP, la OCI y la SDF para determinar el tratamiento mas adecuado a definir.
Se cuenta con correos y lista de asistencia a reunón.
Acción terminada. </t>
    </r>
    <r>
      <rPr>
        <u/>
        <sz val="10"/>
        <rFont val="Arial"/>
        <family val="2"/>
      </rPr>
      <t>Se solicita el cierre de la acción</t>
    </r>
    <r>
      <rPr>
        <sz val="10"/>
        <rFont val="Arial"/>
        <family val="2"/>
      </rPr>
      <t>.</t>
    </r>
  </si>
  <si>
    <r>
      <t xml:space="preserve">
</t>
    </r>
    <r>
      <rPr>
        <b/>
        <sz val="10"/>
        <rFont val="Arial"/>
        <family val="2"/>
      </rPr>
      <t>03/12/2020</t>
    </r>
    <r>
      <rPr>
        <sz val="10"/>
        <rFont val="Arial"/>
        <family val="2"/>
      </rPr>
      <t xml:space="preserve">: Una vez verificada la información aportada por el Proceso de SDF, se observa en ella, la evidencia relacionada con la gestión realizada de solicitar la asesoría a la OAP en el tema de abordar las oportunidades . Por lo anterior, se acepta la solicitud de cierre
</t>
    </r>
  </si>
  <si>
    <t>Atender las estrategias y recomendaciones resultado de la aseroría de parte de la Oficina Asesora de Planeación.</t>
  </si>
  <si>
    <t>1 estrategia.</t>
  </si>
  <si>
    <t>1 estrategia desarrollada</t>
  </si>
  <si>
    <r>
      <t xml:space="preserve">El 29/10/2020 en reunión de asesoría realizada entre los profesionales de la OAP, OCI y SDF se identificó como buena práctica llevar las oportunidades de mejora al Plan de Supervisión y Control de Disposición Final, así mismo, la SDF informó previa identificacion de una (1) oportunidad de mejora, resultado de la acividad que la dependencia desarrolla actualmente en el Punto Limpio.  Se puede consultar la publicación del procedimiento implementado resultadode de la oportunidad de mejora en el link: http://www.uaesp.gov.co/modelo-transformacion-organizacional/procesos_mto.php?id=misionales_gestionresiduos
Se proyecta la oportundad de mejora sen el  Plan de Supervsición y Control de Disposición Final del mes de octubre de 2020. 
Se cuenta con el Plan actualizado y la documentación que formalizó la oportunidad de mejora.
Acción terminada. </t>
    </r>
    <r>
      <rPr>
        <u/>
        <sz val="10"/>
        <rFont val="Arial"/>
        <family val="2"/>
      </rPr>
      <t>Se solicita el cierre de la acción.</t>
    </r>
  </si>
  <si>
    <r>
      <t xml:space="preserve">
</t>
    </r>
    <r>
      <rPr>
        <b/>
        <sz val="10"/>
        <rFont val="Arial"/>
        <family val="2"/>
      </rPr>
      <t>03/12/2020</t>
    </r>
    <r>
      <rPr>
        <sz val="10"/>
        <rFont val="Arial"/>
        <family val="2"/>
      </rPr>
      <t>: Una vez verificada la información aportada por el Proceso de SDF, se observa en ella, la implementación de un nuevo proceso "</t>
    </r>
    <r>
      <rPr>
        <i/>
        <sz val="10"/>
        <rFont val="Arial"/>
        <family val="2"/>
      </rPr>
      <t>GIR-PC-09
V1 Supervisión y Control de la Gestión de Residuos</t>
    </r>
    <r>
      <rPr>
        <sz val="10"/>
        <rFont val="Arial"/>
        <family val="2"/>
      </rPr>
      <t xml:space="preserve">" como identificación o abordaje de las oportunidades, con el fin de asegurar que el Sistema de Gestión logre los resultados esperados. Por lo anterior, se acepta la solicitud de cierre
</t>
    </r>
  </si>
  <si>
    <t>Garantizar que el procedimiento de cumplimiento y pago de sentencias y conciliaciones de la entidad esté
acorde con el previsto en el Decreto Único del Sector Hacienda y Crédito Público.</t>
  </si>
  <si>
    <t>Revisar los documentos y/o procedimientos asociados a la actividad de la gestión judicial con los que cuenta el Proceso de Gestión de Asuntos Legales, con la finalidad de determinar si se ajusta alguno de ellos, incorporando el cumplimiento y pago de sentencias y conciliaciones, 
acorde con lo previsto en el Decreto Único del Sector Hacienda y Crédito Público, o se crea un documento o procedimiento independiente para tal fin.</t>
  </si>
  <si>
    <t>Documento o Procedimiento creado o ajustado / Documento o Procedimiento proyectado</t>
  </si>
  <si>
    <t>1 Documento o Procedimiento creado o ajustado</t>
  </si>
  <si>
    <t>31/08/2020
30/09/2020
31/10/2020
30/12/2020</t>
  </si>
  <si>
    <t xml:space="preserve">31/08/2020: Acción en proceso
30/09/2020: Acción en proceso.
31/10/2020. Se está ajustando el procedimiento para la atención de procesos judiciales a favor y en contra de la entidad, generándose su versión 11. Acción en proceso.
30/09/2020: Acción en proceso.
31/10/2020. Se está ajustando el procedimiento para la atención de procesos judiciales a favor y en contra de la entidad, generándose su versión 11. Acción en proceso.
30/11/2020: Mediante solicitud de modificación, creación o eliminación de documentos Nº 2020600055953 del 27/11/2020, se solicitó a la OAP la modificación, entre otros, del procedimeinto para la atención de procesos judiciales en favor y en contra de la Entidad. En este sentido, se genera la versión 11 del mismo. En trámite la aprobación por parte de la OAP la y publicación de dicho procedimiento en el mapa de procesos del SIG de la Unidad. Acción en proceso.
31/12/2020: Procesos aprobados por la OAP. El 28 de diciembre de 2020, la OAP solicitó a la OAC la publicación  entre otros procedimientos, el de atención a procesos judiciales y extrajudiciales a favor y en contra de la Entidad. Acción cumplida. Por lo anterior, y conforrme el alcance de la acción, se solicita a la OCI, valorar el cierre de la presente acción. así como de su hallazgo  </t>
  </si>
  <si>
    <r>
      <rPr>
        <b/>
        <sz val="10"/>
        <rFont val="Arial"/>
        <family val="2"/>
      </rPr>
      <t>03/12/2020</t>
    </r>
    <r>
      <rPr>
        <sz val="10"/>
        <rFont val="Arial"/>
        <family val="2"/>
      </rPr>
      <t>. De acuerdo con lo reportado por la SAL, la acción continua en proceso.
1</t>
    </r>
    <r>
      <rPr>
        <b/>
        <sz val="10"/>
        <rFont val="Arial"/>
        <family val="2"/>
      </rPr>
      <t>9/01/2021: Auditoría a la Evaluación Institucional según radicado N° 20211100000183:</t>
    </r>
    <r>
      <rPr>
        <sz val="10"/>
        <rFont val="Arial"/>
        <family val="2"/>
      </rPr>
      <t xml:space="preserve"> De acuerdo con las evidencias allegadas por el proceso se observa la actualización y publicación de los procedimientos GAL-PC-03 v11 "Procedimiento atención a procesos judiciales a favor y en contra de la entidad" y GAL-PC-05v5 "Procedimiento para el trámite de conciliaciones extrajudiciales en contra de la entidad" 
Por lo anterior, y acuerdo con la solicitud del proceso, se acepta el cierre de la acción.</t>
    </r>
  </si>
  <si>
    <t>Los links a SECOP no se dirigen a la información directa de contrataciones de la entidad, pero el formato en excel si tiene el link exacto</t>
  </si>
  <si>
    <t xml:space="preserve">Actualizar el enlace a la URL de consulta del SECOP II, en el link atención al ciudadano, transparencia y acceso a la información pública, numeral 8 contratación, 1. publicación de la información contractual, 2. SECOP II. </t>
  </si>
  <si>
    <t>Enalace a URL actualizado / Solicitud de actualización de enlace a URL</t>
  </si>
  <si>
    <t>1. enlace a URL al SECOP II actualizado</t>
  </si>
  <si>
    <t>30/09/2020
31/10/2020</t>
  </si>
  <si>
    <t>30/09/2020: Se está precisando con integrantes del grupo de contratos, la forma de realizar la actualización del enlace a la URL de consulta de procesos contractuales en el SECOP II. Acción en proceso. 
31/10/2020: Conforme a recomendaciones de la OCI y con ocasión a la observación registrada por la Procuraduría General de la Nación en el informe de auditoría al cumplimiento de la ley de transparencia y acceso a la información, se ajustó  el enlace de la página web atención al ciudadano, transparencia y acceso a la información pública, numeral 8 contratación, numeral 1 publicación de la información contractual, 2 SECOP II, de manera que al hacer click en dicho enlace, se diriga directamente a la búsqueda de procesos de contratación y no al enlace genérico del SECOP, como sucedía anteriormente. Por lo anterior, se solicita a la OCI, valorar el cierre de la presente oportunidad de mejora y de su acción.</t>
  </si>
  <si>
    <r>
      <rPr>
        <b/>
        <sz val="10"/>
        <rFont val="Arial"/>
        <family val="2"/>
      </rPr>
      <t>03/12/2020</t>
    </r>
    <r>
      <rPr>
        <sz val="10"/>
        <rFont val="Arial"/>
        <family val="2"/>
      </rPr>
      <t>. Verificada la información aportada por el proceso de Asuntos Legales, se observa capturas de pantalla relacionando y/o explicando El Instructivo para subir informes de ejecución al SECOP. Adicionalmente, se verifica en la página de la UAESP a través del Link https://community.secop.gov.co/Public/Tendering/ContractNoticeManagement/Index?currentLanguage=es-CO&amp;Page=login&amp;Country=CO&amp;SkinName=CCE, vínculo para ingresar o acceder al SECOP desde la página de la UAESP. Por lo anterior se acepta la solicitud de cierre de la acción.</t>
    </r>
  </si>
  <si>
    <t>Numetal 8.2 Publicación de la ejecución de los contratos Ley de Transparencia y Acceso a la Información. Observación de la auditoría: Los formatos en excel no cuentan con todos la información requerida en este ítem, solo esta el objeto de los contratos.</t>
  </si>
  <si>
    <t>Ajuste del cuadro en formato excel que se carga en los enlaces de la página web de la Unidad Atención al Ciudadano Transparencia y Acceso a la Información Pública, numeral 8 Contratación, 1. Publicación de la información contractual, 2. Publicación de la ejecución de los contratos, incorporándose la fecha del contrato, el plazo, los honorarios generales y el proyecto que se afecta con cada contrato, siguiendo los lineamientos que sobre el particular, establece la Secretaría Distrital del Hábitar, cabeza del sector, para esta publicación.</t>
  </si>
  <si>
    <t>Cuadro en formatro Excel ajustado / Cuadro en formatro Excel revisado</t>
  </si>
  <si>
    <t>1.  cuadro en formato Excel ajustado</t>
  </si>
  <si>
    <t>31/10/2020
30/12/2020</t>
  </si>
  <si>
    <t>31/10/2020: Se definieron los items que se incorporarán en el cuadro en formato Excel que se publica en el enlace Atención al Ciudadano, Transparencia y Acceso s la Información Pública, numeral 8 Contratación, 1 Publicación de la información contractual,  y numeral 2. Publicación de la ejecución de los contratos. Acción en proceso.
30/11/2020: Definidos con integrantes del grupo de contratos los items que se incorporarán en el cuadro en formato excel que se carga en el enlace atencción al ciudadano - transparencia ya cceso a la información pública de la página web de la Unidad. De esta manera, desde el grupo de gestión, seguimiento y calidad, se está monitoreando el momento en el cual se suba este cuadro, a efectos de verificar que los ajustes, efectivamente se hayan realizado. Acción en proceso.
31/12/2020: Efectuado el correspondiente seguimiento para el cumplimiento de la presente acción, se observa que al reporte que se carga a la página web de la Unidad, en el enlace ley de transparencia, se le incorporaron los siguientes itemns: fecha de suscripción, valor plazo y rubro. Porlo anterior, se  solicita a la OCI valorar el cierre de la presente acción así como de su oportunidad de mejora.</t>
  </si>
  <si>
    <t>3/12/2020
19-01-2020</t>
  </si>
  <si>
    <r>
      <rPr>
        <b/>
        <sz val="10"/>
        <rFont val="Arial"/>
        <family val="2"/>
      </rPr>
      <t>03/12/2020</t>
    </r>
    <r>
      <rPr>
        <sz val="10"/>
        <rFont val="Arial"/>
        <family val="2"/>
      </rPr>
      <t xml:space="preserve">. De acuerdo con lo reportado por la SAL, la acción continua en proceso.
</t>
    </r>
    <r>
      <rPr>
        <b/>
        <sz val="10"/>
        <rFont val="Arial"/>
        <family val="2"/>
      </rPr>
      <t xml:space="preserve">19-01-2020: Auditoría seguimiento a la gestión institucional según radicado N° 20211100000183: </t>
    </r>
    <r>
      <rPr>
        <sz val="10"/>
        <rFont val="Arial"/>
        <family val="2"/>
      </rPr>
      <t>En las evidencias allegadas por el proceso, se observa  que al reporte que se carga a la página web de la Unidad cumple con los requisitos solicitados en la acción que son: "Fecha de suscripción, valor plazo y rubro" Porlo anterior y en atención de la solicitud del proceso , se acepta el cierre de la acción.</t>
    </r>
  </si>
  <si>
    <t>En la verificación realizada al formulario de PQRS disponible en la página Web de la UAESP se evidencia que no se encuentran habilitados los campos país,  epartamento, municipio(ciudad) y dirección, incumpliendo así el requisito del Numeral 2 CAMPOS MINIMOS DEL FORMULARIO, del Anexo No. 2 de la Resolución del MINTIC 3564 de 2015</t>
  </si>
  <si>
    <t>Resultados de Evaluación funcionalidad portal WEB UAESP - Radicado 20201100049883 de 29 octubre de 2020</t>
  </si>
  <si>
    <t>Debilidad en el conocimiento de la Resolución 3564 de Mintic, donde establece los lineamientos de los formularios electronicos</t>
  </si>
  <si>
    <t>Soclializar el contenido de la Resolución 3564 Anexo 2, a la persona encargada de la elaboración del formulario.
Despues de socilizada la Resolución, realizar una verificación de los campos del formulario</t>
  </si>
  <si>
    <t>1 socialización</t>
  </si>
  <si>
    <t>Formulario completo</t>
  </si>
  <si>
    <t>20/01/21: Se realiza los ajustes de acuerdo al Anexo No. 2 de la Resolución del MINTIC 3564 de 2015; se envia captura de pantalla del formulario y se solicita el cierre de esta  acción</t>
  </si>
  <si>
    <t>Javier Sarmiento
Erika Huari desde el 18/01/2021</t>
  </si>
  <si>
    <r>
      <rPr>
        <b/>
        <sz val="10"/>
        <rFont val="Arial"/>
        <family val="2"/>
      </rPr>
      <t>15,18 y 19 de enero 2021 Conforme a plan de auditoría 20211100000186 del 6 de enero del 2021</t>
    </r>
    <r>
      <rPr>
        <sz val="10"/>
        <rFont val="Arial"/>
        <family val="2"/>
      </rPr>
      <t xml:space="preserve">. No fueron presentadas evidencias ni autoevaluación para este hallazgo.
</t>
    </r>
    <r>
      <rPr>
        <b/>
        <sz val="10"/>
        <rFont val="Arial"/>
        <family val="2"/>
      </rPr>
      <t xml:space="preserve">21/01/2021: </t>
    </r>
    <r>
      <rPr>
        <sz val="10"/>
        <rFont val="Arial"/>
        <family val="2"/>
      </rPr>
      <t>Se verifica nuevamente el formulario de PQRS se evidencia que los campos país,  departamento, municipio(ciudad) se habilitan al ingresar una dirección predefinida en el campo correspondiente. En terminos de la resolucion MINTIC 3564 de 2015 se cumple el criterio. Sin embargo, se recomienda revisar el formulario en aspectos de usabilidad.</t>
    </r>
  </si>
  <si>
    <t>En revisión del archivo ³INFORME MAYO SOLICITUD ACCESO A LA INFORMACION´ cargado como soporte del informe de solicitudes de acceso a la información vigencia 2020, se observa que no se da cuenta del traslado de
solicitudes a otras instituciones además de presentar errores en el diligenciamiento. Según literal b del numeral 10.10 del anexo 1 de la Resolución del MINTIC 3564 de
2015, se debe indicar el número de solicitudes que fueron trasladadas a otra institución; el documento publicado no cumple este criterio.</t>
  </si>
  <si>
    <t>La Oficina de Tic, apoya en el cargue en la pagina web de los documentos solicitados por las dependencias y no revisa el contenido de los mismos</t>
  </si>
  <si>
    <t>Adelantar reuniones con la persona encargada de la elaboración de los informes de la  Subdirección Administrativa y Financiera para darle a conocer la Resolución 3564 de 2015, para que conozca los lineamientos sobre la presentación del informe</t>
  </si>
  <si>
    <t>20/01/2021
02/02/2021</t>
  </si>
  <si>
    <t>20/01/21: Se programa reunión de socialización de la Resolución 3564 con el personal de la subdireccción Administrativa y Financiera
02/02/21: Se realiza reunión de socialización de la Resolución 3564 con el personal de la subdireccción Administrativa y Financiera el 27 de Enero de 2021 y se solicita el cierre de este hallazgo</t>
  </si>
  <si>
    <t>18/01/2021
03/02/2021</t>
  </si>
  <si>
    <t>15,18 y 19 de enero 2021 Conforme a plan de auditoría 20211100000186 del 6 de enero del 2021. No fueron presentadas evidencias ni autoevaluación para este hallazgo.
21/01/2021: Se revisan actas de reunión allegadas por la OTIC. Sin embargo, no se evidencia programacion de reunión indicada en el seguimiento de autoevaluación realizado por la OTIC.
03/02/2021: Revisadas las actas del 26 y 27 de enero del 2021 se evidencia que se realizó la socilización de la resolución 3465 y en especifico el numeral b (número de solicitudes que fueron trasladadas a otra institución) el cual fue objeto de la acción de mejora identificada por lo cual se identifican los elementos necesarios para considerar el cierre de la acción de mejora.</t>
  </si>
  <si>
    <t>En revisión de la sección de publicaciones del botón de transparencia se evidencia incumplimiento según lo dispuesto en el numeral 10.7 del anexo 1 de la Resolución
del MINTIC 3564 de 2015, se debe publicar un registro de que contenga los documentos publicados el enlace disponible a continuación:
http://www.uaesp.gov.co/transparencia/instrumentos-gestioninformacion-publica/gestion-documental.</t>
  </si>
  <si>
    <t xml:space="preserve">La Oficina de Tic, apoya en el cargue en la pagina web de los documentos solicitados por las depencias en las opciones que ellos decidan </t>
  </si>
  <si>
    <t>Adelantar reuniones con la persona encargada de la revisión del contenido en la opción Transparencia y Acceso a la Información Pública de la pagina web de la Oficina Asesora de Planeación para darle a conocer la Resolución 3564 de 2015</t>
  </si>
  <si>
    <r>
      <rPr>
        <b/>
        <sz val="10"/>
        <rFont val="Arial"/>
        <family val="2"/>
      </rPr>
      <t>20/01/2021:</t>
    </r>
    <r>
      <rPr>
        <sz val="10"/>
        <rFont val="Arial"/>
        <family val="2"/>
      </rPr>
      <t xml:space="preserve"> La OTIC realiza reuniones mensuales de seguimiento a la pagina web en la cual se reitera la publicación de contenidos; se socializara la resolución 3564 de 2015 con los asistentes de la Oficina Asesora de Planeación
</t>
    </r>
    <r>
      <rPr>
        <b/>
        <sz val="10"/>
        <rFont val="Arial"/>
        <family val="2"/>
      </rPr>
      <t xml:space="preserve">
02/02/2021:</t>
    </r>
    <r>
      <rPr>
        <sz val="10"/>
        <rFont val="Arial"/>
        <family val="2"/>
      </rPr>
      <t xml:space="preserve"> La OTIC realiza reuniones mensuales de seguimiento a la pagina web en la cual se reitera la publicación de contenidos; , en a reunion del 25 de Enero se socializa la  la resolución 3564 de 2015 con los asistentes de la Oficina Asesora de Planeación y se solicita el cierre de este hallazgo.
</t>
    </r>
    <r>
      <rPr>
        <b/>
        <sz val="10"/>
        <rFont val="Arial"/>
        <family val="2"/>
      </rPr>
      <t>23/03/2021</t>
    </r>
    <r>
      <rPr>
        <sz val="10"/>
        <rFont val="Arial"/>
        <family val="2"/>
      </rPr>
      <t>: se realiza la publicación del Registro de Publicaciones en el numeral 10.7 del Boton de Transparencia y acceso a la información Pública  http://www.uaesp.gov.co/transparencia/instrumentos-gestion-informacion-publica/gestion-documental, por tal razon se solicita el cierre del hallazgo</t>
    </r>
  </si>
  <si>
    <t xml:space="preserve">
18/01/2021
03/02/2021
11/05/2021</t>
  </si>
  <si>
    <t>Javier Sarmiento
Erika Huari desde el 18/01/2021
Ligia Velandia</t>
  </si>
  <si>
    <r>
      <rPr>
        <b/>
        <sz val="10"/>
        <rFont val="Arial"/>
        <family val="2"/>
      </rPr>
      <t xml:space="preserve">
11,12 y 13 de mayo 2021 Conforme a plan de auditoría 20211100000186 del 14 de abril del 2021. </t>
    </r>
    <r>
      <rPr>
        <sz val="10"/>
        <rFont val="Arial"/>
        <family val="2"/>
      </rPr>
      <t>Se evidencia una matriz con la información publicada en la WEB, y a su vez se encuentra publicada en el botón de transparencia y acceso a la información pública. Adicionalmente la resolución 3564 fue derogada por la 1915 de 2020 para que se tenga en cuenta a partir de la fecha para publicaciones.Se  procede al cierre del hallazgo</t>
    </r>
    <r>
      <rPr>
        <b/>
        <sz val="10"/>
        <rFont val="Arial"/>
        <family val="2"/>
      </rPr>
      <t xml:space="preserve">
03/02/2021</t>
    </r>
    <r>
      <rPr>
        <sz val="10"/>
        <rFont val="Arial"/>
        <family val="2"/>
      </rPr>
      <t xml:space="preserve"> Fue revisada el acta del 25 de enero del 2021 con la OAP donde en el punto 2 evidenciamos que fue trabajado el tema de la resolución 3564 del 2015; pero no se define nada específico al respecto del hallazgo por lo cual no procede el cierre.</t>
    </r>
    <r>
      <rPr>
        <b/>
        <sz val="10"/>
        <rFont val="Arial"/>
        <family val="2"/>
      </rPr>
      <t xml:space="preserve">
21/01/2021:</t>
    </r>
    <r>
      <rPr>
        <sz val="10"/>
        <rFont val="Arial"/>
        <family val="2"/>
      </rPr>
      <t xml:space="preserve"> Se revisan actas de reunión allegadas por la OTIC. Sin embargo, no se evidencia programación de socialización de la resolución del MINTIC 3564 de 2015.</t>
    </r>
    <r>
      <rPr>
        <b/>
        <sz val="10"/>
        <rFont val="Arial"/>
        <family val="2"/>
      </rPr>
      <t xml:space="preserve">
15,18 y 19 de enero 2021 Conforme a plan de auditoría 20211100000186 del 6 de enero del 2021</t>
    </r>
    <r>
      <rPr>
        <sz val="10"/>
        <rFont val="Arial"/>
        <family val="2"/>
      </rPr>
      <t xml:space="preserve">. No fueron presentadas evidencias ni autoevaluación para este hallazgo.
</t>
    </r>
  </si>
  <si>
    <t xml:space="preserve">CUENTAS BANCARIAS CORRIENTES Y DE AHORRO Es necesario sustentar el uso de 10 cuentas bancarias, mediante la explicación del propósito de uso de cada una de ellas, para cumplir con este fin, es necesario hacer una descripción más amplia en las notas a los estados financieros en donde pueda ser comprensible para todos los usuarios de la información financiera dicho propósito de uso, como también puede servir a la entidad de análisis para determinar cuándo una cuenta bancaria no es necesaria utilizar, si hay otras que cumplen con el mismo fin.
</t>
  </si>
  <si>
    <t>Informe de Auditoria de Estados Fianncieros FASE I - RAD 20201100051933</t>
  </si>
  <si>
    <t>Falta de descripción de propósito de uso y descripción de cumplimiento de normatividad con respecto a las cuentas bancarias de la entidad en las notas a los estados financieros.</t>
  </si>
  <si>
    <t xml:space="preserve">Completar la descripción detallada de las notas a los estados financieros sobre las cuentas de efectivo, mencionando la normatividad aplicable para el uso y cantidad de cuentas manejadas por la entidad. </t>
  </si>
  <si>
    <t>Nota a los estados financieros de efectivo cumpliendo con los requerimientos de información descritos en la no conformidad.</t>
  </si>
  <si>
    <t>Nota a los estados financieros de efectivo que proporcione la información suficiente y adecuada para ser comprensible y completa para los usuarios de la infromación financiera.</t>
  </si>
  <si>
    <t>Subdirección Administrativa y Financiera - Contabilidad.</t>
  </si>
  <si>
    <t>3/02/2021
12/04/2021</t>
  </si>
  <si>
    <r>
      <t xml:space="preserve">3/02/2021 : </t>
    </r>
    <r>
      <rPr>
        <sz val="10"/>
        <rFont val="Arial"/>
        <family val="2"/>
      </rPr>
      <t>Contabilidad se encuentra adelantado las actividades de cierre del período contable del año 2020 , entre ellas las notas a estados financieros, esto de conformidad con el instructivo No. 001 del 4 de diciembre de 2020 de la Contaduría General de la Nación numeral 2.1 Plazos la fecha límite de presentación en el 15 de febrero de 2021. (se anexa instructivo)</t>
    </r>
    <r>
      <rPr>
        <b/>
        <sz val="10"/>
        <rFont val="Arial"/>
        <family val="2"/>
      </rPr>
      <t xml:space="preserve">
12/04/2021 </t>
    </r>
    <r>
      <rPr>
        <sz val="10"/>
        <rFont val="Arial"/>
        <family val="2"/>
      </rPr>
      <t>Se anexan las notas a los estados Financieros a diciembre 31 de 2020 se evidencia el proposito de cada una de las cuentas bancarias. Se solicita cierre de la accion y su correspondiente hallazgo.</t>
    </r>
  </si>
  <si>
    <t>19/01/2021
03/02/2021
12/05/2021</t>
  </si>
  <si>
    <t>María Alejandra Malagón
Erika Huari desde 18/01/2021</t>
  </si>
  <si>
    <r>
      <rPr>
        <b/>
        <sz val="10"/>
        <rFont val="Arial"/>
        <family val="2"/>
      </rPr>
      <t>15,18 y 19 de enero 2021 Conforme a plan de auditoría 20211100000186 del 6 de enero del 2021</t>
    </r>
    <r>
      <rPr>
        <sz val="10"/>
        <rFont val="Arial"/>
        <family val="2"/>
      </rPr>
      <t xml:space="preserve">. No se presentaron autoevaluaciones  y en la carpeta compartida el 19/01/2021 no habia evidencias (Financiera).
</t>
    </r>
    <r>
      <rPr>
        <b/>
        <sz val="10"/>
        <rFont val="Arial"/>
        <family val="2"/>
      </rPr>
      <t xml:space="preserve">03/02/2021 </t>
    </r>
    <r>
      <rPr>
        <sz val="10"/>
        <rFont val="Arial"/>
        <family val="2"/>
      </rPr>
      <t xml:space="preserve"> La SAF presentó autoevaluación de hoy y presentó evdiencia del instructivo instructivo No. 001 del 4 de diciembre de 2020 de la Contaduría General de la Nación numeral 2.1 Plazos la fecha límite de presentación en el 15 de febrero de 2021. 
</t>
    </r>
    <r>
      <rPr>
        <b/>
        <sz val="10"/>
        <rFont val="Arial"/>
        <family val="2"/>
      </rPr>
      <t>11,12 y 13 de mayo 2021 Conforme a plan de auditoría 20211100000186 del 14 de abril del 2021.</t>
    </r>
    <r>
      <rPr>
        <sz val="10"/>
        <rFont val="Arial"/>
        <family val="2"/>
      </rPr>
      <t xml:space="preserve"> Fueron presentadas como evidencias las Notas emitidas al cierre del 2020, donde encontramos la  NOTA 5. EFECTIVO Y EQUIVALENTES AL EFECTIVO con la descripción de las cuentas. Se cierra la acción.</t>
    </r>
  </si>
  <si>
    <t xml:space="preserve">EFECTIVO DE USO RESTRINGIDO
Desde el 2017 existía un fallo de responsabilidad fiscal, que según información de la página de la contraloría en su comunicado 159 tenía las siguientes razones: 
"Mediante Auto del 9 de octubre del año en curso, el Contralor General de la República, Edgardo Maya Villazón, confirmó el fallo de responsabilidad fiscal por $47.425 millones en contra de cuatro concesionarios del servicio público de aseo en el Distrito Capital, una entidad fiduciaria y nueve ex funcionarios directivos de la Unidad Administrativa Especial de Servicios Públicos de Bogotá (UAESP), por contratos celebrados entre los años 2008 y 2011. 
Estos contratos se financiaron de manera irregular con recursos provenientes de las tarifas de aseo cobradas a los usuarios de Bogotá.
Los recursos públicos menoscabados se manejaron a través del esquema de fideicomiso constituido por los concesionarios CONSORCIO ASEO CAPITAL S.A. ESP, ASEO TÉCNICO DE LA SABANA –ATESA S.A. ESP, CIUDAD LIMPIA BOGOTÁ S.A. ESP y LIMPIEZA METROPOLITANA S.A. ESP, con la FIDUCIARIA BANCOLOMBIA S.A., el cual se denominó “Bolsa General del Esquema de Aseo”.
Por lo cual, la Contraloría solicitó a la UAESP un número de cuenta bancaria para consignar el valor de $47.425 millones, por tal razón, la UAESP destinó la cuenta del Banco Davivienda 0060-0086366-9, sin embargo, la Contraloría realizó la afirmación que estos recursos no hacían parte del presupuesto, ni del patrimonio de la entidad, así: 
"Remitir número de cuenta bancaria de la Unidad Administrativa Especial de Servicios Públicos – UAESP, a la que deberán ser consignadas las sumas que deberán ser reintegradas por los responsables fiscales dentro del proceso de la referencia, advirtiendo a la Unidad que de acuerdo el parágrafo del Artículo CUARTO del fallo 1348 del 10 de agosto de 2017 tales recursos no forman parte ni del presupuesto ni del patrimonio de la Unidad"
Por la anterior afirmación, en la fecha de implementación del nuevo marco normativo, se estableció que el valor del fallo debería hacer parte del efectivo restringido, ya que en el instructivo 002 de 2015, se menciona que “El efectivo de uso restringido es aquel efectivo que tiene ciertas limitaciones para su disponibilidad, ya sea por causas de tipo legal o económico o porque tiene una destinación específica” es claro, que este valor fue determinado como de uso restringido por causa de tipo legal y por la destinación especifica. 
Sin embargo, en la vigencia 2018 la CGN emitió el concepto N°20182000029621, en el que especifica que el concepto de efectivo de uso restringido es: “representa el haya usado estos recursos, teniendo en cuenta que en el fallo de la Contraloría se determinó: 
"Los recursos menoscabados deberán reintegrarse mediante consignación en cuenta a nombre de la UAESP, con la advertencia de que dichos recursos no pueden ser incorporados al presupuesto de esta entidad distrital.
A pesar de que las tarifas de aseo son recursos públicos, no pueden ser apropiados en el presupuesto distrital.
Los recursos reintegrados deben ponderarse y trasladarse a todos los usuarios de la ciudad, como lo dispone la Resolución 235 de 2002 expedida por la CRA."
</t>
  </si>
  <si>
    <t>Falta sustentación del movimiento del efectivo correspondiente al fallo de la contraloria .</t>
  </si>
  <si>
    <t xml:space="preserve">Sustentar los movimeintos de efectivo correspondiente al fallo determinado por la contraloria. </t>
  </si>
  <si>
    <t>Sustento de movimientos de efectivo para control de la entidad desde contabilidad e incorporación en la nota a los estados financieros describiendo estaa acciones.</t>
  </si>
  <si>
    <t>Entrega soporte del manejo de este efectivo - incorporación de esta información en las notas a los estados financieros.</t>
  </si>
  <si>
    <r>
      <rPr>
        <b/>
        <sz val="10"/>
        <rFont val="Arial"/>
        <family val="2"/>
      </rPr>
      <t>3/02/2021</t>
    </r>
    <r>
      <rPr>
        <sz val="10"/>
        <rFont val="Arial"/>
        <family val="2"/>
      </rPr>
      <t xml:space="preserve"> Se anexa Resolucón 772 de 23 de diciembre de 2019 de la UAESP, por la cual se adopta el reglamento financiero para el uso y destinación de recursos   provenientes de esquemas de prestación del servicio público de aseo de Bogota D.C. 
Y se anexa concepto CONCEPTO No. 20192000001551 de la CGN .
En consecuencia, se solicita el Cierre de la Acción y su correspondiente hallazgo. </t>
    </r>
  </si>
  <si>
    <r>
      <t xml:space="preserve">15,18 y 19 de enero 2021 Conforme a plan de auditoría 20211100000186 del 6 de enero del 2021. No se presentaron autoevaluaciones  y en la carpeta compartida el 19/01/2021 no habia evidencias (Financiera)
</t>
    </r>
    <r>
      <rPr>
        <b/>
        <sz val="10"/>
        <rFont val="Arial"/>
        <family val="2"/>
      </rPr>
      <t>03/02/2021</t>
    </r>
    <r>
      <rPr>
        <sz val="10"/>
        <rFont val="Arial"/>
        <family val="2"/>
      </rPr>
      <t xml:space="preserve">.Fueron suministradas las Resolucón 772 de 23 de diciembre de 2019 de la UAESP, por la cual se adopta el reglamento financiero para el uso y destinación de recursos   provenientes de esquemas de prestación del servicio público de aseo de Bogota D.C. y el  CONCEPTO No. 20192000001551 del 22 de enero del 2019 emitido por la Contraloría General de la Nación.
</t>
    </r>
    <r>
      <rPr>
        <b/>
        <sz val="10"/>
        <rFont val="Arial"/>
        <family val="2"/>
      </rPr>
      <t>11,12 y 13 de mayo 2021 Conforme a plan de auditoría 20211100000186 del 14 de abril del 2021.</t>
    </r>
    <r>
      <rPr>
        <sz val="10"/>
        <rFont val="Arial"/>
        <family val="2"/>
      </rPr>
      <t xml:space="preserve"> No fue presentada autoevaluación, ni carpeta con las evidencias. </t>
    </r>
  </si>
  <si>
    <t>ACTIVOS CONTINGENTES 
En entrevista con el área de contabilidad y según información aportada, el reporte del SIPROJ arroja valores de activos contingentes (procesos a favor de la entidad) que aún no tienen fallo, por lo cual se cataloga en las cuentas de orden para ser reconocido según el reporte, sin embargo, los activos contingentes en la UAESP se reconocen en las cuentas del activo, sustentando que los procesos tienen valores materiales o significativos y por tal razón no se llevan en las cuentas de orden.
Ante lo anterior, es necesario solicitar concepto por parte de la CGN para clarificar si este proceder es correcto, teniendo en cuenta que el concepto de un activo contingente bajo el nuevo marco normativo</t>
  </si>
  <si>
    <t xml:space="preserve">No hay sustento de las arzones del reconocimiento de activos contingentes en los estados financieros en las cuentas del activo. </t>
  </si>
  <si>
    <t>Analisis y solicitud de concepto por parte de la CGN sobre el manejo de estos activos contingentes.</t>
  </si>
  <si>
    <t>Sustento normativo que soporte el reconocimiento de activos contingentes en las cuentas del activo.</t>
  </si>
  <si>
    <t xml:space="preserve">Nota a los estados financieros en donde se describa el sustento del reconocimiento de activo contingentes en el activo. </t>
  </si>
  <si>
    <r>
      <t>03/02/2021</t>
    </r>
    <r>
      <rPr>
        <sz val="10"/>
        <rFont val="Arial"/>
        <family val="2"/>
      </rPr>
      <t xml:space="preserve"> En proceso se esta elaborando la solicitud de concepto.</t>
    </r>
  </si>
  <si>
    <r>
      <t xml:space="preserve">15,18 y 19 de enero 2021 Conforme a plan de auditoría 20211100000186 del 6 de enero del 2021. No se presentaron autoevaluaciones  y en la carpeta compartida el 19/01/2021 no habia evidencias (Financiera).
03/02/2021  </t>
    </r>
    <r>
      <rPr>
        <sz val="10"/>
        <rFont val="Arial"/>
        <family val="2"/>
      </rPr>
      <t>La SAF no entregó evidencias en la carpeta compartida el 03/02/2021.</t>
    </r>
    <r>
      <rPr>
        <b/>
        <sz val="10"/>
        <rFont val="Arial"/>
        <family val="2"/>
      </rPr>
      <t xml:space="preserve">
11,12 y 13 de mayo 2021 Conforme a plan de auditoría 20211100000186 del 14 de abril del 2021. </t>
    </r>
    <r>
      <rPr>
        <sz val="10"/>
        <rFont val="Arial"/>
        <family val="2"/>
      </rPr>
      <t>No fue presentada autoevaluación, ni carpeta con las evidencias.</t>
    </r>
    <r>
      <rPr>
        <b/>
        <sz val="10"/>
        <rFont val="Arial"/>
        <family val="2"/>
      </rPr>
      <t xml:space="preserve"> </t>
    </r>
  </si>
  <si>
    <t xml:space="preserve">En la evaluación realizada al Modelo de Seguridad y Privacidad de la Información operante en la UAESP se evidencia que el avance verificado a la fecha (54%) es bajo respecto a la calificación objetivo (100%) definida por el MINTIC e insuficiente respecto a los plazos fijados normativamente para la implementación del sistema (para entidades del orden territorial a partir del 2018 el sistema se debe mantener según el ciclo PHVA en Mejora continua). </t>
  </si>
  <si>
    <t>Resultados de Evaluación del Modelo de Seguridad  y Privacidad de la Información 2020 Radicado No. 20211100000303 del 08 de enero de 2021</t>
  </si>
  <si>
    <t>Debilidad en la elaboración y/o actualizacion de la documentación y la definición de controles del MSPI</t>
  </si>
  <si>
    <t>Revisión y actualización de la documentación y controles del MSPI</t>
  </si>
  <si>
    <t>Porcentaje de Implementacion de la UAESP/ Porcentaje de Implementación MINTIC</t>
  </si>
  <si>
    <t>100% de la Implementacioón del MSPI - MINTIC</t>
  </si>
  <si>
    <r>
      <rPr>
        <b/>
        <sz val="10"/>
        <rFont val="Arial"/>
        <family val="2"/>
      </rPr>
      <t>02/02/2021:</t>
    </r>
    <r>
      <rPr>
        <sz val="10"/>
        <rFont val="Arial"/>
        <family val="2"/>
      </rPr>
      <t xml:space="preserve"> La oficina TIC realizo la formulación de Plan de Seguridad de la Entidad en el cual se fija el plan de acción para la implementación del MSPI
</t>
    </r>
    <r>
      <rPr>
        <b/>
        <sz val="10"/>
        <rFont val="Arial"/>
        <family val="2"/>
      </rPr>
      <t>19/04/2021:</t>
    </r>
    <r>
      <rPr>
        <sz val="10"/>
        <rFont val="Arial"/>
        <family val="2"/>
      </rPr>
      <t xml:space="preserve"> Se realiza el plan de trabajo de acuerdo a los lineamientos de la resolución 0500 del 2020  y la resolucion 1519  del 2020</t>
    </r>
  </si>
  <si>
    <t>3/02/2021
11/05/2021</t>
  </si>
  <si>
    <t>Javier Sarmiento
Ligia Velandia</t>
  </si>
  <si>
    <r>
      <rPr>
        <b/>
        <sz val="10"/>
        <rFont val="Arial"/>
        <family val="2"/>
      </rPr>
      <t xml:space="preserve">11,12 y 13 de mayo 2021 Conforme a plan de auditoría 20211100000186 del 14 de abril del 2021, </t>
    </r>
    <r>
      <rPr>
        <sz val="10"/>
        <rFont val="Arial"/>
        <family val="2"/>
      </rPr>
      <t xml:space="preserve">Se evidencian dos planes de trabajo para el 2021 con base en las resoluciones 1519 y 500 del MinTic, sin embargo con referencia a la última evaluación aún no se evidencia avances en la actualización del documento de manual de políticas de seguridad de la información y documentos complementarios. Por lo tanto, aún no se puede dar cierre ala Observación.
</t>
    </r>
    <r>
      <rPr>
        <b/>
        <sz val="10"/>
        <rFont val="Arial"/>
        <family val="2"/>
      </rPr>
      <t>03/02/2021</t>
    </r>
    <r>
      <rPr>
        <sz val="10"/>
        <rFont val="Arial"/>
        <family val="2"/>
      </rPr>
      <t xml:space="preserve"> Evdienciamos un avance en el plan de mejoramiento; sin embargo, en algunos apartes del documento no se idnica la versión de la norma ISO 27001. Es importante tener en cuenta que en el manual de políticas de seguridad de la información y documentos complementarios se hace referencia al perfil mencionado el cual tiene responsabilidades especificas en la gestión del MSPI.  Se sugiere realizar actualización de autodiagnóstico al finalizar primer trimestre de 2021, teniendo en cuenta que para el mes de diciembre de 2020 la OCI adelantó la evaluación mencionada y fueron identificados aquellos aspectos que son susceptibles de actualización e informados a la OTIC. En el documento revisado por la OCI se detallan otras observaciones puntuales.</t>
    </r>
  </si>
  <si>
    <t>Categorías con algunas faltantes en criterios establecidos en ITA</t>
  </si>
  <si>
    <t>Resultados de Evaluación funcionalidad portal WEB UAESP Radicado No. 20201100049883 del 29 de octubre de 2020</t>
  </si>
  <si>
    <t>Información faltante en el Portal Web en el boton de Transparencia y Acceso a la Información Pública</t>
  </si>
  <si>
    <t>Realizar  reuniones de seguimiento de la página web, en la cual se abordara  la revisión del contenido en la sección de  Transparencia y Acceso a la Información Pública de la pagina web de la Oficina Asesora de Planeación para darle a conocer la información que deber ser publicada y/o actualizada.</t>
  </si>
  <si>
    <r>
      <rPr>
        <b/>
        <sz val="10"/>
        <rFont val="Arial"/>
        <family val="2"/>
      </rPr>
      <t xml:space="preserve">20/01/2021: </t>
    </r>
    <r>
      <rPr>
        <sz val="10"/>
        <rFont val="Arial"/>
        <family val="2"/>
      </rPr>
      <t xml:space="preserve">La OTIC realiza reuniones mensuales de seguimiento a la pagina web en la cual se reitera la publicación de contenidos; se socializara la resolución 3564 de 2015 con los asistentes de la Oficina Asesora de Planeación
</t>
    </r>
    <r>
      <rPr>
        <b/>
        <sz val="10"/>
        <rFont val="Arial"/>
        <family val="2"/>
      </rPr>
      <t>18/03/2021</t>
    </r>
    <r>
      <rPr>
        <sz val="10"/>
        <rFont val="Arial"/>
        <family val="2"/>
      </rPr>
      <t>: en el marco de la Reunion esual de Pagina Web Se acordo una revisión con la OPA y la OCI para determinar las acciones a realizar, ya que la resolución 3564 fue derogada y ahora esta en vigencia la Resolución 1519 del 2020</t>
    </r>
  </si>
  <si>
    <t>18/01/2021
11/05/2021</t>
  </si>
  <si>
    <r>
      <rPr>
        <b/>
        <sz val="10"/>
        <rFont val="Arial"/>
        <family val="2"/>
      </rPr>
      <t xml:space="preserve">11,12 y 13 de mayo 2021 Conforme a plan de auditoría 20211100000186 del 14 de abril del 2021. </t>
    </r>
    <r>
      <rPr>
        <sz val="10"/>
        <rFont val="Arial"/>
        <family val="2"/>
      </rPr>
      <t>Se evidencia acta de 18 de marzo de 2021 de OTIC</t>
    </r>
    <r>
      <rPr>
        <b/>
        <sz val="10"/>
        <rFont val="Arial"/>
        <family val="2"/>
      </rPr>
      <t xml:space="preserve">, </t>
    </r>
    <r>
      <rPr>
        <sz val="10"/>
        <rFont val="Arial"/>
        <family val="2"/>
      </rPr>
      <t>donde se aborda el tema sin embargo aún se debe trabajar en las observaciones, igualmente en el acta se habla de unos compromisos que no hay evidencias de cumplimiento y son acerca del tema en mención como el Plan de Acción Implementación Res. 1519 de 2020,donde los( Anexos 2,3,4) deberían estar a 31 de marzo/21. Por lo tanto, aún no se puede dar cierre ala Observación.</t>
    </r>
    <r>
      <rPr>
        <b/>
        <sz val="10"/>
        <rFont val="Arial"/>
        <family val="2"/>
      </rPr>
      <t xml:space="preserve">
21/01/2021: </t>
    </r>
    <r>
      <rPr>
        <sz val="10"/>
        <rFont val="Arial"/>
        <family val="2"/>
      </rPr>
      <t>En revisión de las evidencias aportadas por la OTIC se evidencia el acta de 28 de diciembre de 2020 que se abordaron temas relacionados con el avance en la seccion de transparencia y acceso a la información pública. Sin embargo, no se han trabajado puntualmente las observaciones.</t>
    </r>
  </si>
  <si>
    <t>Categorías con debilidades en la calidad de información publicada ITAC</t>
  </si>
  <si>
    <t>Se encoentraron debilidades en la información publicada de acuerdo al ITAC</t>
  </si>
  <si>
    <t>Realizar  reunión con la oficina Asesora de Planeación de seguimiento de la página web, en la cual se abordara  las debilidades que se encontraron de acuerdo al seguimiento de la ITAC</t>
  </si>
  <si>
    <r>
      <t xml:space="preserve">20/01/2021:  La OTIC realiza reuniones mensuales de seguimiento a la pagina web en la cual se reitera la publicación de contenidos; se presentará las debilidades encontradas respecto a la ITAC
</t>
    </r>
    <r>
      <rPr>
        <b/>
        <sz val="10"/>
        <rFont val="Arial"/>
        <family val="2"/>
      </rPr>
      <t>18/03/2021:</t>
    </r>
    <r>
      <rPr>
        <sz val="10"/>
        <rFont val="Arial"/>
        <family val="2"/>
      </rPr>
      <t xml:space="preserve"> en el marco de la Reunion esual de Pagina Web Se acordo una revisión con la OPA y la OCI para determinar las acciones a realizar, ya que la resolución 3564 fue derogada y ahora esta en vigencia la Resolución 1519 del 2020</t>
    </r>
  </si>
  <si>
    <r>
      <rPr>
        <b/>
        <sz val="10"/>
        <rFont val="Arial"/>
        <family val="2"/>
      </rPr>
      <t xml:space="preserve">11,12 y 13 de mayo 2021 Conforme a plan de auditoría 20211100000186 del 14 de abril del 2021. </t>
    </r>
    <r>
      <rPr>
        <sz val="10"/>
        <rFont val="Arial"/>
        <family val="2"/>
      </rPr>
      <t>Se evidencia acta de 18 de marzo de 2021 de OTIC, donde se aborda el tema sin embargo aún se debe trabajar en las observaciones, igualmente en el acta se habla de unos compromisos que no hya evidencias de cumplimiento y son acerca del tema en mención como el Plan de Acción Implementación Res. 1519 de 2020.,donde los( Anexos 2,3,4) deberían estar a 31 de marzo/21. Por lo tanto, aún no se puede dar cierre ala Observación.</t>
    </r>
    <r>
      <rPr>
        <b/>
        <sz val="10"/>
        <rFont val="Arial"/>
        <family val="2"/>
      </rPr>
      <t xml:space="preserve">
21/01/2021: </t>
    </r>
    <r>
      <rPr>
        <sz val="10"/>
        <rFont val="Arial"/>
        <family val="2"/>
      </rPr>
      <t>En revisión de las evidencias aportadas por la OTIC se  el acta de 28 de diciembre de 2020 que se abordaron temas relacionados con el avance en la seccion de transparencia y acceso a la información pública. Sin embargo, no se han trabajado puntualmente las observaciones.</t>
    </r>
  </si>
  <si>
    <t>Índice de calidad Web:  El índice de calidad web en adelante ICW3 se basa en la guía de sitios web para las entidades del distrito capital desarrollada por la secretaria general de la alcaldía mayor a través de la oficina de la alta consejería distrital de TICS</t>
  </si>
  <si>
    <t>De acuerdo al analisis realizado por parte de la auditoria se evidencia demora en el cargue de contenidos generando una mala experiencia de uso</t>
  </si>
  <si>
    <t>Se realizara una actualización del codigo, javacript, hojas de estilos e imágenes. Se debe realizar una optimización de estos componentes; de acuerdo al procediento y buenas practicas de desarrollo seguro de software</t>
  </si>
  <si>
    <t>Velocidad de Carga Esperado/Velocidad de  Carga Actual</t>
  </si>
  <si>
    <t>Velocidad de Carga Optima</t>
  </si>
  <si>
    <r>
      <t xml:space="preserve">20/01/21: Se realiza la revisión de la Configuración del Portal Web y se verifica que el certificado de seguridad esta cargado; sin embargo, se esta configurando la seguridad perimetral para que se pueda acceder externamente al portal de manera segura(https).
</t>
    </r>
    <r>
      <rPr>
        <b/>
        <sz val="10"/>
        <rFont val="Arial"/>
        <family val="2"/>
      </rPr>
      <t>26/04/2021:</t>
    </r>
    <r>
      <rPr>
        <sz val="10"/>
        <rFont val="Arial"/>
        <family val="2"/>
      </rPr>
      <t xml:space="preserve"> Con el fin de dar cumplimiento a lo estipulado en el plan de acción 2021 el día sábado 23 de abril se realizó el paso a producción del servidor proxy reverso en el cual se configuro el acceso seguro HTTPS a los portales web de la entidad (página web, orfeo) en protocolo IPv6 e IPv4, además se configuraron reglas de redireccionamiento para que todo el tráfico solicitado mediante tráfico plano (HTTP) sea redireccionado de forma automática a tráfico cifrado (HTTPS).</t>
    </r>
  </si>
  <si>
    <t>Javier Sarmiento</t>
  </si>
  <si>
    <r>
      <rPr>
        <b/>
        <sz val="10"/>
        <rFont val="Arial"/>
        <family val="2"/>
      </rPr>
      <t xml:space="preserve">11,12 y 13 de mayo 2021 Conforme a plan de auditoría 20211100000186 del 14 de abril del 2021. </t>
    </r>
    <r>
      <rPr>
        <sz val="10"/>
        <rFont val="Arial"/>
        <family val="2"/>
      </rPr>
      <t>Se observa como evidencia dos imagenes una del portal WEB y otra de ORFEO; sin embargo, en lo que hace referencia al hallazgo en la demora en el cargue de contenidos, no se evidencia que se hayan presentado mediciones que demuestren la mejora en la velocidad de carga de los micrositios del portal. Por lo tanto, aún no se puede dar cierre ala Observación.</t>
    </r>
    <r>
      <rPr>
        <b/>
        <sz val="10"/>
        <rFont val="Arial"/>
        <family val="2"/>
      </rPr>
      <t xml:space="preserve">
21/01/2021: </t>
    </r>
    <r>
      <rPr>
        <sz val="10"/>
        <rFont val="Arial"/>
        <family val="2"/>
      </rPr>
      <t>En revisión de las evidencias aportadas por la OTIC se evidencia la validez del certificado para www.uaesp.gov.co. Se evidencia que aun esta pendiente parte de la configuración https pues apunta a un subdominio que no corresponde al portal WEB de la UAESP.</t>
    </r>
  </si>
  <si>
    <t>Gobierno Abierto de Datos: Según lo dispuesto mediante la directiva 005 del 9 de octubre de
2020</t>
  </si>
  <si>
    <t>Desconocimiento del Directiva 005 de 2020 del 09 de Octubre de 2020</t>
  </si>
  <si>
    <t>Revisar y realizar reuniones con la Oficina Asesora de Planeación sobre el Directiva 005 de 2020 para realizar los ajustes necesarios en la Pagina Web</t>
  </si>
  <si>
    <t>20/01/2021:  La OTIC realiza reuniones mensuales de seguimiento a la pagina web en la cual se reitera la publicación de contenidos; se presentará lo establecido en el Directiva 005 de 2020</t>
  </si>
  <si>
    <r>
      <rPr>
        <b/>
        <sz val="10"/>
        <rFont val="Arial"/>
        <family val="2"/>
      </rPr>
      <t xml:space="preserve">11,12 y 13 de mayo 2021 Conforme a plan de auditoría 20211100000186 del 14 de abril del 2021. </t>
    </r>
    <r>
      <rPr>
        <sz val="10"/>
        <rFont val="Arial"/>
        <family val="2"/>
      </rPr>
      <t>OTIC No presentó nueva autoevaluación y/o evidencias para esta verificación</t>
    </r>
    <r>
      <rPr>
        <b/>
        <sz val="10"/>
        <rFont val="Arial"/>
        <family val="2"/>
      </rPr>
      <t xml:space="preserve">
21/01/2021: </t>
    </r>
    <r>
      <rPr>
        <sz val="10"/>
        <rFont val="Arial"/>
        <family val="2"/>
      </rPr>
      <t>En revisión de las evidencias aportadas por la OTIC se  el acta de 28 de diciembre de 2020 que se abordaron temas relacionados la competencia para desarrollar los componentes que hacen parte de la politica de Gobierno Digital (Gobierno Abierto, Trámites en Línea, Usabilidad, entre otras). A la fecha del seguimiento no se definieron acciones concretas.</t>
    </r>
  </si>
  <si>
    <t>Domininios con bajos niveles de efectividad en los controles. La siguiente tabla muestra los dominios del sistema que se mantienen en niveles tempranos (Inicial y repetible) de la implementación del MSPI.</t>
  </si>
  <si>
    <r>
      <rPr>
        <b/>
        <sz val="10"/>
        <rFont val="Arial"/>
        <family val="2"/>
      </rPr>
      <t>19/04/2021</t>
    </r>
    <r>
      <rPr>
        <sz val="10"/>
        <rFont val="Arial"/>
        <family val="2"/>
      </rPr>
      <t>: Bimensualmente se está realizando el seguimiento a la matriz de Seguridad Digital, que permite realizar seguimeinto a las planes de mejora, actualizar amenazas y riesgos tendiendes a dar cumplimiento a los lineamientos del MSPI. Se elaboró el manual de Gestión de Riesgos (Pendiente de  aprobación)</t>
    </r>
  </si>
  <si>
    <t xml:space="preserve">11/05/2021
</t>
  </si>
  <si>
    <t xml:space="preserve"> 
Ligia Velandia</t>
  </si>
  <si>
    <r>
      <t>11,12 y 13 de mayo 2021 Conforme a plan de auditoría 20211100000186 del 14 de abril del 2021.</t>
    </r>
    <r>
      <rPr>
        <sz val="10"/>
        <rFont val="Arial"/>
        <family val="2"/>
      </rPr>
      <t xml:space="preserve"> Se evidencia documento de avance del procedimiento de Gestión de riesgos de seguridad digital y matriz de riesgo de gestión de riesgos de seguridad digital y sus controles se observa avance del tema, sin embargo aún falta tener presente los demás dominios entre ellos, A10.Criptografía resultado de la auditoría de MSPI con bajos niveles de efectividad en lo controles. Por lo tanto, aún no se puede dar cierre ala Observación.</t>
    </r>
  </si>
  <si>
    <t>Actualización de normatividad y referentes en la Política  de SI. El documento es susceptible  de actualización para tener en cuenta normatividad vigente Ej: Ley 1915 de 2018 disposiciones en materia de derechos de autor, Resolución No. 001519 de 24 de 2020.</t>
  </si>
  <si>
    <t>Falta de actualización de la normatividad en la Política de Seguridad de la Información</t>
  </si>
  <si>
    <t xml:space="preserve">Revisión y actualización de la Política de Seguridad de la Información en lo relacionado con la normatividad vigente </t>
  </si>
  <si>
    <t>Politica de Seguridad de la Información Actualizada/ Politica de Seguridad de la Información Vigente</t>
  </si>
  <si>
    <t>Politica de Seguridad de la Información Actualizada</t>
  </si>
  <si>
    <r>
      <rPr>
        <b/>
        <sz val="10"/>
        <rFont val="Arial"/>
        <family val="2"/>
      </rPr>
      <t>19/04/2021</t>
    </r>
    <r>
      <rPr>
        <sz val="10"/>
        <rFont val="Arial"/>
        <family val="2"/>
      </rPr>
      <t>: Se esta adelantando la revisión de los documentos actuales. La politica se debe a revisar junto con el Manual ya que pertenecen a lineamientos de seguridad de la información, para ser aprobados por el Comite Institucional de Gestión y Desempeño.</t>
    </r>
  </si>
  <si>
    <t xml:space="preserve">
Ligia Velandia</t>
  </si>
  <si>
    <r>
      <rPr>
        <b/>
        <sz val="10"/>
        <rFont val="Arial"/>
        <family val="2"/>
      </rPr>
      <t>11,12 y 13 de mayo 2021 Conforme a plan de auditoría 20211100000186 del 14 de abril del 2021</t>
    </r>
    <r>
      <rPr>
        <sz val="10"/>
        <rFont val="Arial"/>
        <family val="2"/>
      </rPr>
      <t xml:space="preserve">, Se evidencia un borrador del  documento manual de políticas de seguridad de la información V2, queda pendiemnte ver el documento final y aprobado para socializarlo y publicarlo. Por lo tanto, aún no se puede dar cierre ala Observación. </t>
    </r>
  </si>
  <si>
    <t>Responsabilidades y Organización  de la Seguridad de la Información. En revisión de documento Manual de Políticas de seguridad de la Información  actualizado versión 2- Marzo 2020 se observa que el docuemento no está firmado.</t>
  </si>
  <si>
    <t>Por lineamientos de la Oficina Asesora de Planeación los documentos cargados a la Página Web Institucional deben  estar sin firma</t>
  </si>
  <si>
    <t>Actualizar el Manual de Política de Seguridad de la Información referente a los conceptos de seguridad  de la información, seguridad informatica y reporte de incidentes.
Crear el procedimiento de para la Gestión de Incidentes de Seguridad de la Información</t>
  </si>
  <si>
    <t>Documentos Actualizados/ Documentos Aprobados</t>
  </si>
  <si>
    <t>Documentos Actualizados</t>
  </si>
  <si>
    <r>
      <rPr>
        <b/>
        <sz val="10"/>
        <rFont val="Arial"/>
        <family val="2"/>
      </rPr>
      <t>11,12 y 13 de mayo 2021 Conforme a plan de auditoría 20211100000186 del 14 de abril del 202</t>
    </r>
    <r>
      <rPr>
        <sz val="10"/>
        <rFont val="Arial"/>
        <family val="2"/>
      </rPr>
      <t>1, Se evidencia un borrador del  documento manual de políticas de seguridad de la información V2, aún no se evidencia documento de avance de procedimiento de gestión de incidentes de seguridad de la información. Por lo tanto, aún no se puede dar cierre ala Observación.</t>
    </r>
  </si>
  <si>
    <t>Gestión de Activos. PC-13 Cifrado de Información V1  no especifica dentro de sus actividades la identificación  del formato, medio y gestión  de backup de la información.</t>
  </si>
  <si>
    <t>Falta de actualización metodologia para la Gestión de Activos de Información</t>
  </si>
  <si>
    <t>Revisión y actualización del Procedimiento de Gestión de Usuarios y Gestión de Activos.
Sensibilización  a los lideres de procesos en la implementación del procediemiento de Gestión de Usuarios</t>
  </si>
  <si>
    <t>Procedimientos actualizado y/o ajustado / Procedimientos vigentes y/o aprobados</t>
  </si>
  <si>
    <t>Procedimientos actualizado y/o ajustado</t>
  </si>
  <si>
    <t xml:space="preserve">19/04/2021: </t>
  </si>
  <si>
    <r>
      <rPr>
        <b/>
        <sz val="10"/>
        <rFont val="Arial"/>
        <family val="2"/>
      </rPr>
      <t>19/04/2021:</t>
    </r>
    <r>
      <rPr>
        <sz val="10"/>
        <rFont val="Arial"/>
        <family val="2"/>
      </rPr>
      <t xml:space="preserve"> Se esta realizando la actualización del procedimiento; donde se han realizado 3 reuniones (captura de pantalla).
Actualemente se esta trabajando  con la registraduria para realizar consulta en bases de datos de los nombres de ciudadanos y nos permita evitar errores de digitación y reproceso. El Procedimiento de Gestión de activos está vigente y por el momento no se requiere ajustes</t>
    </r>
  </si>
  <si>
    <r>
      <rPr>
        <b/>
        <sz val="10"/>
        <rFont val="Arial"/>
        <family val="2"/>
      </rPr>
      <t>11,12 y 13 de mayo 2021 Conforme a plan de auditoría 20211100000186 del 14 de abril del 2021</t>
    </r>
    <r>
      <rPr>
        <sz val="10"/>
        <rFont val="Arial"/>
        <family val="2"/>
      </rPr>
      <t>, Se observa capturas de pantalla de reunión sobre gestión de usuarios y contraseñas, aún no se evidencian avances de procedimientos de Procedimiento de Gestión de Usuarios y Gestión de Activos (el área dice que está vigente), para que especifice dentro de sus actividades la identificación  del formato, medio y gestión  de backup de la información. Por lo tanto, aún no se puede dar cierre ala Observación.</t>
    </r>
  </si>
  <si>
    <t>Control de Acceso.  Se evidencia  debilidades  en el método para la asignación de  contraseñas. Actualemente no se segura  la confidencialidad de accesos mediente usuario y contraseña, al compartirse  con personas que, aunque pertenecen a la misma oficina  o dependencia  no deberían tener acceso.</t>
  </si>
  <si>
    <t>Error en el desarrollo para la validación de contraseñas en texto plano</t>
  </si>
  <si>
    <t>Modificar el aplicativo con el fin de enmascarar las contraseñas y no puedan ser visibles en la autenticación de usuarios.
Crear procedimiento para el Desarrollo Seguro de Software</t>
  </si>
  <si>
    <t>Procedimientos Elaborados/ Procedimientos  Aprobados</t>
  </si>
  <si>
    <t>Procedimientos Elaborados</t>
  </si>
  <si>
    <r>
      <rPr>
        <b/>
        <sz val="10"/>
        <rFont val="Arial"/>
        <family val="2"/>
      </rPr>
      <t>12/02/2021</t>
    </r>
    <r>
      <rPr>
        <sz val="10"/>
        <rFont val="Arial"/>
        <family val="2"/>
      </rPr>
      <t xml:space="preserve">: Se realiza la modificación del aplicativo con el fin de enmascarar las contraseñas y no puedan ser visibles en la autenticación de usuarios. Se solicita cierre de la Observación
</t>
    </r>
  </si>
  <si>
    <r>
      <rPr>
        <b/>
        <sz val="10"/>
        <rFont val="Arial"/>
        <family val="2"/>
      </rPr>
      <t>11,12 y 13 de mayo 2021 Conforme a plan de auditoría 20211100000186 del 14 de abril del 2021</t>
    </r>
    <r>
      <rPr>
        <sz val="10"/>
        <rFont val="Arial"/>
        <family val="2"/>
      </rPr>
      <t>. Con base en las evidencias presentadas se observa pantallazos donde se especifica los ajustes realizados; sin embargo, no es posible validar esta acción realizada a través de escritorío; por tanto, se hace necesario corroborar en el sistema de administración de asignación de contraseñas; es decir en la práctica. En conclusión, no se procede el cierre de la observación hasta tanto se realice el ejercicio práctico.</t>
    </r>
  </si>
  <si>
    <t xml:space="preserve">Según reporte de Siprojweb, solo se observó cargada un acta comité de conciliación del 23 de enero de 2020. </t>
  </si>
  <si>
    <t xml:space="preserve">No aplica </t>
  </si>
  <si>
    <t>Radicado número 20211100001093</t>
  </si>
  <si>
    <t xml:space="preserve">
Exceso de carga laboral en el funcionario encargado de incorporar  las actas del comité de conciliación y defensa judicial en  el siprojweb.   </t>
  </si>
  <si>
    <t xml:space="preserve">Actualizar las actas del Comité de Conciliación,  en el SIPROJWEB, de conformidad con las sesiones realizadas,  vigencia 2020.  </t>
  </si>
  <si>
    <t>Nª de actas publicadas en el Siprojweb/ Nª de actas de los comités de conciliación realizadas.</t>
  </si>
  <si>
    <t>31/03/2021
30/04/2021</t>
  </si>
  <si>
    <t>31/03/2021: Acción en proceso.
30/04/2021 Acción en proceso.</t>
  </si>
  <si>
    <t>Stella Cañón</t>
  </si>
  <si>
    <r>
      <t xml:space="preserve">13/05/2021 Plan de auditoría 20211100000186 del 14 de abril del 2021
</t>
    </r>
    <r>
      <rPr>
        <sz val="10"/>
        <rFont val="Calibri"/>
        <family val="2"/>
      </rPr>
      <t>Acción continua en proceso</t>
    </r>
  </si>
  <si>
    <t xml:space="preserve">Deficiencia en el seguimiento y monitoreo  en la actualización  ce  la plataforma SIPROJWEB de acuerdo con  la normatividad  que regula el Comité de Conciliación . </t>
  </si>
  <si>
    <t xml:space="preserve">Verificar por parte del grupo  de  Defensa  Judicial y extrajudicial,  de forma trimestral   la incorporación en Siprojweb  de las actas del Comité de Conciliación . </t>
  </si>
  <si>
    <t xml:space="preserve">N° Revisiones realizadas / N° de Revisiones Programadas </t>
  </si>
  <si>
    <t xml:space="preserve">31/03/2021
30/04/2021 </t>
  </si>
  <si>
    <r>
      <t xml:space="preserve">1305/2021 Plan de auditoría 20211100000186 del 14 de abril del 2021
</t>
    </r>
    <r>
      <rPr>
        <sz val="10"/>
        <rFont val="Calibri"/>
        <family val="2"/>
      </rPr>
      <t>Acción continua en proceso</t>
    </r>
  </si>
  <si>
    <t xml:space="preserve">Control eficaz que permita dar cumplimiento oportuno del informe semestral de gestión Judicial SIPROJ-WEB </t>
  </si>
  <si>
    <t xml:space="preserve">Dispersidad de normatividad con relación a los informes que se deben presentar relacionados con la gestión  de la defensa judicial y extrajudicial de la UAESP.  </t>
  </si>
  <si>
    <t xml:space="preserve">Elaborar documento en donde se  relacionen los informes a presentar durante la vigencia por parte del grupo de Defensa  Judicial y Extrajudicial . </t>
  </si>
  <si>
    <t xml:space="preserve">Documento </t>
  </si>
  <si>
    <t>Criptografía. No hay eviedencia que permita establecer que se han definido lineamientos para la aplicación de controles criptograficos.</t>
  </si>
  <si>
    <t xml:space="preserve">No se cuenta con un procedimiento actualizado de criptografía
</t>
  </si>
  <si>
    <t>Revisión y actualización del Procedimiento de Cifrado de Información</t>
  </si>
  <si>
    <t>La OTIC no presenta Autoevaluación de esta acción</t>
  </si>
  <si>
    <r>
      <rPr>
        <b/>
        <sz val="10"/>
        <rFont val="Arial"/>
        <family val="2"/>
      </rPr>
      <t>11,12 y 13 de mayo 2021 Conforme a plan de auditoría 20211100000186 del 14 de abril del 2</t>
    </r>
    <r>
      <rPr>
        <sz val="10"/>
        <rFont val="Arial"/>
        <family val="2"/>
      </rPr>
      <t>021. OTIC no presentó autoevaluación y/o evidencias para esta verificación</t>
    </r>
  </si>
  <si>
    <t>Seguridad de  las Operaciones. Se evidencia procedimiento de gestión  de cambios aun en borrador. Actualmente un seguimiento formal de los cambios de los sistemas de información  o aplicativos gestionados por la UAESP.</t>
  </si>
  <si>
    <t xml:space="preserve">Procedimientos  de BackUp desactualizados. 
No se cuenta con un procedimiento de desarrollo seguro de Software
</t>
  </si>
  <si>
    <t>Revisión, actualización y desarrollo de procemientos de BackUp y Desarrollo Seguro de Software</t>
  </si>
  <si>
    <r>
      <rPr>
        <b/>
        <sz val="10"/>
        <rFont val="Arial"/>
        <family val="2"/>
      </rPr>
      <t>19/04/2021:</t>
    </r>
    <r>
      <rPr>
        <sz val="10"/>
        <rFont val="Arial"/>
        <family val="2"/>
      </rPr>
      <t xml:space="preserve"> Se esta desarrollando dos procedimientos (Uno de usuariso finales y otro para servidores).Ya se realizó una reunión con Oscar Rodriguez, con el fin de estructurar los procedimientos. Tambieén se definio el flujograma para los dos procedimientos y se adjunta el borrador incial. Esta semana habra una reunión para definir o ajustar los procedimientos.
</t>
    </r>
  </si>
  <si>
    <t>Ligia Velandia</t>
  </si>
  <si>
    <r>
      <rPr>
        <b/>
        <sz val="10"/>
        <rFont val="Arial"/>
        <family val="2"/>
      </rPr>
      <t>11,12 y 13 de mayo 2021 Conforme a plan de auditoría 20211100000186 del 14 de abril del 202</t>
    </r>
    <r>
      <rPr>
        <sz val="10"/>
        <rFont val="Arial"/>
        <family val="2"/>
      </rPr>
      <t>1. Según las evidencias presentadas por la OTIC tienen avances de flujogramas de los procedimientos y borrador del documento de procedimiento de Backup para equipos de cómputo, no se evidencia el mismo documento para servidores, a la fecha no se cuenta con procedimientos aprobados de Backups para equipos de cómputo ni para Backups para servidores actualizado, es importante que se tenga en cuenta en la solución a lo que hace referencia el hallazgo que habla de gestión de ca,bio. Por lo tanto aún no se puede dar cierre ala Observación.</t>
    </r>
  </si>
  <si>
    <t>Adquisición, desarrollo y mantenimiento de Sistemas. La política de desarrollo seguro  se enmarca dentro de la politica de requerimeinto de seguridad de los sistemas. Sin embargo, no se cuenta  con los elementos minimos para garantizar que se implementas sistemas y aplicaciones en el marco del desarrollo seguro.</t>
  </si>
  <si>
    <t>No se cuenta con un procedimiento de desarrollo seguro de Software</t>
  </si>
  <si>
    <t>Desarrollo de procemientos de Desarrollo Seguro de Software</t>
  </si>
  <si>
    <t>Procedimiento Desarrollado/ Procedimeintos Vigentes y/o Aprobados</t>
  </si>
  <si>
    <t>Procedimiento Desarrollado</t>
  </si>
  <si>
    <r>
      <rPr>
        <b/>
        <sz val="10"/>
        <rFont val="Arial"/>
        <family val="2"/>
      </rPr>
      <t xml:space="preserve">19/04/2021: </t>
    </r>
    <r>
      <rPr>
        <sz val="10"/>
        <rFont val="Arial"/>
        <family val="2"/>
      </rPr>
      <t>Se elaboro el manual de desarrollo seguro de software, actualmete se encuentra en la fase de observación  y se estima que pueda ser aprobado para el mes de junio.</t>
    </r>
  </si>
  <si>
    <r>
      <rPr>
        <b/>
        <sz val="10"/>
        <rFont val="Arial"/>
        <family val="2"/>
      </rPr>
      <t>11,12 y 13 de mayo 2021 Conforme a plan de auditoría 20211100000186 del 14 de abril del 202</t>
    </r>
    <r>
      <rPr>
        <sz val="10"/>
        <rFont val="Arial"/>
        <family val="2"/>
      </rPr>
      <t>1. Según las evidencias presentadas por la OTIC tienen avances de documento de manual de desarrollo seguro de software, sería importante adicionarle un flujogramay a su vez que éste documento sea estandarizado como los demás procedimientos que se  encuentran en micrositio de SIG, a la fecha no se cuenta con un procedimiento aprobado de Desarrollo seguro de software. por lo tanto aún no se puede dar cierre ala Observación.</t>
    </r>
  </si>
  <si>
    <t>Gestión de Incidentes de Seguridad de la Información. No se cuenta con un procedimiento para la gestión de incidentes de seguridad. Sin embargo, en el Plan de MSPI se observa  reportes de avance de 50%  en la contrucción del documento. En el seguimiento del 2019 se contaba con un borrador de este documento con elementos ya construidos, se sugiere revisar el documento actual  frente al construido  en 2019.</t>
  </si>
  <si>
    <t>No se cuenta con un procediemiento aprobado de Gestión de Incidentes de Seguridad de la Información</t>
  </si>
  <si>
    <t>Revisión y Actualización del procedimiento de  Gestión de Incidentes de Seguridad de la Información</t>
  </si>
  <si>
    <t>19/04/2021: Se han realizarón 7 reuniones hasta el momento para realizar la actualización del procedimeinto, se cuenta con el Borrador del procedimiento alineado a la resolución 00500, el borrador instructivo gestión de incidentes, este contiene la metodologia y esta alineado a la resolcuión 00500. La fecha de terminación es el 01/04/21. Esta incumplida, pero fue por la resolución 00500 que salio el 15 de marzo se debi ajustar algunas cosas y se retrasó, de hecho el ingeniero cesar ya le habia dado el visto bueno el 4 de marzo como consta en la asistencia de esa fecha. Pendiente realizar pruebas de una mascara de direccionamiento a la plataforma helppeople y luego con el visto bueno del Ingeniero cesar se enviaria aplaneación.</t>
  </si>
  <si>
    <r>
      <rPr>
        <b/>
        <sz val="10"/>
        <rFont val="Arial"/>
        <family val="2"/>
      </rPr>
      <t>11,12 y 13 de mayo 2021 Conforme a plan de auditoría 20211100000186 del 14 de abril del 2021</t>
    </r>
    <r>
      <rPr>
        <sz val="10"/>
        <rFont val="Arial"/>
        <family val="2"/>
      </rPr>
      <t>. Según las evidencias presentadas por la OTIC tienen avances de documento de procedimiento de gestión de incidentes sería importante adicionarle un flujogramay a su vez que éste documento sea estandarizado como los demás procedimientos que se  encuentran en micrositio de SIG, a la fecha no se cuenta con un procedimiento aprobado de Gestión de Incidentes de Seguridad de la Información. Por lo tanto aún no se puede dar cierre ala Observación.</t>
    </r>
  </si>
  <si>
    <t>Aspectos de Seguridad de la Información  de la Gestión de la Continuidad del Negocio. No se evidencia  el establecimiento  de Plan de Contingencia  del SGSI.</t>
  </si>
  <si>
    <t xml:space="preserve">No se cuenta con un procedimiento actualizado de Continuidad del Negocio
</t>
  </si>
  <si>
    <t>Revisión y actualización de la Procedimiento de Continuidad del Negocio</t>
  </si>
  <si>
    <r>
      <rPr>
        <b/>
        <sz val="10"/>
        <rFont val="Arial"/>
        <family val="2"/>
      </rPr>
      <t>18/02/2021:</t>
    </r>
    <r>
      <rPr>
        <sz val="10"/>
        <rFont val="Arial"/>
        <family val="2"/>
      </rPr>
      <t xml:space="preserve"> Se realiza la solicitud a la OAP, quien es el lider para la Formulación del Plan de Contingencia y Continuidad del negocio de la UAESP, donde se pide realizar una reunión de articulación para conocer el procedimiento relacionado a las actividades descritas en la ESTRATEGIA INSTITUCIONAL DE RESPUESTA DE EMERGENCIA -EIR.
</t>
    </r>
    <r>
      <rPr>
        <b/>
        <sz val="10"/>
        <rFont val="Arial"/>
        <family val="2"/>
      </rPr>
      <t>19/04/2021</t>
    </r>
    <r>
      <rPr>
        <sz val="10"/>
        <rFont val="Arial"/>
        <family val="2"/>
      </rPr>
      <t>: La OAP como responsable del Plan de Continuidad del Negocio, está a la espera de la respuesta del IDIGER y MINTIC para dar lineamientos en relación al desarrollo del este Plan.</t>
    </r>
  </si>
  <si>
    <r>
      <rPr>
        <b/>
        <sz val="10"/>
        <rFont val="Arial"/>
        <family val="2"/>
      </rPr>
      <t>11,12 y 13 de mayo 2021 Conforme a plan de auditoría 20211100000186 del 14 de abril del 2021</t>
    </r>
    <r>
      <rPr>
        <sz val="10"/>
        <rFont val="Arial"/>
        <family val="2"/>
      </rPr>
      <t>.  Según las evidencias presentadas por la OTIC se observan gestiones para reuniones con OAP y un documento PIRE(Plan Institucional de respuestas de emergencias) del 2015, pero aún no se evidencia avances de un borrador de documento actualizado de Continuidad del Negocio. Por lo tanto aún no se puede dar cierre ala Observación.</t>
    </r>
  </si>
  <si>
    <t>Cumplimiento.No se evidencia la  ejecución estructurada  de un plan de pruebas de seguridad  manuales o automatizadas para los servicios, sistemas  y/o aplicaciones  de la UAESP.</t>
  </si>
  <si>
    <t xml:space="preserve">No se tiene actualizado el instructivo Analisis de Vulnerabilidades  Pentest </t>
  </si>
  <si>
    <t xml:space="preserve">Revisar y actualizar el instructivo de Analisis de Vulnerabilidades Pentest </t>
  </si>
  <si>
    <t>Instructivo actualizado / Instructivo Vigentes y/o Aprobados</t>
  </si>
  <si>
    <t>Instructivo Actualizado</t>
  </si>
  <si>
    <t xml:space="preserve">Se evidencia  falta de diligenciamiento de  información requerida en el Plan de Acción Institucional (PAI)  de la UAESP, publicado en la página Web, ya que por el ejemplo,  las columnas  referentes a  " la relación de los objetivos estratégicos ", " Línea base" , y  "Descripción  y evidencia de la tarea" para las actividades de implementación del MSPI  dentro de la entidad,  repositorio de docuementos  y archivos de la entidad (Fase I), entre otras estan vacias o en blanco,  lo que dificulta el seguimiento y  entendiemiento de las " actividades principales" planificadas.
De acuerdo al anterior, y durante el 2021, recomendamos armonizar aquellas  actividades no logradas  al 100% , con el proposito de dar continuidad a las acciones  no culminadas. </t>
  </si>
  <si>
    <t>Resultados de Evaluación de la Gestión Institucional 2020 Radicado No. 20211100004013 del 29 de enero de 2021</t>
  </si>
  <si>
    <t>Se evidencia debilidades en el diligenciamiento de la matriz PAI 2020.</t>
  </si>
  <si>
    <t>Realizar seguimiento a la ejecución del PAI 2021, se diligenciara la matriz de acuerdo a las observaciones realizadas para faciltar la revisión, seguimiento y de ser necesario se diseñaran estrategias para validar el cumplimiento de las actividades programadas. Se armonizó con las actividades incumplidas con el PAI 2020, y se programaron para dar cumplimiento en el año 2021.</t>
  </si>
  <si>
    <t xml:space="preserve">
No. Actividades ejecutadas al 100% / No Actividades programadas</t>
  </si>
  <si>
    <t>100% de Cumplimiento de las actividades del PAI</t>
  </si>
  <si>
    <r>
      <t>1</t>
    </r>
    <r>
      <rPr>
        <b/>
        <sz val="10"/>
        <rFont val="Arial"/>
        <family val="2"/>
      </rPr>
      <t>9/04/2020:</t>
    </r>
    <r>
      <rPr>
        <sz val="10"/>
        <rFont val="Arial"/>
        <family val="2"/>
      </rPr>
      <t xml:space="preserve"> La OTIC realiza entregas mensuales del avance en el cumplimiento del PAI 2021; así mismo realiza seguimiento mensual de avance en el marco del comité primario</t>
    </r>
  </si>
  <si>
    <r>
      <rPr>
        <b/>
        <sz val="10"/>
        <rFont val="Arial"/>
        <family val="2"/>
      </rPr>
      <t>11,12 y 13 de mayo 2021 Conforme a plan de auditoría 20211100000186 del 14 de abril del 2021</t>
    </r>
    <r>
      <rPr>
        <sz val="10"/>
        <rFont val="Arial"/>
        <family val="2"/>
      </rPr>
      <t>. Se observa como evidencia de la acción acta de comité primario del 26 de marzo donde se hace seguimiento a PAI y PM, sin ambargo el PAI publicado en el portal WEB aún presenta las celdas a las que hace referencia sin diligenciar, se evaluó el PAI presentado para esta auditoría y se sugirió actalizar la columna de linea base que se encontraba pendiente y a la fecha de revisión de este plan de mejoramiento se encuentra subsanadas las observaciones pendientes. Se procede al cierre del hallazgo.</t>
    </r>
  </si>
  <si>
    <t>El analisis contractual  fue efectuado tomando la última versión del Plan Anual de Adquisiciones (PAA) publicado en el página web  en el 08/01/2020. La OTIC registra  un total de 21 objetos contratados  programados de julio a diciembre  del 2020  por $ 1. 265.254.193; sin embrago, según reporte de la Subdirección de Asuntos Legales  fueron celebrados  en ese periodo 24 contratos por $ 1. 001.465.178., evidenciando la falta de coherencia entre estos documentos,  y maxime que el PAA debe estar los objetos  contractuales previstos  en virtud de los celebrados  efectivamente</t>
  </si>
  <si>
    <t>De acuerdo a la revisión de las fuentes, se evidencia que la información (Procesos contractuales PAA- Secop II) no esta cargada correctamente en la columna "Nombre de responsable"; el PAA es cargado a la Plataforma Secop II por la SAL quien a su vez es el reponsable de cargar cada item solicitado por esta plataforma. Se evidencio que los precesos faltantes (3) estan asociados a otras dependencia o estan cargados de manera general (Jefe de Oficina)</t>
  </si>
  <si>
    <t>Se verificará que la información cargada al Secop II este diligenciada correctamente de acuerdo a la solicitud realizada a la SAL; y solicitar mediante correo electronico a SAL al cargue de información de manera correcta, en tal caso de encontrar alguna irregularidad.</t>
  </si>
  <si>
    <t>No Procesos Contractuales reportados al Secop II/ No de Procesos Contractuales reportados por SAL</t>
  </si>
  <si>
    <t>100% de los  procesos contractuales del Secop coincidan con los procesos  contractuales reportados  con la SAL en el periodo analizado</t>
  </si>
  <si>
    <r>
      <rPr>
        <b/>
        <sz val="10"/>
        <rFont val="Arial"/>
        <family val="2"/>
      </rPr>
      <t>11,12 y 13 de mayo 2021 Conforme a plan de auditoría 20211100000186 del 14 de abril del 2021</t>
    </r>
    <r>
      <rPr>
        <sz val="10"/>
        <rFont val="Arial"/>
        <family val="2"/>
      </rPr>
      <t>. OTIC no presentó autoevaluación y/o evidencias para esta verificación</t>
    </r>
  </si>
  <si>
    <t>La OTIC presenta debilidades  en el cierre de las acciones correctivas  pues al corte  existen dos vencidas sin cierre, evidenciando debilidades  de autoevaluación  y cumplimiento de compromisos.</t>
  </si>
  <si>
    <t>Debilidad en el seguimientos de los hallazgos para realizar el cierre.</t>
  </si>
  <si>
    <t>Realizar el seguimiento a los hallazgos oportunamente de acuerdo a los plazos establecidos</t>
  </si>
  <si>
    <t>No. de Hallazgos cerrados en el periodo/ No. de Hallazgos programados a cerrar en el periodo</t>
  </si>
  <si>
    <t>100%  de Hallazgos cerrados en el periodo programado</t>
  </si>
  <si>
    <r>
      <rPr>
        <b/>
        <sz val="10"/>
        <rFont val="Arial"/>
        <family val="2"/>
      </rPr>
      <t>19/04/2020:</t>
    </r>
    <r>
      <rPr>
        <sz val="10"/>
        <rFont val="Arial"/>
        <family val="2"/>
      </rPr>
      <t xml:space="preserve"> La OTIC realiza seguimiento permanente a los avances para dar cierre a los hallazgos:así mismo realiza seguimiento a las acciones de mejora en el marco del Comité Primario</t>
    </r>
  </si>
  <si>
    <r>
      <rPr>
        <b/>
        <sz val="10"/>
        <rFont val="Arial"/>
        <family val="2"/>
      </rPr>
      <t>11,12 y 13 de mayo 2021 Conforme a plan de auditoría 20211100000186 del 14 de abril del 2021</t>
    </r>
    <r>
      <rPr>
        <sz val="10"/>
        <rFont val="Arial"/>
        <family val="2"/>
      </rPr>
      <t>. Se observa como evidencia de la acción acta de comité primario del 26 de marzo donde se hace seguimiento a PAI y PM,y para esta auditoría se realizaron evaluación de seguimiento a los hallazgos tanto los que se encuentran en proceso como los incumplidos, los dos que no presentan evaluación del área aún se encuentran en tiempo de ejecución. Se procede al cierre del hallazgo.</t>
    </r>
  </si>
  <si>
    <t xml:space="preserve">No fue posible evidenciar en la Subdirección Administrativa y Financiera el llevar de memorias de las reuniones, toda vez que no se han reportado a la tercera línea de defensa, las Actas del Comité Primario, de conformidad con los lineamientos de la Resolución 313 de 2020. </t>
  </si>
  <si>
    <t>Informe auditoría SIG 2021110006093</t>
  </si>
  <si>
    <t xml:space="preserve">Presentación incompleta e inoportuna  de actas de comité primario de la SAF. </t>
  </si>
  <si>
    <t xml:space="preserve">Presentar las actas de comité primario mensualmente en la carpeta de control interno, garantizando el cumplimiento del artículo 27 de la Resolución313 de 2020. </t>
  </si>
  <si>
    <t>actas presentadas</t>
  </si>
  <si>
    <t>SAF - SECRETARIA</t>
  </si>
  <si>
    <t>Erika Huari</t>
  </si>
  <si>
    <r>
      <rPr>
        <b/>
        <sz val="10"/>
        <rFont val="Arial"/>
        <family val="2"/>
      </rPr>
      <t>11,12 y 13 de mayo 2021 Conforme a plan de auditoría 20211100000186 del 14 de abril del 2021.</t>
    </r>
    <r>
      <rPr>
        <sz val="10"/>
        <rFont val="Arial"/>
        <family val="2"/>
      </rPr>
      <t xml:space="preserve"> No fue presentada autoevaluación. La ejecución de la acción está planeada para cerrarse en diciembre del 2021.</t>
    </r>
  </si>
  <si>
    <t xml:space="preserve">La UAESP estableció la política de conflicto de interés la cual se encuentra publicada en la página web de la unidad, sin embargo, no se evidencian ejercicios articulados y conjuntos de evaluación y seguimiento por los proceso GTH y GAL que permitan identificar para la totalidad de la entidad,  el manejo dado tanto a funcionarios y contratistas para afrontar este requisito normativo. </t>
  </si>
  <si>
    <t>Debilidad en la articulación en el seguimiento a los posibles conflictos de interés.</t>
  </si>
  <si>
    <t>Realizar reunión  entre el grupo de Talento Humano,  la Subdirección de Asuntos Legales y  la Oficina Asesora de Planeación, con el objeto de precisar las medidas a adoptarse al interior de la Unidad, para asegurar la implementación articulada de la política de conflictos de interés en la UAESP</t>
  </si>
  <si>
    <t>Acta reunión</t>
  </si>
  <si>
    <t>Realizar seguimiento semestral a los casos de conflicto de interés señalados en el numeral 5 de la política para la identificación, declaración y gestión de posibles conflictos de interés para el personal de planta. UAESP.</t>
  </si>
  <si>
    <t>seguimientos realizados / seguimientos programados</t>
  </si>
  <si>
    <t xml:space="preserve">Al verificar el informe trimestral del 4 periodo de la vigencia 2020, emitido por la Oficina Asesora de Planeación respecto del seguimiento de riesgos de gestión y corrupción, se evidencian continuos incumplimientos al  reporte de mapas de riesgos y corrupción a pesar de ser requisito normativo y del Sistema de Gestión de la entidad, con lo que se reitera la necesidad de que estos temas claves para la administración sean presentados en Comités de la Alta Dirección para la  toma de decisiones y correcciones en forma oportuna. </t>
  </si>
  <si>
    <t>No se evidencia en las actas del Comité institucional de gestión y desempeño para la vigencia 2020 la presentación de los informes de riesgos de la segunda linea de defensa
No se ha realizado el análisis del informe de la segunda línea de defensa para la toma de decisiones</t>
  </si>
  <si>
    <t>Socializar ante el Comité institucional de gestión y desempeño el informe de la segunda línea de defensa del componente de administración de riesgo y hacer seguimiento a la formulación de las acciones de mejora identificadas por el Comité (cuando aplique). Gestionando así los informes de la segunda línea de defensa</t>
  </si>
  <si>
    <t>Informes gestionados/ informes generados</t>
  </si>
  <si>
    <r>
      <t xml:space="preserve">05/04/2021. </t>
    </r>
    <r>
      <rPr>
        <sz val="10"/>
        <rFont val="Arial"/>
        <family val="2"/>
      </rPr>
      <t xml:space="preserve">Se formula causa del hallazgo, descripción de la acción, formula y valor meta. </t>
    </r>
  </si>
  <si>
    <t xml:space="preserve">OAP 11,12 y 13 de mayo de 2021, segùn plan de auditorìa No 20211100021453 del 14 de abril de 2021: El proceso comunica tratamiento </t>
  </si>
  <si>
    <t xml:space="preserve">Aunque se evidencian avances en la creación de la opción de realizar denuncias a través de correo electrónico y la línea telefónica opción 4, no se evidencian seguimientos y presentaciones a la Alta Dirección para efectos de control y de ser necesario la toma de decisiones y correctivos.
De otra parte, aunque existe viabilidad de integrar una línea para temas de corrupción e integridad, este último componente, no se encuentra documentado y socializado completamente al personal y colaboradores de la entidad impidiendo su completa difusión, implementación y utilización.  </t>
  </si>
  <si>
    <t xml:space="preserve">Carencia en la documentación y socialización de la línea de denuncias de actos asociados al incumplimiento del código de integridad. </t>
  </si>
  <si>
    <t xml:space="preserve">Actualizar la Resolución UAESP  No 345 de 2018, por la a cual se adopta el Código de Integridad, respecto a la línea de denuncias de actos asociados al incumplimiento del mismo. </t>
  </si>
  <si>
    <t>Resolución actualizada</t>
  </si>
  <si>
    <t>Socializar la nueva resolución de adopción de código de integridad.</t>
  </si>
  <si>
    <t>Piezas comunicativas</t>
  </si>
  <si>
    <t>No se evidencian procesos de evaluaciones periódicas que permitan la actualización del contexto de cada proceso, esta actividad sólo es desarrollada cada cuatro años producto de la implementación del nuevo Plan de Desarrollo de turno.
Sin embargo, al evaluar la política de administración de riesgos de la UAESP del año 2019, se observa que en el numeral 9 de esta, se contempla la actualización anual del contexto y el desempeño de los controles, situación que no fue desarrolla y evidenciada por parte de los procesos de la Unidad durante la vigencia 2020.</t>
  </si>
  <si>
    <t>Falta de socialización por parte de la OAP a cada uno de los procesos frente a la actualización anual del contexto.</t>
  </si>
  <si>
    <t xml:space="preserve">Desde la oficina asesora de planeación se generarán y socializarán los lineamientos para el análisis anual del contexto por proceso para la correcta identificación de los riesgos. </t>
  </si>
  <si>
    <t>1 lineamiento formulado y socializado</t>
  </si>
  <si>
    <r>
      <rPr>
        <b/>
        <sz val="10"/>
        <rFont val="Arial"/>
        <family val="2"/>
      </rPr>
      <t>05/04/2021.</t>
    </r>
    <r>
      <rPr>
        <sz val="10"/>
        <rFont val="Arial"/>
        <family val="2"/>
      </rPr>
      <t xml:space="preserve"> Se formula causa del hallazgo, descripción de la acción, formula y valor meta</t>
    </r>
  </si>
  <si>
    <t>OAP 11,12 y 13 de mayo de 2021, segùn plan de auditorìa No 20211100021453 del 14 de abril de 2021: El proceso comunica tratamiento</t>
  </si>
  <si>
    <t>.Débil definición de roles y responsabilidades.Durante la verificación a los documentos PGIRS
y PMIRS, no se evidencia claridad de los roles y responsabilidades de los procesos de la UAESPque interactúan en la ejecución, dadas debilidades en verificar ejercicios de autoevaluación (primera línea de defensa) y seguimiento (segunda línea de defensa), dado, tal vez, a la falta de la definición documentada de roles y responsabilidades en los procesos de la Entidad, lo que dificultó conocer de
algunas actividades y acciones definidas en mencionados documentos</t>
  </si>
  <si>
    <t>Radicado número 20211100001893</t>
  </si>
  <si>
    <t xml:space="preserve">Durante la verificación a los documentos PGIRS y PMIRS, no se evidencia claridad de los roles y responsabilidades de los procesos de la UAESP que interactúan en la ejecución, dadas debilidades en verificar ejercicios de autoevaluación (primera línea de defensa) y seguimiento (segunda línea de defensa), dado, tal vez, a la falta de la definición documentada de roles y responsabilidades en los procesos de la Entidad, lo que dificultó conocer de algunas actividades y acciones definidas en mencionados documentos. </t>
  </si>
  <si>
    <t>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t>
  </si>
  <si>
    <t xml:space="preserve">Una metodología de seguimiento documentada </t>
  </si>
  <si>
    <t>Oficina Asesora de Planeación (OAP), Subdirección de Recolección Barrido y
Limpieza (SRBL)</t>
  </si>
  <si>
    <r>
      <t>OAP 06/05/2021:</t>
    </r>
    <r>
      <rPr>
        <sz val="10"/>
        <rFont val="Arial"/>
        <family val="2"/>
      </rPr>
      <t xml:space="preserve"> Se avanzó el la elaboración del documento denominado 
 planteamientos para el seguimiento y evaluación de la implementación y ejecución del plan de gestión integral de residuos sólidos – PGIRS. El documento se encuentra en proceso de revisión y retroalimentación por los miembros del equipo previo a su presentación para incorporación del seguimiento del PMIRS, reunión que está programada para el martes 11 de mayo. </t>
    </r>
  </si>
  <si>
    <t>OAP 11,12 y 13 de mayo de 2021, segùn plan de auditorìa No 20211100021453 del 14 de abril de 2021: El proceso comunica tratamiento y reporta como avancedo cumento borrador de planteamientos para el seguimiento y evaluación de la implementación y ejecución del plan de gestión integral de residuos sólidos – PGIRS</t>
  </si>
  <si>
    <t>Débil trabajo en equipo e interacción de procesos.Se evidencia dificultades de articulación y engranaje entre los procesos misionales y la Oficina Asesora de Planeaciónde la UAESP para realizar
ejercicios de seguimiento, reporte e informe respecto de los estados de ejecución de los documentos PGIRS y PMIRS.Se observa que la responsabilidad recae en este último equipo de trabajo.</t>
  </si>
  <si>
    <t>Se evidencian dificultades de articulación y engranaje entre los procesos misionales y la Oficina Asesora de Planeación de la UAESP para realizar ejercicios de seguimiento, reporte e informe respecto de los estados de ejecución de los documentos PGIRS y PMIRS. Se observa que la responsabilidad recae en este último equipo de trabajo.</t>
  </si>
  <si>
    <t>OAP 11,12 y 13 de mayo de 2021, segùn plan de auditorìa No 20211100021453 del 14 de abril de 2021: El proceso comunica tratamiento y reporta como avancedocumento borrador de planteamientos para el seguimiento y evaluación de la implementación y ejecución del plan de gestión integral de residuos sólidos – PGIRS</t>
  </si>
  <si>
    <t>Débilmetodología de autoevaluación y seguimiento. No se evidencia de una metodología clara de evaluación de monitoreo y seguimiento que permita conocer de los estados de ejecución del PGIRS y PMIRS en la UAESP, que facilite el reporte y gestión de informes.</t>
  </si>
  <si>
    <t>No se evidencia de una metodología clara de evaluación de monitoreo y seguimiento que permita conocer de los estados de ejecución del PGIRS y PMIRS en la UAESP, que facilite el reporte y gestión de informes</t>
  </si>
  <si>
    <t>Falta de claridad en PGIRS sobre el uso racional de bolsas plásticas:Al verificar el documento
PGIRS, no se evidencia claridad enla articulación e implementación del artículo 4º de la Resolución No. 2184 de 26 de diciembre de 2019 Minambiente, referente al código de colores para la separación de residuos solidos en la fuente, elcual empezó a regir el 1 de enero del 2021.</t>
  </si>
  <si>
    <t xml:space="preserve">Mediante memorando con radicado 20211300029753 del 11 de junio de 2021 el proceso señala la traazabilidad donde informa que no adelantará tratamiento. </t>
  </si>
  <si>
    <t>Cumplimiento Plan de GestiónIntegral de Residuos Sólidos: se evidencia que se ha dado
cumplimiento al plan por medio de las metas propuestas,sin embargo,se debe realizar seguimiento a las actividades de los proyectos que hacen parte de los programas que no cumplieron el 100% de ejecuciónde las metas programadas para la vigencia 2019 (tercer año)</t>
  </si>
  <si>
    <t>Cumplimiento Plan de Maestro Integral de Residuos Sólidos: Se evidencia las metas
programadas para dar cumplimiento al Proyecto 1109- Manejo Integral de residuos sólidos en el D.C.de la vigencia 2019, a través de la Política de Planeamiento integral de corto, mediano y largo plazo para el manejo integral de los residuos en la continuidad de 80% en el marco del Eje Territorial Ambiental</t>
  </si>
  <si>
    <t xml:space="preserve"> Riesgo de posibles incumplimientos: no se cumplió la meta de la consecución de nuevo predio para la disposición final encontrándose enun porcentaje 0% y la meta de aprovechamiento que permitiera promover la demanda de los residuos objeto de alistamiento en los centros o parques de reciclaje y aprovechamiento de acuerdo a lo anterior la meta es de 0% para la vigencia 2019</t>
  </si>
  <si>
    <t>Actualización y vigencia del PMIRS: Se debe tener en cuenta que este Plan esta enmarcado a
la vigencia del POT, por esta razón las metas deben seguir vigentes y proyectarse hasta que se apruebe un nuevo Plan de Ordenamiento Territorial.</t>
  </si>
  <si>
    <t xml:space="preserve">
ARTICULACION PGIRS Y PMIRS: No se logró evidenciar la articulación del Plan de GestiónIntegral de Residuos Sólidos actualizado con el Plan Maestro Integral de Residuos Sólidos para dar cumplimento al articulo 4 de la Resolución1045 de 2003, señala como obligatoria la articulación de los Planes de Gestión Integral de Residuos Sólidos - PGIRS- a los Planes de Ordenamiento Territorial y por lo tanto es necesario articular el PGIRS y el PMIRS.</t>
  </si>
  <si>
    <t>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t>
  </si>
  <si>
    <t xml:space="preserve"> INFORME DE INVENTARIO POR PARTE DE ALMACEN Y CONTABILIDAD: Se entrega listado de inventario general que no tiene fecha especifica que determine cuando fue elaborado, ni lo acompaña un informe escrito del resultado del inventario en el caso de los elementos que hacen parte de la cuenta de inventarios (triciclos) muestra un resultado de 16 triciclos con valor unitario de
$ 8.185.217 y valor total de $130.963.472. el cual no corresponde a los valores reales de la contabilidad y sus movimientos.</t>
  </si>
  <si>
    <t>Radicado número 20211100004553</t>
  </si>
  <si>
    <r>
      <rPr>
        <b/>
        <sz val="10"/>
        <rFont val="Arial"/>
        <family val="2"/>
      </rPr>
      <t>11,12 y 13 de mayo 2021 Conforme a plan de auditoría 20211100000186 del 14 de abril del 2021.</t>
    </r>
    <r>
      <rPr>
        <sz val="10"/>
        <rFont val="Arial"/>
        <family val="2"/>
      </rPr>
      <t xml:space="preserve"> No se ha comunicado el tratamiento a la fecha de corte.</t>
    </r>
  </si>
  <si>
    <t>PROPIEDAD, PLANTA Y EQUIPO: Se define la política de operación contable de propiedad,
planta y equipo con las generalidades de la aplicación del Nuevo Marco Normativo, las vidas útiles son determinadas en rangos, lo cual, no permite mostrar con claridad cuáles son los criterios para determinar el valor puntual de la depreciación a aplicar. Por otra parte, el valor residual no está determinado en el documento de políticas contables, se menciona, pero no se define si es aplicable o no y cual es el valor o porcentaje del mismo, temas que deben ser evaluados para la actualización de esta política contable.</t>
  </si>
  <si>
    <t>PATRIMONIO: La descripción en la revelación o notas a los estados financieros sobre la
composición del patrimonio no proporciona la información necesaria para ser comprensible para los usuarios de la información. Existe una transacción de error, reconocido en la patrimonio, pero la revelación no explica el detalle que permita comprender las razones que llevo al reconocimiento de este
valor en los estados financieros.</t>
  </si>
  <si>
    <t>AVANCES Y ANTICIPOS ENTREGADOS POSIBLES ACTIVOS CONTINGENTES 1906: Por información entregada por contabilidad y después de efectuar el cruce de la información contable derivada del sistema de información contable, los anticipos están conformados por:
Anticipo entregado a Consorcio El Tintal 2007 $ 367.626.366 por Contrato de Obra No. 202 de 2006 cuyo objeto es la “construcción del Parque Reciclaje, este se encuentra en el despacho para sentencia en segunda instancia, por lo tanto, hasta que no se tenga Fallo Definitivo, contablemente no se cuenta con el soporte para su reclasificación hacia otro tipo de activo o gasto, en cumplimento a los criterios de reconocimiento establecidos en el marco conceptual aplicable a entidades de Gobierno.</t>
  </si>
  <si>
    <t>AVANCES Y ANTICIPOS PARA LA COMPRA DE BIENES 1906: por valor de $7.456.528.677
Anticipo para Adquisición de bienes y servicios los cuales corresponden a la adquisición de bienes del Relleno Sanitario Doña Juana y los cementerios Distritales, los bienes adquiridos para el RSDJ, en donde contabilidad menciona que este valor se reclasificará a propiedades, planta y equipo una vez se establezca la propiedad a nombre de la Unidad.</t>
  </si>
  <si>
    <t>ADQUISICIÓN DE BIENES Y SERVICIOS 2401:De conformidad con información enviada por la tesorería de la Unidad el saldo corresponde a las diferencias presentadas en los reembolsos de la caja
menor de la unidad de los meses de mayo, junio, julio, agosto y septiembre las cuales se presentan por falta de PAC en rubros específicos, al cierre de la vigencia estos recursos deben ser legalizados por
tesorería.</t>
  </si>
  <si>
    <t>OTROS RECAUDOS A FAVOR DE TERCEROS 2407: Existe un valor de $7.977.343.527 por concepto de rendimientos financieros</t>
  </si>
  <si>
    <t>DESCUENTOS DE NOMINA 2424, OTRAS CUENTAS POR PAGAR 2490 y BENEFICIOS A EMPLEADOS 2511:se presentan los conceptos de nómina correctamente en las cuentas por pagar y beneficios a empleados, sin embargo, los soportes para corroborar el proceso de nómina no se han allegado a la Oficina de Control Interno, lo cual genera una limitación al alcance, por no poderse
comprobar y realizar pruebas de recalculo sobre la nómina, lo cual no permite determinar la idoneidad, integridad y realidad de las cifras.</t>
  </si>
  <si>
    <t>PROVISIONES, DEPRECIACIONES, AMORTIZACIONES Y AGOTAMIENTO: Los valores correspondientes a depreciaciones y amortizaciones no han podido se corroborada mediante pruebas de recalculo, por falta de información detallada sobre los criterios para la aplicación de la misma, lo cual es objeto de hallazgo en el informe de auditoria de estados financieros 2020 FASE II.</t>
  </si>
  <si>
    <t>NVENTARIOS – Faltante de inventario con respecto a la información entregada de triciclos entregados:Contabilidad y
Almacén, presenta para esta auditoría un archivo en donde se relaciona la entrega de triciclos a las diferentes organizaciones o asociaciones de
recicladores, en donde se reportan 79 triciclos entregados, los cuales tienen un valor total de $646.632.143.</t>
  </si>
  <si>
    <t xml:space="preserve">
ELEMENTOS DE INVENTARIO SIN EXPLICACIÓN: Dentro de la información financiera de la UAESP, se evidencia en la cuenta de inventarios un saldo de $26.526.406 clasificadas con elementos de protección y seguridad personal, pero no existe explicación sobre este concepto y este valor.</t>
  </si>
  <si>
    <t>SALDOS DE PROPIEDAD PLANTA Y EQUIPO: La información sobre el rubro de propiedad, planta y equipo solicitada en el requerimiento de información de la presente auditoría no fue entregada con los criterios
necesarios que permitan la evaluación de las cifras correspondientes a propiedad, planta y equipo, por lo anterior, se realizó un análisis de las cuentas contables del sistema de información de la entidad, con el
listado de elementos de propiedad, planta y equipo entregado por contabilidad y almacén</t>
  </si>
  <si>
    <t xml:space="preserve">SALDOS DE BIENES DE USO PÚBLICO Y CULTURALES. Similar a la información de Propiedad, Planta y Equipo, no se entregó información para evaluar o recalcular la depreciación de estos elementos </t>
  </si>
  <si>
    <t>CONCEPTOS INTANGIBLES. La cuenta de otros activos (intangibles) está compuesto derechos (líneas telefónicas), software y licencias, sin embargo, existe tres placas de intangibles que en su concepto se determina como “otros”, lo cual no permite identificar el concepto real de estos intangibles, por valor de $21.289.336.</t>
  </si>
  <si>
    <t xml:space="preserve">
TRANSFERENCIAS Y SUBVENCIONES 54:$13.702.878 corresponde catorce (14) (Computadores-licencias) entregadas en el
mes de febrero de 2020 por la Subdirección de Aprovechamiento, para que esta las entregue a las Asociaciones de Recicladores, desde el
punto de vista del gasto el reconocimiento es correcto, sin embargo, el paso de estos computadores por la cuenta de inventarios no se evidencia, según información entregada en la Auditoria de Estados Financieros FASE II.</t>
  </si>
  <si>
    <t>No se evidencia la notificación del gestor
ambiental actual a la Secretaria Distrital de Ambiente</t>
  </si>
  <si>
    <t>Radicado número 20211100009073</t>
  </si>
  <si>
    <t>no se pudo evidenciar la asistencia
del Gestor ambiental enlas reuniones de las actas enviadas, la aprobación del plan de acción anual en su primera versión, soportes de la asignación presupuestal para el 2020</t>
  </si>
  <si>
    <t>Actas de reuniones del comité ambiental vigencia 2020: no se  pudo evidenciar la asistencia del Gestor ambiental en las reuniones de las actas enviadas, la aprobación del plan de acción anual en su primera versión, soportes de la asignación presupuestal para el 2020.</t>
  </si>
  <si>
    <t>El referente ambiental revise que las actas de seguimeinto  esten firmadas por el gestor ambiental.</t>
  </si>
  <si>
    <t xml:space="preserve">4 actas </t>
  </si>
  <si>
    <t>Referente Ambiental/ OAP</t>
  </si>
  <si>
    <t>OAP 11,12 y 13 de mayo de 2021, segùn plan de auditorìa No 20211100021453 del 14 de abril de 2021: El proceso comunica tratamient</t>
  </si>
  <si>
    <t>No se evidenció la identificación de los siguientes aspectos como significativos:-Generación de residuos de manejo especial (residuos construcciones y demoliciones - RCD).Y consumo de agua</t>
  </si>
  <si>
    <t>Se evidencia que no se cumplió con la adecuación de los espacios de almacenamientos temporales de residuos en los cementerios Sury Norte.</t>
  </si>
  <si>
    <t>Programa Gestión Integral de Residuos: Se evidencia que no se cumplió con la adecuación de los espacios de almacenamientos temporales de residuos en los cementerios Sur y Norte.</t>
  </si>
  <si>
    <t>Se solicitara a la Subdirección de Servicios Funerarios y Alumbrado Publico requerir al consecionario la Ide las area de almacenamiento temporal de residuos solidos</t>
  </si>
  <si>
    <t>Actividad incorporada en el Plan de Acción</t>
  </si>
  <si>
    <t>No se evidencia soportes relacionados
con el cumplimiento de las actividades y metas planteadas en las siguientes líneas: Mejoramiento de las condiciones ambientales internas y/o de su entorno, Adaptación al cambio climático y Movilidad Sostenible.</t>
  </si>
  <si>
    <t xml:space="preserve">
Incluir todas las áreas y sedes de UAESP en el PIGA para que este funcione y sea aplicado como un todo.
</t>
  </si>
  <si>
    <t xml:space="preserve">Actualizar el PIGA incluyendo las acciones de cambio climatico y sostenibilidad en los equipamientos de RSDJ, Bodegas, archivo central, sede central, cementerios </t>
  </si>
  <si>
    <t>Incluir esta infraestructura en la concertación PIGA 2020-2024</t>
  </si>
  <si>
    <t>Uso Eficiente del Agua: Se evidencia en el inventario revisado que faltan los cementerios distritales por adquirir e implementar equipos, sistemas e implementos de bajo
consumo de agua en sus instalaciones.</t>
  </si>
  <si>
    <t>Falta incluir en  los cementerios propiedad del distrtito  en el programa de uso eficiente del agua</t>
  </si>
  <si>
    <t>Se solicitara a la Subdirección de Servicios Funerarios y Alumbrado Publico requerir al consecionario la instalación de los equipos ahorradores de aguas .</t>
  </si>
  <si>
    <t xml:space="preserve">
Matriz Legal: No se pudo evidenciar la actualización de la normatividad ambiental aplicable a la UAESP,con la inclusión de las siguientes normas: Decreto1079 de 2015, Resolución 1023 de 2005, Resolución 931 de 2008 y Resolución 222 de 2011.</t>
  </si>
  <si>
    <t xml:space="preserve">Matriz Legal: No se pudo evidenciar la actualización de la normatividad ambiental aplicable a la UAESP, con la inclusión de las siguientes normas: Decreto1079 de 2015, Resolución 1023 de 2005, Resolución 931 de 2008 y
Resolución 222 de 2011
</t>
  </si>
  <si>
    <t xml:space="preserve">Incluir las Normas aplicables a la entidad, en el marco del PIGA.
La OAP, hará el seguimiento al cumplimiento de las normas desde el PIGA. </t>
  </si>
  <si>
    <t xml:space="preserve">Normas Incluidas </t>
  </si>
  <si>
    <t>El avance presupuestal del proceso está por debajo del 40%, a su vez la OAP no presenta herramientas que permitan observar la coherencia entre el seguimiento llevado por la Oficina y lo reportado en SEGPLAN.</t>
  </si>
  <si>
    <t>No aplica</t>
  </si>
  <si>
    <t>Informe auditoría Gestión institucional OAP
2021110004273</t>
  </si>
  <si>
    <t>No se identifica el procentaje de participación de cada una de las oficinas que interviene en el cumplimiento de la meta</t>
  </si>
  <si>
    <t>Solicitud a la gerencia del proyecto la determinación de la participación porcentual de cada una de las oficinas que integran el proyecto en el cumplimiento de la meta</t>
  </si>
  <si>
    <t>Comunicación oficial al gerente del proyecto</t>
  </si>
  <si>
    <r>
      <rPr>
        <b/>
        <sz val="10"/>
        <rFont val="Arial"/>
        <family val="2"/>
      </rPr>
      <t xml:space="preserve">05/04/2021. </t>
    </r>
    <r>
      <rPr>
        <sz val="10"/>
        <rFont val="Arial"/>
        <family val="2"/>
      </rPr>
      <t>Se formula causa del hallazgo, descripción de la acción, formula y valor meta. Se presenta como soporte solicitud realizada mediante oficio con No. Radicado 20211300017893. Se solicita cierre de la acción.</t>
    </r>
  </si>
  <si>
    <t>OAP 11,12 y 13 de mayo de 2021, segùn plan de auditorìa No 20211100021453 del 14 de abril de 2021: El proceso comunica tratamiento y presenta evidencia de solicitud ante la SAF; sin embargo no se observa respuesta por parte de la SAF que conlleve a la eliminación de la causa, se cierra la acciòn por cumplimiento de la actividad.</t>
  </si>
  <si>
    <t xml:space="preserve">Evidenciamos que los soportes del PAI no estaban organizados por actividad sino por proceso y mes lo cual dificultó la validación de los soportes. Resaltamos que para el cálculo del avance, tuvimos en cuenta lo reportado por el área y lo comparamos con las evidencias suministradas. </t>
  </si>
  <si>
    <t>Radicado número 20211100004003</t>
  </si>
  <si>
    <t>Subdirección Administrativa y Financiera (todos los procesos de SAF)</t>
  </si>
  <si>
    <t>La SAF registra un total de 128 contratos programados de julio a diciembre del 2020 por $8.459.834.312; sin embargo, según reporte de la Subdirección de Asuntos Legales fueron celebrados en ese periodo 76 contratos por $6.240.527.186, es decir, existe una diferencia entre lo programado en el PAA y lo contratado en el segundo semestre del 2020. Lo anterior, evidencia falta de coherencia entre estos docu-mentos, y máxime que en el PAA debe estar los objetos contractuales previstos en virtud de los celebrados efectivamente.</t>
  </si>
  <si>
    <t>Pese a los correos electrónicos enviados por la OCI, faltaron algunas evidencias que dieran cuenta del seguimiento por parte de la SAF a un riesgo de corrupción y a los riesgos gestión o de proceso.</t>
  </si>
  <si>
    <t>La SAF presenta debilidades en el seguimiento y formulación de las respectivas acciones correctivas y/o de mejora a los hallazgos descritos en el Plan de Mejoramiento Interno. Observamos algunas acciones sin seguimiento y otras que a la fecha de la presente auditoria no han presentado el tratamiento correspondiente.</t>
  </si>
  <si>
    <t>Se observaron según programación 57 actividades previstas relacionadas con el Plan Anticorrupción y Atención al Ciudadano, PAAC, sin embargo, se evidenciaron actividades incumplidas, así:  10 actividades con 0%de avance, y 13 actividades con avance entre el 20% y el 95%</t>
  </si>
  <si>
    <t>Radicado número 20211100007133</t>
  </si>
  <si>
    <t>Dirección General</t>
  </si>
  <si>
    <t>Identificamos que las áreas presentaron dificultades para soportar el avance físico de once (11) metas proyecto de inversión (48% de las que se ejecutaron en el año 2020) pues no hay claridad en el instrumento utilizado para medirlo, lo que evidencia debilidades en la planeación.</t>
  </si>
  <si>
    <t>Los soportes del avance de la meta proyecto de inversión “Ejecutar el 100 por ciento de los recursos destinados a obligaciones de hacer para el mejoramiento del estándar de calidad y continuidad del servicio público de aseo”, a cargo de SRBL, no fueron entregados durante la auditoria lo que dificultó validar el avance de la misma a nivel físico, presupuestal y contractual.</t>
  </si>
  <si>
    <t>PLAN DE ACCIÓN INSTITUCIONAL. DEBILIDAD POR NO FINALIZACIÓN DE LO PROGRAMADO PARA LA VIGENCIA Observamos 12 actividades que no fueron completadas según lo que se tenía definido para el cierre del año 2020</t>
  </si>
  <si>
    <t>DEBILIDAD EN LAS EVIDENCIAS QUE SOPORTAN LOS AVANCES DEL PAI. En las validaciones encontramos que en la SAF, SDF y SSFAP los soportes no estaban organizados según la actividad / tarea del PAI o no correspondían a lo definido en la tarea, lo cual genera demoras y reprocesos en el trabajo de la auditoría.</t>
  </si>
  <si>
    <t>DEBILIDADES GESTION DE RIESGOS Se evidenció que en algunos procesos ingresan manualmente las valoraciones correspondientes a la sección “Evaluación del Riesgo”, lo cual puede diferir la calificación obtenida mediante las fórmulas parametrizadas del archivo, se recomienda a la Oficina Asesora de Planeación, considerar la posibilidad de proteger las columnas formuladas en la matriz, para evitar el riesgo que involuntariamente los procesos modifiquen la celda y afecten la valoración final del riesgo.</t>
  </si>
  <si>
    <t>DEBILIDADES GESTION CONTRACTUAL Y PRESUPUESTAL. De acuerdo con las publicaciones de actualización del PAA 2020, se observa que fue modificado veintiocho (28) veces en la vigencia, lo que evidencia una debilidad en la planeación contractual de los procesos de la entidad, se recomienda dar cumplimiento a las fechas establecidas en el Plan Anual de Adquisiciones, dentro del control de la ejecución presupuestal, igualmente, realizar monitoreo permanente, identificando oportunidades de mejora, teniendo en cuenta las reprogramaciones realizadas.</t>
  </si>
  <si>
    <t xml:space="preserve">PLANES DE MEJORAMIENTO EXTERNO: Se observan 9 acciones correctivas incumplidas en el Plan de Mejoramiento de la Contraloría de Bogotá D. C. con corte a 31/12/2020, las áreas responsables de los incumplimientos son la OTIC, la SAF y la SAPROV; 4 acciones correctivas incumplidas en el Plan de Mejoramiento de la Contraloría General de la Republica, con corte a 31/12/2020, las áreas responsables de los incumplimientos son la SRBL y la SDF.
PLAN DE MEJORAMIENTO INTERNO: Se observan 27 acciones incumplidas de las cuales 2 son correctivas y 25 de mejora, los procesos que presentan mayor número de acciones incumplidas son Gestión Financiera, Talento Humano y Direccionamiento Estratégico. </t>
  </si>
  <si>
    <t xml:space="preserve">Se evidenció dos acciones correctivas en proceso e incumplidas para el plan de mejoramineto de la Contraloría General de la República, de acuerdo con las fechas límite para el cierre, estas acciones corresponden a los hallazgos 4 y 5 de la acción 2. </t>
  </si>
  <si>
    <t>Informe de evaluación gestión institucional 31 de diciembre de 2020, radicado mediante memorando 20211100004163 del 29 de enero de 2021</t>
  </si>
  <si>
    <t xml:space="preserve">El Hallazgo 4 de la acción 2 del plan de mejoramiento establecido con la Contraloría General, establecia: "Requerir a la interventoría para realizar seguimiento al peso de los vehículos en cumplimiento del reglamento operativo, verificar en los informes mensuales los hallazgos y acciones correctivas por parte de los prestadores ante esta situación" esta acción no se pudo realizar debido a que por la emergencia Sanitaria del Covid 19, se firmo un acta de entendimientos con los prestadores del servicio de aseo, en la cual se definio que mientra dure la emergencia sanitaria la interventoría no realizaría seguimiento al tema de exeso de perso en los vehiculos. </t>
  </si>
  <si>
    <t xml:space="preserve">1. Se realizará la suspensión del acta de entendimiento en el mes de febrero y se solictará a la interventoría dar cumplimiento al plan de emjoramiento en relacion con el seguimiento al peso de los vehículos </t>
  </si>
  <si>
    <t xml:space="preserve">un informe mensual </t>
  </si>
  <si>
    <t xml:space="preserve">El 4 de marzo de 2021 se elaboraron las cinco actas de suspensión  de lo acordado en las actas de entendimiento suscritas en marzo de 2020, por la emergencia sanitaria. A la fecha se encuentra firmadas las actas de LIME, Bogotá Limpia, Promoambiental y Area Limpia. La cuales se anexan. </t>
  </si>
  <si>
    <t>LIGIA VELANDIA</t>
  </si>
  <si>
    <r>
      <t xml:space="preserve">13,14 de mayol 2021: Conforme a plan de auditoría 20211100021453 del 14 de abril de 2021: </t>
    </r>
    <r>
      <rPr>
        <sz val="10"/>
        <rFont val="Arial"/>
        <family val="2"/>
      </rPr>
      <t xml:space="preserve">Se evidencian cuatro actas de entendimiento de fecha 4 de marzo de 2021, (ASES 1,2,3,4,5), donde se establece la suspensión de lo acordado en acta de marzo 19/20, donde por efecto del Covid se suspendía el control de peso de los vehiculos. Bajo este endendido en el mes de marzo/21 se debieron hacer estos controles. </t>
    </r>
  </si>
  <si>
    <t xml:space="preserve">El hallazgo 5 de la acción 2 del plan de mejoramiento establecido con la Contraloría General, establecia: Divulgar a través de página web y redes sociales oficiales de la Unidad las piezas publicitarias elaboradas por la oficina de comunicaciones. La oficina Asesora de Comunicaciones  no contaba con el personal  para realizar las piezas comunicativas en el primer semestre de 2020, en julio, una vez se realizó la armonización presupestal para el nuevo plan de desarrollo, se contó con los recursos para contratar el profesional para el diseño de la piezas comunicativas.   </t>
  </si>
  <si>
    <t>Continuar con la Divulgación,   a través de página web y redes sociales oficiales de la Unidad, de  las piezas publicitarias elaboradas por la oficina de comunicaciones</t>
  </si>
  <si>
    <t xml:space="preserve">una pieza comunicativa  mensual </t>
  </si>
  <si>
    <t xml:space="preserve">En los meses de enero, febrero y marzo se continuó con la divulgación,   a través de página web y redes sociales oficiales de la Unidad, de  las piezas publicitarias elaboradas por la oficina de comunicaciones. Se anexa evidencia </t>
  </si>
  <si>
    <r>
      <t xml:space="preserve">13,14 de mayo 2021: Conforme a plan de auditoría 20211100021453 del 14 de abril de 2021: </t>
    </r>
    <r>
      <rPr>
        <sz val="10"/>
        <rFont val="Arial"/>
        <family val="2"/>
      </rPr>
      <t>Se evidencian piezas publicitarias de divulgación en twiter, instagram, facebook live, página web, de los meses de enero y febrero, marzo, continuará con el seguimiento en esta vigencia del semestre 2021.</t>
    </r>
  </si>
  <si>
    <t>Referente a los soportes de los registros de gastos incluidos en la matriz “Plan Austeridad 2020” para el concepto de Contratación servicios administrativos, no se evidenció en la información remitida por el proceso el 100% de los soportes de los gastos reportados, lo que refleja debilidades en el archivo de consolidación de soportes del plan de austeridad para llevar el control y seguimiento de los registros de los gastos, que garanticen la exactitud de las cifras reportadas, para la medición del ahorro.</t>
  </si>
  <si>
    <t>Radicado número 20211100016123</t>
  </si>
  <si>
    <t> </t>
  </si>
  <si>
    <t>Una vez revisados los registros del gasto en el plan de austeridad para la adquisición de elementos de consumo, se observan compras en el mes de julio por valor de $35.399.916 por concepto de resmas de papel y elementos de oficina, lo que refleja debilidades en la planeación de las medidas de austeridad y control del gasto, toda vez que, la meta de ahorro para el 2020 era el 0,01 %, y se aumentó en el 83% en el segundo semestre del 2020.</t>
  </si>
  <si>
    <t>Debilidades en el control de la medición del consumo de papel, inobservando los lineamientos del artículo 19 del Decreto 492 del 2019 donde establece: “debe priorizarse la contratación de proveeduría integral que incluya entregas según pedido y niveles de consumo, con el fin de reducir costos por almacenaje”; es importante señalar que la demanda de insumos y suministros de papelería y oficina dependen de cada área solicitante y del consumo de estos elementos, sin embargo, en la revisión efectuada no se observaron instrumentos óptimos de medición que permitieran planear las adquisiciones de éstos elementos.</t>
  </si>
  <si>
    <t>Debilidades en el reporte de soportes a la SAF y registro de gastos en el plan de austeridad: De acuerdo con la verificación realizada y conforme a entrevista con el funcionario delegado para atender la auditoría, se observaron debilidades en la remisión de los soportes y falta de autocontrol en el registro de los gastos por parte de los otros procesos, toda vez que, no se encontraban archivados los soportes de la vigencia 2020 relacionados con los artículos 13, 19, 21 y 27 al momento de la auditoría, limitando el ejercicio de seguimiento y verificación.</t>
  </si>
  <si>
    <t>La Subdirección Administrativa y Financiera elaboró y presentó Informe de Austeridad del Gasto (Comparativo 2019 vs 2020), sin embargo a la fecha de presentación de este informe, no se presenta evidencia que soporte su publicación en la página de la entidad, tal como lo establece el artículo 36 del Decreto 492 de 2019, adicionalmente el reporte de la ejecución del plan de austeridad publicado, se encontró desactualizado con información hasta agosto del 2020.</t>
  </si>
  <si>
    <t>Seleccionamos una muestra estadística de 71 peticiones de interés general y particular presentadas a las áreas misionales de la UAESP en el periodo analizado, según los archivos suministrados por el proceso de Servicio al Ciudadano, y determinamos que 33 peticiones (46%) presentaron demoras en la respuesta mayores a 30 días, lo que evidencia un incumplimiento de lo definido en el artículo 14 de la Ley 1755 de 2015 “Términos para resolver las distintas modalidades de peticiones” (ampliados por el decreto 491 del 2020) y de lo establecido en el “MN-01 Manual de servicio al Ciudadano del Distrito Capital V1, lo que genera riesgos de sanciones disciplinarias y llamados de atención por parte de los Entes de Control.</t>
  </si>
  <si>
    <t>Informe Auditoria Servicio al Ciudadano radicado mediante memorando 20211100016843 del 24 de marzo del 2021</t>
  </si>
  <si>
    <t>Deficiencia en ejercer presion a todos los actores de  las diferentes dependencias mediante los informes mensuales que tengan que ver con las respuestas a las PQRS</t>
  </si>
  <si>
    <t>Remitir los informes mensuales de peticiones fuera de terminos a todos los actores que tengan que ver con respuestas a SDQS de la entidad, realizar reuniones de seguimiento y control.</t>
  </si>
  <si>
    <t>5 Informes y reuniones de seguimiento y control con los directamente implicados.</t>
  </si>
  <si>
    <t>5 Informes y reuniones</t>
  </si>
  <si>
    <t>SAF- Servicio al Ciudadano</t>
  </si>
  <si>
    <r>
      <rPr>
        <b/>
        <sz val="10"/>
        <rFont val="Arial"/>
        <family val="2"/>
      </rPr>
      <t>12/05/2021:</t>
    </r>
    <r>
      <rPr>
        <sz val="10"/>
        <rFont val="Arial"/>
        <family val="2"/>
      </rPr>
      <t xml:space="preserve"> Esta actividad se viene relizando desde el mes de marzo:
https://uaespdc-my.sharepoint.com/personal/peter_gomez_uaesp_gov_co/_layouts/15/onedrive.aspx?id=%2Fpersonal%2Fpeter%5Fgomez%5Fuaesp%5Fgov%5Fco%2FDocuments%2FGrabaciones%2FSeguimiento%20SDQS%20Sin%20Tramit%C3%A9%20Vigencia%20Anteriores%2D20210416%5F083809%2DGrabaci%C3%B3n%20de%20la%20reuni%C3%B3n%2Emp4&amp;parent=%2Fpersonal%2Fpeter%5Fgomez%5Fuaesp%5Fgov%5Fco%2FDocuments%2FGrabaciones&amp;originalPath=aHR0cHM6Ly91YWVzcGRjLW15LnNoYXJlcG9pbnQuY29tLzp2Oi9nL3BlcnNvbmFsL3BldGVyX2dvbWV6X3VhZXNwX2dvdl9jby9FVlJobHBuWTJvVkVqYlRucVZiTGdJa0JtcU5HVmtvVHNwT05tdER3ei04OVd3P3J0aW1lPTFXSjl6ZW9RMlVn
https://uaespdc-my.sharepoint.com/personal/peter_gomez_uaesp_gov_co/_layouts/15/onedrive.aspx?id=%2Fpersonal%2Fpeter%5Fgomez%5Fuaesp%5Fgov%5Fco%2FDocuments%2FGrabaciones%2FSeguimiento%20SDQS%20Sin%20Tramit%C3%A9%20Vigencia%20Anteriores%2D20210416%5F090504%2DGrabaci%C3%B3n%20de%20la%20reuni%C3%B3n%2Emp4&amp;parent=%2Fpersonal%2Fpeter%5Fgomez%5Fuaesp%5Fgov%5Fco%2FDocuments%2FGrabaciones&amp;originalPath=aHR0cHM6Ly91YWVzcGRjLW15LnNoYXJlcG9pbnQuY29tLzp2Oi9nL3BlcnNvbmFsL3BldGVyX2dvbWV6X3VhZXNwX2dvdl9jby9FY1FSY3pYZGVfdEdqZ09vOWxjSVBsVUI0OHZ4VVlTdDdLczlLVmRxOXNZV1pRP3J0aW1lPVBRaWpfLW9RMlVn
https://uaespdc-my.sharepoint.com/personal/peter_gomez_uaesp_gov_co/_layouts/15/onedrive.aspx?id=%2Fpersonal%2Fpeter%5Fgomez%5Fuaesp%5Fgov%5Fco%2FDocuments%2FGrabaciones%2FSeguimiento%20SDQS%20Sin%20Tramit%C3%A9%20Vigencia%20Anteriores%2D20210416%5F093407%2DGrabaci%C3%B3n%20de%20la%20reuni%C3%B3n%2Emp4&amp;parent=%2Fpersonal%2Fpeter%5Fgomez%5Fuaesp%5Fgov%5Fco%2FDocuments%2FGrabaciones&amp;originalPath=aHR0cHM6Ly91YWVzcGRjLW15LnNoYXJlcG9pbnQuY29tLzp2Oi9nL3BlcnNvbmFsL3BldGVyX2dvbWV6X3VhZXNwX2dvdl9jby9FY2tEaU1TZjBBcEhuS2hfeTVVdE9CUUIwTUEwT0VSTWNwYmMxQklpX2p1S2tRP3J0aW1lPUhMQlNRLXNRMlVn
https://teams.microsoft.com/_#/scheduling-form/?eventId=AAMkAGQ5OTFlZWY0LWI1YzMtNDNiNC1hYmM3LTIwZmY2ZDg0Nzk3YQBGAAAAAABdStexVzgHRbMt6ngC77a_BwADmAY8SBptSpwLPC7Kf8gcAAAAAAENAAADmAY8SBptSpwLPC7Kf8gcAAIeMV4jAAA%3D&amp;slug=19:meeting_OTdjMjJlMDQtMjJlZC00YjcyLThkYzEtY2I5MmVkOTQ4NjQw@thread.v2&amp;threadId=19:meeting_OTdjMjJlMDQtMjJlZC00YjcyLThkYzEtY2I5MmVkOTQ4NjQw@thread.v2&amp;ctx=chat&amp;middlePane=conversations&amp;conversationId=19:meeting_OTdjMjJlMDQtMjJlZC00YjcyLThkYzEtY2I5MmVkOTQ4NjQw@thread.v2&amp;opener=1&amp;providerType=0&amp;navCtx=cal-v2&amp;calendarType=User</t>
    </r>
  </si>
  <si>
    <r>
      <rPr>
        <b/>
        <sz val="10"/>
        <rFont val="Arial"/>
        <family val="2"/>
      </rPr>
      <t>11,12 y 13 de mayo 2021 Conforme a plan de auditoría 20211100000186 del 14 de abril del 2021.</t>
    </r>
    <r>
      <rPr>
        <sz val="10"/>
        <rFont val="Arial"/>
        <family val="2"/>
      </rPr>
      <t xml:space="preserve"> Fue comunicado el tratamiento de la No conformidad. Está para cerrar a diciembre del 2021. Fueron suministrados mediante correo 3 links de las grabaciones de las reuniones del 16/04/2021 (SAF, Aprovechamiento, Disposición Final) , en las cuañes se evidencia avance de la acción.</t>
    </r>
  </si>
  <si>
    <t xml:space="preserve">A pesar de que el resultado del indicador mensual de Cumplimiento de PQRS cerrados con oportunidad durante el período analizado no presentó resultados satisfactorios y de que en forma mensual son enviados reportes de alertamiento a las diferentes áreas , en ningún mes fue implementado un plan de choque o un plan de mejoramiento al respecto para solucionar los temas, lo que evidencia que hay que fortalecer el uso de la evidencia cuantitativa y cualitativa para la toma de decisiones oportunas. </t>
  </si>
  <si>
    <t>Servicio al Ciudadano</t>
  </si>
  <si>
    <t>No existe un plan documentado o un cronograma para cumplir con el plazo definidos por el decreto 847 del 2019 en el artículo 32 (modificado por el art. 1°, Decreto Distrital 217 de 2020), lo que genera riesgos de no alcanzar con lo exigido por esta normatividad. Resaltamos especialmente los siguientes artículos donde no vemos un avance significativo : 10, 11, 24, 26</t>
  </si>
  <si>
    <t>A la fecha de nuestra revisión, no había sido actualizada la caracterización de los procesos: Financiero, Logístico y Gestión Documental, actividad incluida en el PAAC de la UAESP 2021. Riesgo: incumplimiento de lo definido en el PAAC de esta vigencia.</t>
  </si>
  <si>
    <t>Aunque en el Manual de Servicio al Ciudadano hay mención a la normatividad, no encontramos lo correspondiente al Proceso de Servicio al Ciudadano en el Normograma Institucional con corte al cierre de enero del 2021, lo que genera riesgos de incumplimientos normativos. Es importante resaltar que según lo publicado en la página WEB “El normograma es la herramienta institucional que compila la base normativa en desarrollo de la misión de la Unidad asociados a cada proceso, al cual se realiza el seguimiento respectivo en cumplimiento de los requisitos legales.</t>
  </si>
  <si>
    <t xml:space="preserve">
1. El formato de Declaración de Conflictos de Intereses no reposa en las historias laborales del equipo directivo de la Unidad, lo que evidencia debilidades en el control y seguimiento por parte de la Subdirección Administrativa y Financiera.</t>
  </si>
  <si>
    <t>Informe Auditoria Radicado No. 20211100020303</t>
  </si>
  <si>
    <t xml:space="preserve">No hay claridad en los roles y responsabilidades en materia  de la gestión  de Conflictos de Interés . 
No hay una adecuada  socialización de la Política.
No hay claridad  en  el reporte  de los diligenciamientos   de  las declaraciones de  Conflicto de Interés 
 </t>
  </si>
  <si>
    <t>1. Realizar  una  mesa de trabajo con las  dependencias   que   tengan injerencia en el tema  (Oficina Asesora de Planeación,  Oficina Asesora de Comunicaciones,  Oficina de Control Interno y la Subdirección de Asuntos  Legales) a fin de establecer o revisar  la estrategia   de conflictos de Interés y el alcance de implementación de la política</t>
  </si>
  <si>
    <t>Mesa de trabajo realizada / Mesa de trabajo programada</t>
  </si>
  <si>
    <r>
      <t xml:space="preserve">11,12 y 13 de mayo 2021 Conforme a plan de auditoría 20211100000186 del 14 de abril del 2021. </t>
    </r>
    <r>
      <rPr>
        <sz val="10"/>
        <rFont val="Arial"/>
        <family val="2"/>
      </rPr>
      <t>La acción está para ejecutarse de mayo a diciembre del 2021, por lo que no hay autoevaluación a la fecha de corte.</t>
    </r>
  </si>
  <si>
    <t xml:space="preserve">3. Verificada el diligenciamiento del formato “publicación proactiva declaración de bienes y rentas y registro de conflicto de interés”, no se encontró diligenciamiento en el aplicativo SIGEP por parte de la dos (02) asesores y un
(01) Subdirector de la Unidad.
Así mismo, se encuentra que tres (03) contratistas no cuentan con el diligenciamiento de ficho formato.
</t>
  </si>
  <si>
    <t>1. Realizar   una jornada de socialización  sobre el diligenciamiento, registro y reporte  del formato de  conflictos de interés   
2.  Realizar una comunicación para los gerentes públicos  que no   reportaron   el formato de  conflictos de interés para  que se   allegue   al expediente laboral.</t>
  </si>
  <si>
    <t>Jornada realizada  /jornada Programada
Comunicación  realizada / Comunicación programada</t>
  </si>
  <si>
    <t>8. No se está realizando seguimiento de los reportes de conflictos de Intereses por parte del equipo de Talento
Humano</t>
  </si>
  <si>
    <t>1. Establecer en el marco de la política de Conflictos de interés  el lineamiento  para   el seguimiento de  los conflictos de interés</t>
  </si>
  <si>
    <t xml:space="preserve">7. Se observa que algunos permisos no están avalados por parte del delegado para autorizar o negar los mismos, así como hay debilidades en el control que debe efectuar la Subdirección Administrativa y Financiera, frente a estas situaciones administrativas.
</t>
  </si>
  <si>
    <t>Falencias en el procedimiento de Absentismo  laboral  frente  al control   para el reporte de la ausencias  del personal.
Falta de socialización del procedimiento especialmente en el diligenciamiento del formato</t>
  </si>
  <si>
    <t>1. Revisar  el procedimiento  de  ausentismo y fortalecer   el control  frente  al  debido   reporte de la información.
2.  Socializar el  procedimiento</t>
  </si>
  <si>
    <t>Procedimiento revisado
Socialización ejecutada /socialización  programada</t>
  </si>
  <si>
    <t>4. Listado de funcionarios desactualizado en el LINK de transparencia de la página web de la Unidad</t>
  </si>
  <si>
    <t>Falta de articulación  con la información  registrada  en el Sideap</t>
  </si>
  <si>
    <t>1. Gestionar   con  la oficina  Asesora de Comunicaciones,   la publicación   en la pagina WEB,  en  pestaña Transparencia,   el link de enlace  con  el SIDEAP para la consulta de la información de los servidores públicos.</t>
  </si>
  <si>
    <t>Link publicado  del SIDEAP</t>
  </si>
  <si>
    <t xml:space="preserve">6, No se evidencia cargue de Julio 2020, de los funcionarios de planta de la Unidad en el aplicativo SIDEAP y el mes de agosto se reporta por fuera del plazo definido en la
normatividad, de igual manera ocurre con la información de contratistas que si bien si cumple con todos los reportes mensuales,  estos no se cargan dentro de los días hábiles establecidos.
</t>
  </si>
  <si>
    <t>Falta de registro oportuno  por dificultades  en el registro  de ingreso del personal   que   tiene  vinculación en  otras entidades  y  no le generan   el retiro en  la respectiva entidad.</t>
  </si>
  <si>
    <t>1.  Revisar el SIDEAP  que se encuentre al día   con el registro de información.
2.  Si  se detecta  que  personal  no ha sido desvinculado    en el SIDEAP por parte de la entidad   en la que presentó vinculación,    se   comunicara al servidor  público para que  gestione lo pertinente ante  la entidad.</t>
  </si>
  <si>
    <t xml:space="preserve">Sideap revisado  con información cargada  a corte marzo de 2021
Comunicaciones  emitidas
</t>
  </si>
  <si>
    <t>Sideap Revisado
Comunicaciones emitidas</t>
  </si>
  <si>
    <t>31/122021</t>
  </si>
  <si>
    <t>2. Los soportes de cargue de la información de los funcionarios de planta de la Unidad, para algunos meses no están reflejando la fecha de cargue de la información lo que impide efectuar seguimiento frente a su oportunidad con relación a lo establecido en la Circular Externa 020 de 2017 DASCD.</t>
  </si>
  <si>
    <t xml:space="preserve">Informe Auditoria Radicado No. 20211100020303 </t>
  </si>
  <si>
    <t>Inobservancia   frente al cumplimiento  de  los lineamientos emitidos en la  normatividad   relacionada con las circulares  003 de 2018, 020 y 021 de  2020</t>
  </si>
  <si>
    <t>1.  Establecer  un instrumento  que    contemple   los lineamientos    frente al SIDEAP  y su  aplicación   en la entidad</t>
  </si>
  <si>
    <t>Instrumento establecido</t>
  </si>
  <si>
    <t>Un Instrumento establecido</t>
  </si>
  <si>
    <t>Corrección</t>
  </si>
  <si>
    <t>7. El proceso no remite evidencia del cargue en SIDEAP de las situaciones administrativas presentadas en el periodo auditado, únicamente reporta a esta auditoría lo que corresponde a vinculaciones, lo que no permite validar el cumplimiento de lo establecido en la Circular Externa 021 de 2020 DASCD</t>
  </si>
  <si>
    <t xml:space="preserve">Informe Auditoria Radicado No 20211100020303 </t>
  </si>
  <si>
    <t>6. Para la vigencia auditada la Unidad de Talento Humano no presenta evidencia del soporte del análisis de eficiencia y eficacia de las acciones del plan de capacitación 2020 y como se diseñaron acciones de mejoramiento en el PIC 2021, producto de la revisión efectuada.</t>
  </si>
  <si>
    <t>Ausencia en  el procedimiento  de la forma de evaluar las capacitaciones y  establecer la eficacia</t>
  </si>
  <si>
    <t>1.  Actualización del Procedimiento PC-05: Formulación  y evaluación a la ejecución del PIC V6.
2. Estrategia de evaluación de Impacto.</t>
  </si>
  <si>
    <t>Procedimiento ajustado
Estrategia  formulada</t>
  </si>
  <si>
    <t>Un procedimiento   Ajustado
Una estrategia formulada</t>
  </si>
  <si>
    <t>3. Se observa que no hay unificación de criterio frente al reporte de datos mes a mes de las situaciones administrativas, toda vez que al verificar la información reportada se evidenció que algunos actos administrativos no correspondían a los meses señalados en el consolidado enviado para el ejercicio de auditoría.</t>
  </si>
  <si>
    <t xml:space="preserve">
Ausencia de  un  instrumento  que consolide la información de situaciones administrativas   y que permita   el análisis  de la información   con oportunidad.</t>
  </si>
  <si>
    <t xml:space="preserve">1.  Generar  una herramienta  que permita registrar, controlar  y hacer el seguimiento  a  las  situaciones administrativas en relación al personal de la entidad .  Generar un informe trimestral  para   toma de decisiones  </t>
  </si>
  <si>
    <t>Herramienta  de control y seguimiento</t>
  </si>
  <si>
    <t>Una Herramienta  de control y seguimiento</t>
  </si>
  <si>
    <t>4. En lo concerniente al análisis de situaciones administrativa, se observa que no hay implementación de la ruta de análisis de datos de la política de Talento Humano – MIPG en la Unidad, por lo tanto, no se están generando insumos a partir de las mismas para la elaboración de los planes de talento humano.</t>
  </si>
  <si>
    <t xml:space="preserve">1. Generar  una herramienta  que permita   registrar, controlar  y hacer el seguimiento  a  las  situaciones administrativas en relación al personal de la entidad .  Generar un informe trimestral  para   toma de decisiones  </t>
  </si>
  <si>
    <t>5. Se evidencia debilidades en el control y seguimiento a la entrega de paz y salvos e informes finales por parte de exfuncionarios, cuyo retiro se surtió entre los meses de noviembre y diciembre, inobservando de esta manera lo establecido en el procedimiento PC-01 Vinculación y Retiro V7 de la UAESP.</t>
  </si>
  <si>
    <t xml:space="preserve">inobservancia   en   el procedimiento de  paz y salvo frente   a la necesidad   de que este   reporte    repose en el expediente laboral </t>
  </si>
  <si>
    <t xml:space="preserve">1. Revisar  y solicitar el ajuste del procedimiento incluyendo la actividad  de   envió   de una copia del paz  y salvo al expediente laboral </t>
  </si>
  <si>
    <t>Un  Procedimiento ajustado</t>
  </si>
  <si>
    <t>Procedimiento Ajustado</t>
  </si>
  <si>
    <t>1.   Debilidad en la verificación de la actualización  del formato de Declaración de Bienes y Rentas, dado la falta de diligenciamiento del mismo por parte de 15  funcionarios en concordancia con la muestra seleccionada para la auditoria; Así mismo se encontraron seis formatos actualizados, sin firma por parte del funcionario (a).
Por otra parte, no se observa la declaración de bienes y rentas de treinta y tres (33) exfuncionarios retirados en los meses noviembre y diciembre 2020, incumpliendo con la obligatoriedad de la presentación de la misma al retiro y denotando debilidades en el control de la Unidad de Personal teniendo en cuenta lo señalado en el artículo 16 de la ley 190 de 1995 “La unidad de personal de la correspondiente entidad o la dependencia que haga sus veces, deberá recopilar y clasificar la información contenida en las declaraciones de que trata la presente ley, y la
adjuntará a la correspondiente hoja de vida.”</t>
  </si>
  <si>
    <t xml:space="preserve">No hay claridad    frente  a la acción a seguir, dado la falta de atención del funcionario frente  a la  obligatoriedad  del reporte de la información. 
Ausencia  de   herramientas que permitan   realizar el control   de   los documentos   con relación al retiro de los funcionarios.
Falta  de   búsqueda de  información reportada   por los exfuncionarios   a través  los diferentes canales  o  correos  del personal de  Talento Humano </t>
  </si>
  <si>
    <t xml:space="preserve">1. Solicitar  concepto al  DASCD o entidad competente, para   establecer   la acción a seguir  con el funcionarios que no  dio cumplimiento al registro y reporte   de  la Declaración de Bienes y Rentas.
2.  Generar  una herramienta  que permita   registrar, controlar  y hacer el seguimiento  a  las declaraciones de bienes y rentas y actualizaciones de hojas de vida. 
3.  Realizar la búsqueda de la declaración de bienes y rentas a los correos institucionales del personal que integra el equipo de Talento Humano y  proceder a  su incorporación al expediente laboral, en caso contrario, se procederá a las actuaciones administrativas que corresponda. </t>
  </si>
  <si>
    <t>Un concepto emitido
Herramienta  de control y seguimiento
No. de declaraciones ubicadas/ No. de declaraciones incorporadas en los expedientes</t>
  </si>
  <si>
    <t>Concepto   emitido
Una Herramienta  de control y seguimiento
Declaraciones ubicadas e incorporadas en el expediente laboral correspondiente.</t>
  </si>
  <si>
    <t xml:space="preserve">2.  Se observó que hay hojas de vida sin la firma del  
Subdirector  Administrativo y Financiero,  así como hojas de vida firmadas por él mismo, sin firma del (a)funcionario(a).
</t>
  </si>
  <si>
    <t xml:space="preserve">Informe Auditoria Radicado No.20211100020303 </t>
  </si>
  <si>
    <t>Inobservancia  en el adecuado diligenciamiento  de  los formatos  de  Hoja  de  Vida</t>
  </si>
  <si>
    <t xml:space="preserve">1. Realizar la  firma   de los formatos por parte del Subdirector    y  requerir  al personal   el   diligenciamiento   adecuado  del  formato   de Hoja de vida .  En aquellos casos  que se  identifico   la falta de    firmas </t>
  </si>
  <si>
    <t>No. Formatos subsanados en firma /No total de formatos sin firmas</t>
  </si>
  <si>
    <t>Formatos firmados por el Subdirector y requerimientos al personal para su firma</t>
  </si>
  <si>
    <t>De acuerdo con la muestra seleccionada, se observa que no se efectuó diligenciamiento del formato de verificación de requisitos, incumpliendo con lo establecido en el procedimiento “Vinculación y retiro” PC 01-V7.</t>
  </si>
  <si>
    <t>Se considero  que no aplicaba  el formato  de verificación para ingreso de personal  producto de  la convocatoria, ya que la Comisión de Verificación de requisitos  de las listas de elegibles  realizo  esta actividad.</t>
  </si>
  <si>
    <t>1.Revisar   el procedimiento de  Vinculación y retiro  y establecer   las acciones que en materia de verificacion de requisitos  se requieren   cuando se trata de vinculaciones por efectos de   concursos  publicos con la CNSC 
2. Registrar la verificación de requisitos del personal    en los expedientes laborales.</t>
  </si>
  <si>
    <t>Formato de verificacion de requisitos incluido en la historia laboral</t>
  </si>
  <si>
    <t>Capitulo incluido</t>
  </si>
  <si>
    <t xml:space="preserve">5.  Se observó que hay hojas de vida de contratistas que no cuentan con firma de la persona encargada de su verificación por parte de la Subdirección de Asuntos Legales, ni tampoco la firma  reposa en el formato de
verificación de cumplimiento de la SAL.
</t>
  </si>
  <si>
    <t>Subdirección de Asuntos Légales  - contratación</t>
  </si>
  <si>
    <r>
      <t xml:space="preserve">30/04/2021 Mediante memorando 20216000024653, la Subdirección de Asuntos Legales, da respuesta a los comentarios informe de Auditoría de Gestión de Talento Humano aclarando que dado que todos los trámites precontractuales de los contratos de prestación de servicios profesionales y de apoyo a la gestión, son adelantados a través de la plataforma transaccional SECOP II la cual tiene unos flujos de aprobación tanto de la Subdirección de Asuntos Legales como del ordenador del gasto, se entiende que con dichas aprobaciones electrónicas se da cumplimiento a la verificación de requisitos establecidos legalmente para este tipo de contratos, motivo por el cual no se comparte la afirmación de la Oficina de Control Interno, frente a un incumplimiento a la Ley 190 de 1995, </t>
    </r>
    <r>
      <rPr>
        <b/>
        <sz val="10"/>
        <rFont val="Arial"/>
        <family val="2"/>
      </rPr>
      <t>no obstante lo anterior y con el fin de continuar con la mejora en los</t>
    </r>
    <r>
      <rPr>
        <sz val="10"/>
        <rFont val="Arial"/>
        <family val="2"/>
      </rPr>
      <t xml:space="preserve"> procedimientos, se ajustó la redacción del documento de verificación de requisitos que se publica en la plataforma SECOP y que hace las veces de la “firma” en la Hoja de Vida del SIDEAP, para que sea entendido de esta forma y así, se reitere el cabal cumplimiento que se viene haciendo desde la Subdirección de Asuntos Legales con respecto a los requisitos necesarios para la suscripción de los contratos de prestación de servicios profesionales y/o de apoyo a la gestión. Esta información fue socializada mediante correo electrónico a todos los abogados del grupo de contratación de la Subdirección de Asuntos Legales, tal como se evidencia en la siguiente imagen:del 27 de abril de 2021.  Evidencias. Se adjunta MEMORANDO y PDF de correo. </t>
    </r>
  </si>
  <si>
    <r>
      <t xml:space="preserve">13/05/2021 Plan de auditoría 20211100000186 del 14 de abril del 2021
</t>
    </r>
    <r>
      <rPr>
        <sz val="10"/>
        <rFont val="Calibri"/>
        <family val="2"/>
      </rPr>
      <t>En reunión sostenida con el grupo de la SAL, informan que están atentos a la respuesta del memorando 20216000024653 el cual fue remitido a la OCI el 03 de mayo, por tanto están esperando la respuesta para implementar o no el PMI.</t>
    </r>
  </si>
  <si>
    <t xml:space="preserve">Revisión por la Dirección </t>
  </si>
  <si>
    <t>Operación de los Planes de mejoramiento de forma sistemática.</t>
  </si>
  <si>
    <t xml:space="preserve">Informe revisión por la Dirección </t>
  </si>
  <si>
    <t>No se cuenta con un plan de mejoramiento que funcione de manera sistematizada</t>
  </si>
  <si>
    <t>Plan de mejoramiento institucional operando de forma sistematizada</t>
  </si>
  <si>
    <t xml:space="preserve">• Pruebas piloto del funcionamiento de PM de forma sistematizada.
• Procedimientos ajustados, conforme a operacionalización sistematizada. </t>
  </si>
  <si>
    <t>Plan de mejoramiento operando</t>
  </si>
  <si>
    <t>Objetivos, procedimientos y formatos definidos en el SIG para el cumplimiento de actividades.</t>
  </si>
  <si>
    <t xml:space="preserve">Debilidad en la alineación del proceso con las normas internacionales </t>
  </si>
  <si>
    <t>Alinear el proceso de Evaluacion y Mejora de la UAESP con las Normas Internacionales de Auditoría Interna (serie 1000-Normas de atributos) emitido por el Instituto de Auditores Internos</t>
  </si>
  <si>
    <t>• Matriz de Diagnostico de brechas
• Solicitud de creación y/o modificación de documentos el procedimientos, si es necesario, producto de análisis</t>
  </si>
  <si>
    <t>Proceso alineado</t>
  </si>
  <si>
    <t>Recursos para mejorar el equipo de profesionales requerido para dar cumplimiento del 100% al PAA.</t>
  </si>
  <si>
    <t xml:space="preserve">No se cuenta con los recursos necesarios para contar con el equipo multidisciplinario que se requiere para la ejecución de auditorias </t>
  </si>
  <si>
    <t>Remitir solicitud a la Dirección frente a la necesidad de la signación de recursos para la contratación de profesionales en la OCI en concordancia con lo establecido en el PAA</t>
  </si>
  <si>
    <t>Correo, memorando o acta de solicitud</t>
  </si>
  <si>
    <t>Solicitud</t>
  </si>
  <si>
    <t xml:space="preserve">Debilidades frente a la definición de instrumentos que permitan establecer planeación y se-guimiento de las diferentes actividades que dan cuenta del cumplimiento en el avance físico de cada una de las metas. Por otra parte, en cuanto a la medición del avance contractual se observa que no se documenta un ejercicio de planeación por parte de la Subdirección que permita llevar control de los objetos contratados frente a los estimados.  </t>
  </si>
  <si>
    <t xml:space="preserve">Informe Auditoria Radicado No.20211100004293 </t>
  </si>
  <si>
    <t>El proceso no presentó autoevaluación a las acciones formuladas. La OCI dio a conocer el Plan de Auditorìa mediante radicado 20211100021453 del 14 de abril de 2021, con las fechas del desarrollo de las actividades.</t>
  </si>
  <si>
    <r>
      <t xml:space="preserve">11,12 y 13 de mayo de 2021, segùn plan de auditorìa No 20211100021453 del 14 de abril de 2021: 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t>
    </r>
    <r>
      <rPr>
        <i/>
        <sz val="10"/>
        <rFont val="Arial"/>
        <family val="2"/>
      </rPr>
      <t>"respuesta hallazgos informe de gestión 2020,compila OAP"</t>
    </r>
    <r>
      <rPr>
        <sz val="10"/>
        <rFont val="Arial"/>
        <family val="2"/>
      </rPr>
      <t xml:space="preserve"> y una copia de correo electrònico remitido a la OAP cuyo asunto es </t>
    </r>
    <r>
      <rPr>
        <i/>
        <sz val="10"/>
        <rFont val="Arial"/>
        <family val="2"/>
      </rPr>
      <t>"informe gestión 2020, respuesta febrero 25 compila OAP".</t>
    </r>
    <r>
      <rPr>
        <sz val="10"/>
        <rFont val="Arial"/>
        <family val="2"/>
      </rPr>
      <t xml:space="preserve"> De igual forma se observa que no han comunicado tratamiento para las acciones, es decir no hay formulación de plan de mejoramiento.</t>
    </r>
  </si>
  <si>
    <t>Debilidad por la no finalización de lo programado para la vigencia en el PAI.</t>
  </si>
  <si>
    <t>Se observan 4 acciones correctivas incumplidas en el Plan de Mejoramiento de la Contraloría General de la Republica, con corte a 31/12/2020, las áreas responsables de los incumplimientos son la SRBL y la SDF. Lo anterior incumpliendo con lo establecido en los numerales 10 Mejora y 10.2 No conformidad y acción correctiva de la Norma ISO 9001:2015.</t>
  </si>
  <si>
    <t>3.1. OBSERVACIÓN-ACTIVIDADES EN EL PAAC:
Componente 4: Mecanismos para mejorar atención al ciudadano.
Revisar y actualizar la caracterización de los grupos de interés de la Unidad.</t>
  </si>
  <si>
    <t>Informe auditoría Gestión institucional 
2021110007133</t>
  </si>
  <si>
    <t>Cambios del personal de planta y contratistas en el periodo del cumplimiento de la actividad.</t>
  </si>
  <si>
    <t>Realizar la caracterización de usuarios y grupos de interés de la UAESP</t>
  </si>
  <si>
    <t>Caracterización de usuarios y grupos de interés de la UAESP publicada</t>
  </si>
  <si>
    <t>19/04/2021. El día 31 de marzo se realizó la publicación del documento consolidado de la Caracterización de usuarios y grupos de valor en los links: Transparencia, en Planeación: http://www.uaesp.gov.co/content/transparencia-y-acceso-la-informacion-publica
MIPG - SIG: http://www.uaesp.gov.co/mipg/politicas.php?id=Direccionamiento%20estrategico%20y%20planeacion.
Se solicita cierre de la acción.</t>
  </si>
  <si>
    <t xml:space="preserve">OAP 11,12 y 13 de mayo de 2021, segùn plan de auditorìa No 20211100021453 del 14 de abril de 2021: El proceso adjunta soporte de caracterización de usuarios y grupos de interes, dando cumplimiento a la acción por tal razón se concluye cierre </t>
  </si>
  <si>
    <t>3.1. OBSERVACIÓN-ACTIVIDADES EN EL PAAC:
Componente 5: Mecanismos de transparencia y acceso a la información
Divulgar el protocolo para la publicación de los contenidos mínimos de Información en el botón de Transparencia y Acceso a la Información Pública</t>
  </si>
  <si>
    <t xml:space="preserve">Protocolo para la publicación de los contenidos mínimos de Información en el botón de Transparencia y Acceso a la Información Pública desactualizado
</t>
  </si>
  <si>
    <t>Actualizar, publicar y divulgar el protocolo para la publicación de información en el boton de transparencia y acceso a la información pública acorde a la resolución 1519 de diciembre 2020</t>
  </si>
  <si>
    <t xml:space="preserve">Protocolo publicado </t>
  </si>
  <si>
    <t>Direccionamiento estrátegico- OAP, gestión de comunicaciones, gestión de TIC</t>
  </si>
  <si>
    <t>19/04/2021
13/05/2021</t>
  </si>
  <si>
    <r>
      <rPr>
        <b/>
        <sz val="10"/>
        <rFont val="Arial"/>
        <family val="2"/>
      </rPr>
      <t>19/04/2021.</t>
    </r>
    <r>
      <rPr>
        <sz val="10"/>
        <rFont val="Arial"/>
        <family val="2"/>
      </rPr>
      <t xml:space="preserve"> Se formula causa del hallazgo, descripción de la acción, formula y valor meta
</t>
    </r>
    <r>
      <rPr>
        <b/>
        <sz val="10"/>
        <rFont val="Arial"/>
        <family val="2"/>
      </rPr>
      <t>13/05/2021:</t>
    </r>
    <r>
      <rPr>
        <sz val="10"/>
        <rFont val="Arial"/>
        <family val="2"/>
      </rPr>
      <t>Se realiza reuniones de verificación con la Oficina TIC, por cambio de normativa (Resolución 1519 de 2020)
Se presenta plan de implementación y  video reunión</t>
    </r>
  </si>
  <si>
    <t>OAP 11,12 y 13 de mayo de 2021, segùn plan de auditorìa No 20211100021453 del 14 de abril de 2021: La OAP presenta como avance el plan de implementaciòn y evidencia de reunión, la acciòn continua en proceso.</t>
  </si>
  <si>
    <t>3.1. OBSERVACIÓN-ACTIVIDADES EN EL PAAC:
Componente 6: Iniciativas adicionales
Elaborar informes de seguimiento al plan de acción de participación
ciudadana</t>
  </si>
  <si>
    <t>Elaborar el informe de participación ciudadana de la vigencia 2020, de acuerdo a lo establecido en la estrategia</t>
  </si>
  <si>
    <t>Informe publicado</t>
  </si>
  <si>
    <r>
      <rPr>
        <b/>
        <sz val="10"/>
        <rFont val="Arial"/>
        <family val="2"/>
      </rPr>
      <t>19/04/2021.</t>
    </r>
    <r>
      <rPr>
        <sz val="10"/>
        <rFont val="Arial"/>
        <family val="2"/>
      </rPr>
      <t xml:space="preserve"> Se formula causa del hallazgo, descripción de la acción, formula y valor meta
</t>
    </r>
    <r>
      <rPr>
        <b/>
        <sz val="10"/>
        <rFont val="Arial"/>
        <family val="2"/>
      </rPr>
      <t xml:space="preserve">13/05/2021: </t>
    </r>
    <r>
      <rPr>
        <sz val="10"/>
        <rFont val="Arial"/>
        <family val="2"/>
      </rPr>
      <t>Se entrega borrador del informe para revisión.  Se adjunta correo y documento borrador</t>
    </r>
  </si>
  <si>
    <t xml:space="preserve">OAP 11,12 y 13 de mayo de 2021, segùn plan de auditorìa No 20211100021453 del 14 de abril de 2021: El proceso adjunta como evidencia borrador del informe de participaciòn ciudadana, la acción continua en proceso. </t>
  </si>
  <si>
    <t xml:space="preserve">4.1. DIRECCIONAMIENTO ESTRATEGICO - ACCIONES PARA ABORDAR RIESGOS Y OPORTUNIDADES: No se observa en los procesos auditados acciones para abordar oportunidades en virtud de los servicios de la Entidad, razón por la cual es necesario escalar la verificación en el proceso de direccionamiento estratégico, tal vez, esperando motivaciones sobre la actualización de la metodología que está en proceso de implementación, observando incumplimiento a lo establecido en el numeral 6.1. de la Norma ISO9001:2015.
Esta no conformidad se mantiene respecto al memorando radicado 20201100045493 del 6 de octubre del 2020 donde se presentó el resultado de la Evaluación de la Gestión por
Dependencias del primer semestre del 2020.
</t>
  </si>
  <si>
    <r>
      <rPr>
        <b/>
        <sz val="10"/>
        <rFont val="Arial"/>
        <family val="2"/>
      </rPr>
      <t xml:space="preserve">05/04/2021. </t>
    </r>
    <r>
      <rPr>
        <sz val="10"/>
        <rFont val="Arial"/>
        <family val="2"/>
      </rPr>
      <t>Se formula causa del hallazgo, descripción de la acción, formula y valor meta. Se presenta como avance documento borrador DES-PC-07 V7 Administración del Riesgo y Oportunidades (pendiente por aprobación jefe OAP)</t>
    </r>
  </si>
  <si>
    <t xml:space="preserve">OAP 11,12 y 13 de mayo de 2021, segùn plan de auditorìa No 20211100021453 del 14 de abril de 2021: El proceso adjunta como evidencia  avance documento borrador DES-PC-07 V7 Administración del Riesgo y Oportunidades, la acción continua en proceso. </t>
  </si>
  <si>
    <t>3.1. OBSERVACIÓN-ACTIVIDADES EN EL PAAC:
Actualizar y socializar la política de gestión del riesgo en la entidad</t>
  </si>
  <si>
    <t>A la fecha de la auditoría no se contaba con la aprobación por parte del Comité Institucional de gestión y desempeño de la política de gestión del riesgo</t>
  </si>
  <si>
    <t>Actualización y publicación de la política de gestión del riesgo en la pagina web de la entidad</t>
  </si>
  <si>
    <t>Politica de gestión del riesgo actualizada y publicada</t>
  </si>
  <si>
    <r>
      <rPr>
        <b/>
        <sz val="10"/>
        <rFont val="Arial"/>
        <family val="2"/>
      </rPr>
      <t xml:space="preserve">05/04/2021. </t>
    </r>
    <r>
      <rPr>
        <sz val="10"/>
        <rFont val="Arial"/>
        <family val="2"/>
      </rPr>
      <t>Se formula causa del hallazgo, descripción de la acción, formula y valor meta. Se presenta Politica de gestión del riesgo actualizada y publicada de fecha del 29-01-2021. 
Link de consulta: http://www.uaesp.gov.co/transparencia/planeacion/planes 
Se solicita cierre de la acción.</t>
    </r>
  </si>
  <si>
    <t xml:space="preserve">OAP 11,12 y 13 de mayo de 2021, segùn plan de auditorìa No 20211100021453 del 14 de abril de 2021: El proceso adjunta como evidencia Politica de gestión del riesgo actualizada y publicada de fecha del 29-01-2021; sin embargo, actualmente al OAP se encuentra ajustando el documento  DES-PC-07 V7 Administración del Riesgo y Oportunidades, por tal razón se le indica al proceso que esta acción serà cerrada una vez se oficialice dicho documento, la acción continua en proceso. </t>
  </si>
  <si>
    <t>3.1. OBSERVACIÓN-ACTIVIDADES EN EL PAAC:
Reporte de monitoreo a las acciones establecidas para la mitigación de riesgos</t>
  </si>
  <si>
    <t xml:space="preserve">Debilidades en el seguimiento al PAAC y sus componentes tales como los riesgos de corrupción </t>
  </si>
  <si>
    <t xml:space="preserve">Adelantar la revisión y el informe de la segunda línea de defensa del PAAC e informar a la alta dirección en el  Comité Institucional de gestión y desempeño para la toma de decisiones </t>
  </si>
  <si>
    <t>#revisiones realizadas por la segunda línea de defensa al PAAC/3 (reporte cuatrimestral del PAAC)</t>
  </si>
  <si>
    <r>
      <rPr>
        <b/>
        <sz val="10"/>
        <rFont val="Arial"/>
        <family val="2"/>
      </rPr>
      <t xml:space="preserve">05/04/2021. </t>
    </r>
    <r>
      <rPr>
        <sz val="10"/>
        <rFont val="Arial"/>
        <family val="2"/>
      </rPr>
      <t>Se formula causa del hallazgo, descripción de la acción, formula y valor meta</t>
    </r>
  </si>
  <si>
    <t>OAP 11,12 y 13 de mayo de 2021, segùn plan de auditorìa No 20211100021453 del 14 de abril de 2021: El proceso remite tratamiento.</t>
  </si>
  <si>
    <t>8. Proceso Direccionamiento Estratégico
Asegurar la planificación del cambio en los procesos especialmente para los que afecten el SGC lo cual debe hacerse en la medida que se vayan presentando alineándolos con el Plan de Transición del SIG con las acciones plasmadas en el Plan de Mejoramiento o con lo definido en Actas de Reunión.</t>
  </si>
  <si>
    <t>Informe auditoría externa SGS 2019</t>
  </si>
  <si>
    <t>No se cuenta con el procedimiento de gestión del cambio</t>
  </si>
  <si>
    <t>Elaboración y adopción del procedimiento de gestión del cambio</t>
  </si>
  <si>
    <t>Procedimiento de gestión del cambio</t>
  </si>
  <si>
    <r>
      <rPr>
        <b/>
        <sz val="10"/>
        <rFont val="Arial"/>
        <family val="2"/>
      </rPr>
      <t xml:space="preserve">05/04/2021. </t>
    </r>
    <r>
      <rPr>
        <sz val="10"/>
        <rFont val="Arial"/>
        <family val="2"/>
      </rPr>
      <t>Se formula causa del hallazgo, descripción de la acción, formula y valor meta. Se presenta Procedimiento DES-PC 12 Gestión del cambio V1  publicado de fecha del 30-03-2021. 
Link de acceso: http://www.uaesp.gov.co/modelo-transformacion-organizacional/procesos_mto.php?id=direccionamiento_estrategico
Se solicita cierre de la acción.</t>
    </r>
  </si>
  <si>
    <t>OAP 11,12 y 13 de mayo de 2021, segùn plan de auditorìa No 20211100021453 del 14 de abril de 2021: El proceso adjunta evidencia del porcedimiento de gestión del cambio, cumplimiendo de esta manera la acción, razón por la cual se da cierre.</t>
  </si>
  <si>
    <t>De conformidad con el seguimiento al mapa de riesgos de gestión y corrupción con corte al 31 de diciembre de 2020, no se evidencia una segregación completa de estos, toda vez que los riesgos de gestión del proceso son los mismos de corrupción, y las evidencias presentan las mismas observaciones que en la evaluación de los riesgos de corrupción.
De otra parte, al verificar en la página 25 del documento de planificación que sirvió como base de la ficha EBI del proyecto 7652 del actual Plan de Desarrollo denominado “FORTALECIMIENTO GESTIÓN PARA LA EFICIENCIA ENERGÉTICA DEL SERVICIO DE ALUMBRADO PÚBLICO de mayo de 2020, se evidencia la identificación de tres riesgos: 
- El incumplimiento del operador para seguir las especificaciones técnicas y estudios para el uso de nuevas tecnologías en la prestación del servicio de Alumbrado Público”.
- Decretar el cese total de actividades por estado de emergencia que afecte las actividades a realizar para la modernización de la infraestructura de alumbrado público. 
- Cambio de los trámites que se deben hacer ante distintas entidades públicas para la modernización de la infraestructura de alumbrado público.
Sin embargo, al confrontar el mapa de riesgos de gestión y corrupción vigente para el proceso, no se evidencia el diseño de controles, seguimientos y estado de inclusión de estos en el proceso de Alumbrado Público. Lo anterior, implica una débil identificación, gestión y administración de los riesgos identificados para el proceso de Alumbrado conforme las orientaciones de la Política de Administración de Riesgos de la UAESP y del DAFP en la materia y los procesos de planificación interna del proceso.</t>
  </si>
  <si>
    <t>Radicado UAESP No. 20211100017943</t>
  </si>
  <si>
    <t>La matriz de riesgos de gestión del proceso son los mismos riesgos relacionados en la matriz de corrupción. Adicionalmente, se identificaron unos riesgos para la formulación del proyecto de inversión actual que no se tuvieron en cuenta para la actualización de las matrices de riesgos.</t>
  </si>
  <si>
    <t xml:space="preserve">1. Revisar y actualizar las matrices de riesgos de gestión y corrupción segregándolos de acuerdo a su naturaleza y definiendo y/o diseñando mecanismos de control y seguimiento.
2. Incorporar los riesgos identificados en el proyecto de inversión 7652 a las matrices definiendo mecanismos de seguimiento, control, estado y evaluación.
3. Socializar la matriz de riesgos actualizada con el equipo de alumbrado público, definiendo responsabilidades, acciones de seguimiento y herramientas de control y seguimiento. </t>
  </si>
  <si>
    <t>(No. de matrices de riesgos revisadas, actualizadas y socializadas/2 (matrices de riesgos de gestión y corrupción)) *100%</t>
  </si>
  <si>
    <t>Dos matrices de riesgos (gestión y corrupción) actualizadas y socializadas</t>
  </si>
  <si>
    <t>Subdirección de Servicios Funerarios y Alumbrado Público</t>
  </si>
  <si>
    <r>
      <rPr>
        <b/>
        <sz val="10"/>
        <rFont val="Arial"/>
        <family val="2"/>
      </rPr>
      <t xml:space="preserve">SSFAP: </t>
    </r>
    <r>
      <rPr>
        <sz val="10"/>
        <rFont val="Arial"/>
        <family val="2"/>
      </rPr>
      <t>La acción se encuentra en proceso</t>
    </r>
  </si>
  <si>
    <r>
      <rPr>
        <b/>
        <sz val="10"/>
        <rFont val="Calibri"/>
        <family val="2"/>
      </rPr>
      <t>12/05/2021 SSFAP: Plan de auditoría 20211100021453 del 14 de abril de 2021</t>
    </r>
    <r>
      <rPr>
        <sz val="10"/>
        <rFont val="Calibri"/>
        <family val="2"/>
      </rPr>
      <t>: El proceso indica que la acción se encuentra en proceso</t>
    </r>
  </si>
  <si>
    <t>La SSFAP debe planificar, implementar y controlar el proceso de modernización del alumbrado público en la ciudad de Bogotá y verificar que este sea llevado a cabo según lo planificado. Conforme a lo anterior, no se evidencia el establecimiento de un plan operativo de modernización de luminarias LED acordado entre la UAESP y el operador de la prestación del servicio para la vigencia 2020 que permitiera establecer entre otros; las zonas de prioridad, los tiempos de ejecución y en su desarrollo; se evidenciaran los ajustes y decisiones para el manejo de eventualidades del contexto de la ciudad para la prestación del servicio. Lo anterior, afecta los procesos de planificación en el entendido que genera incertidumbre frente a la operación y control del proceso de modernización de luminarias de alumbrado público. 
De otra parte, para la vigencia 2021, la Subdirección de Servicios Funerarios y Alumbrado Público, conforme su respuesta al radicado 20211100014183 del 10 de marzo de 2021, aporta un borrador de Plan de Modernización en su etapa de estructuración, con lo cual es posible evidenciar la continuidad en la incertidumbre al no contar con un instrumento de planificación (plan de modernización 2021) establecido y acordado, que permita el seguimiento permanente para ser usado en la toma de decisiones en tiempo real que permita controlar y asegurar razonablemente el cumplimiento de la meta propuesta.</t>
  </si>
  <si>
    <t xml:space="preserve">Falta de un plan de modernización que sea la hoja de ruta para dar cumplimiento a la meta establecida en el Plan de Desarrollo Distrital </t>
  </si>
  <si>
    <t xml:space="preserve">Acordar y formalizar entre las partes del Convenio 766 (UAESP y Codensa) un plan operativo de modernización 2020-2024 que permita establecer entre otros, las zonas de prioridad, los tiempos de ejecución e implementar mecanismos de coordinación, seguimiento, control, evaluación y estado de los proyectos, así como mecanismos que permitan evidenciar los ajustes a este instrumento de planeación, de acuerdo con las necesidades y eventualidades que se presenten en la ciudad. </t>
  </si>
  <si>
    <t>(Elaboración, formalización y aprobación de un documento que contenga el plan operativo para el desarrollo del plan de modernización/Un Plan de modernización 2020-2024)*100%</t>
  </si>
  <si>
    <t>Un Plan de Modernización 2020-2024</t>
  </si>
  <si>
    <t>De acuerdo con la consulta realizada en la página web del SECOP I, si bien se presenta cumplimiento en la publicación de los documentos que hacen parte de la etapa de ejecución contractual del expediente UAESP-CTO-373- 2019, se evidencia: 
• Retrasos reiterados en la publicación de los Informes Mensuales de Ejecución, publicación extemporánea de la celebración del CTO-373- 2019 y de los seguimientos de la ejecución luego de seis meses de haberse realizado. 
• No se evidencia la publicación del informe de actividades del Contratista del mes de octubre de 2019. Lo anterior afectando la calidad y oportunidad de la Información que por deber debe poner a consideración a las partes interesadas. • No se evidencian criterios definidos para realizar la publicación de informes relacionados con la ejecución del contrato 
Lo anterior evidencia posibles debilidades en el cumplimiento de lo establecido en el Artículo 2.1.1.2.1.8 del Decreto 1081 de 2015: • ...Artículo 2.1.1.2.1.8. Publicación de la ejecución de contratos. Para efectos del cumplimiento de la obligación contenida en el literal g) del artículo 11 de la Ley 1712 de 2014, relativa a la información sobre la ejecución de contratos, el sujeto obligado debe publicar las aprobaciones, autorizaciones, requerimientos o informes del supervisor o del interventor, que prueben la ejecución del contrato...”</t>
  </si>
  <si>
    <t xml:space="preserve">• Retrasos reiterados en la publicación de los Informes Mensuales de Ejecución, publicación extemporánea de la celebración del CTO-373- 2019 y de los seguimientos de la ejecución luego de seis meses de haberse realizado. 
• No se evidencia la publicación del informe de actividades del Contratista del mes de octubre de 2019. Lo anterior afectando la calidad y oportunidad de la Información que por deber debe poner a consideración a las partes interesadas.
• No se evidencian criterios definidos para realizar la publicación de informes relacionados con la ejecución del contrato </t>
  </si>
  <si>
    <t xml:space="preserve">Requerir mensualmente la evidencia del cargue del informe mensual de ejecución de actividades para cada contratista </t>
  </si>
  <si>
    <t>(Número de evidencias de cargue mensualmente/número total de contratistas en AP)*100%</t>
  </si>
  <si>
    <t>Evidencia de cargue mensual de ejecución de actividades por contratista</t>
  </si>
  <si>
    <t xml:space="preserve">Revisión por la dirección </t>
  </si>
  <si>
    <t>VI. OPORTUNIDADES DE MEJORA   Fortalecimiento de los procesos de inducción y reinducción a través de la evaluación de la eficacia y la eficiencia de estos.</t>
  </si>
  <si>
    <t>Informe de Revisión por la alta  dirección</t>
  </si>
  <si>
    <t>Oportunidad de mejora identificada en el informe de revisión por la dirección</t>
  </si>
  <si>
    <t>Generar una estrategia de medición de impacto para las jornadas de capacitación.</t>
  </si>
  <si>
    <t>1 estrategia formulada</t>
  </si>
  <si>
    <t xml:space="preserve">VI. OPORTUNIDADES DE MEJORA         Análisis de presupuesto para definir la viabilidad de los nuevos cargos resultado de la evaluación de la
adecuación administrativa.  </t>
  </si>
  <si>
    <t>Definir la viabilidad presupuestal de la ampliación de la planta de personal.</t>
  </si>
  <si>
    <t>Un análisis presupuestal de viabilidad económica de la ampliación de la planta de personal</t>
  </si>
  <si>
    <t>VI. OPORTUNIDADES DE MEJORA                      Fortalecer la implementación del trabajo en casa</t>
  </si>
  <si>
    <t>Evaluación diagnostico de condiciones de Trabajo en casa</t>
  </si>
  <si>
    <t>Número de encuestas realizadas / Número de personas con asignación de trabajo en casa</t>
  </si>
  <si>
    <t>Auditorias Internas</t>
  </si>
  <si>
    <t>Observación 3.2. Falta de documentación o ausencia de firma de los informes mensuales de ejecución por parte de los supervisores de los contratos, o ausencia del correo electrónico de aprobación de los mismos</t>
  </si>
  <si>
    <t>Radicado número: 20211100015783</t>
  </si>
  <si>
    <t xml:space="preserve">Realizar al interior de la Unidad Adminsitrativa de Servicios Públicos UAESP, jornada de orientación dirigida a los supervisores y contratistas, sobre  cargue de documentación en SECOP
</t>
  </si>
  <si>
    <t>5 sensibilizaciones realizadas / Sensibilizaciones programadas</t>
  </si>
  <si>
    <r>
      <t xml:space="preserve">Solicitud de corrección o acción correctiva 3: </t>
    </r>
    <r>
      <rPr>
        <sz val="10"/>
        <rFont val="Arial"/>
        <family val="2"/>
      </rPr>
      <t>De acuerdo con la consulta realizada en la página web del SECOP, (…) respecto del contrato 373 de 2019, se evidencia: - Retrasos reiterados en la publicación de los informes de ejecución - No se evidencia la publicación del informe de actividades del contratista del mes de octubre de 2019. - No se evidencian criterios definidos para realizar la publicación de informes relacionados con la ejecución del contrato</t>
    </r>
  </si>
  <si>
    <t>Radicado número 20211100017943</t>
  </si>
  <si>
    <t>El constante movimiento de la nómina de la entidad en razón a los nombramientos efectuados a causa del concurso público de méritos y a la vinculación de personal mediante la tipología de prestación de servicios profesionales y de apoyo a la gestión, ha generado debilidad en el desarrollo de la actividad de cargue de los informes de ejecución en la plataforma del SECOP.</t>
  </si>
  <si>
    <t>Realizar al interior de la Unidad Adminsitrativa de Servicios Públicos UAESP, jornada de orientación dirigida a los supervisores y contratistas, sobre  cargue de documentación en SECOP</t>
  </si>
  <si>
    <t>3.1. Equipos de computo Obsoletos: En los inventarios de bienes devolutivos, se observaron almacenados en la bodega, equipos de computo inservibles ocupando espacio en el almacén, se indagó al almacenista y manifestó que estos se encontraban en desuso para concepto técnico de la oficina de tecnologías, es importante darle tratamiento oportuno a los inventarios obsoletos toda vez que, estos probablemente sobreestiman los saldos de la cuenta de propiedad planta y equipo reflejada en los estados financieros.</t>
  </si>
  <si>
    <t>Informe de Auditoría Directiva 03 del 2013 y derechos de autor. Radicado 21211100024243</t>
  </si>
  <si>
    <t>Imposibilidad de realizar esta labor físicamente, por las medidas tomadas por la pandemia para evitar riesgos de contagio, teniendo en cuenta que se requiere que los funcionarios estén físicamente para revisar los equipos.</t>
  </si>
  <si>
    <t xml:space="preserve">1. Coordinar con la oficina de TI la fecha para realizar la verificación técnica y registrar mediante acta el concepto técnico de los equipos obsoletos.
2. Presentar al comité de Sostenibilidad contable  la relación de equipos para su aprobación de baja y recomendación de disposición final. </t>
  </si>
  <si>
    <t># Equipos obsoletos reportados/# Equipos dados de baja.</t>
  </si>
  <si>
    <t>Baja de equipos</t>
  </si>
  <si>
    <t>Apoyo Logístico</t>
  </si>
  <si>
    <t>3.2. Administración de bienes: En la visita realizada a las instalaciones de almacén se observaron cientos de contenedores de basura y 3 equipos de computo almacenados en los pasillos y en la sala Galileo, se indagó al almacenista y manifestó que posiblemente estos elementos pertenecían al proceso de aprovechamiento, pero que desconocía el uso administrativo de los mismos, situación que refleja falta de control en el manejo de los mencionados bienes de la Entidad, por parte de las áreas responsables.</t>
  </si>
  <si>
    <t>Falta de cumplimiento en el reporte de adquisición de bienes  por parte de la Subdirección de Aprovechamiento.</t>
  </si>
  <si>
    <t>Solicitar soportes de la compra de los contenedores a la Subdirección de Aprovechamiento para realizar el ingreso  en el aplicativo y formalizar la salida física de los contenedores a su destino final.</t>
  </si>
  <si>
    <t>Registro de entrada y salida del sistema</t>
  </si>
  <si>
    <t>Ingreso y Egreso al aplicativo firmados</t>
  </si>
  <si>
    <t>3.3. Plataforma de paz y salvos: Se realizó una muestra con relación de los funcionarios y contratistas que terminaron su vinculo contractual durante el semestre revisado, para confirmar la oportunidad de la expedición de paz y salvos emitidos por el almacén y en general fueron validados sin encontrar mayores novedades, sin embargo, no se encontró el paz y salvo de algunos exfuncionarios de planta retirados en el mes de diciembre de 2020.</t>
  </si>
  <si>
    <t>La herramienta RunMyprocess no esta generando reportes para evidenciar la trazabilidad de los paz y salvos generados.</t>
  </si>
  <si>
    <t>Solicitar a la Oficina TI la revisión de la herramienta Run Myprocess con el fin de poder generar los reportes y consultas de los paz y salvos.</t>
  </si>
  <si>
    <t>Reporte de la revisión y ajustes realizados por OTIC</t>
  </si>
  <si>
    <t xml:space="preserve">
Funcionamiento de la herramienta 100% en reportes</t>
  </si>
  <si>
    <t>1. Toma física de inventarios: No se evidenciaron actas del inventario general y estado de los bienes para el cierre de la vigencia 2020, toda vez que no se realizó el 100% de la toma física.
Lo anterior incumpliendo el numeral 8 "lineamientos o políticas de operación" y la actividad 5 del procedimiento SO-GALO-PCAMI-03 Administración y manejo de inventarios.
Esta situación conlleva al debilitamiento del sistema de control interno para el manejo de los bienes de la entidad y se corre el riesgo de posible pérdida del inventario.</t>
  </si>
  <si>
    <t>No conformidad</t>
  </si>
  <si>
    <t>Imposibilidad de realizar físicamente el inventario general por las medidas tomadas por la pandemia para evitar riesgos de contagio.
Sin embargo se realizaron 4 muestreos de inventario durante el año 2020.</t>
  </si>
  <si>
    <t>Programar  la toma física de inventario al 100% de la Entidad
Realizar la toma física de inventario al 100% de la Entidad</t>
  </si>
  <si>
    <t xml:space="preserve"># de inventarios programados por área / # de inventarios verificados por área </t>
  </si>
  <si>
    <t>Inventario Realizado</t>
  </si>
  <si>
    <t>Depuración de inventarios: Los bienes devolutivos de las dependencias se encuentran desactualizados, no están cargados a los funcionarios actuales y todavía aparecen a cargo de exfuncionarios.
Lo anterior incumpliendo con la actividad 1 y 2 del procedimiento SO-GALO-PCAMI-03 Administración y manejo de inventarios.
Situación que demuestra debilidad en la comunicación interna entre las distintas áreas de la UAESP con el administrador del almacén, generando un posible riesgo de perdida de inventarios.</t>
  </si>
  <si>
    <t>Imposibilidad de realizar físicamente el inventario general por las medidas tomadas por la pandemia para evitar riesgos de contagio.</t>
  </si>
  <si>
    <t>Realizar la toma física de inventario al 100% de la Entidad
Actualizar los formatos de inventario por funcionario.</t>
  </si>
  <si>
    <t xml:space="preserve"># de inventarios realizados por área / # de inventarios actualizados por área </t>
  </si>
  <si>
    <t>Inventario Actualizado</t>
  </si>
  <si>
    <t>Acción correctiva</t>
  </si>
  <si>
    <t>Entrega de inventario por ingreso a la entidad: No todos los funcionarios de la UAESP han recibido el inventario de oficina asignado a través del registro generado por el aplicativo.
Lo anterior incumpliendo la actividad 11 del procedimiento 2SO-GALO-PCAMI-03 Administración y manejo de inventarios.
Situación que demuestra debilidad en los controles implementados para salvaguarda de los bienes</t>
  </si>
  <si>
    <t>Imposibilidad de realizar la entrega  físicamente del inventario asignado en las oficinas a los nuevos funcionarios por las medidas tomadas por la pandemia para evitar riesgos de contagio. Teniendo en cuenta que no todos están asistiendo a la oficina.</t>
  </si>
  <si>
    <t>Coordinar con los Subdirectores y Jefes de área la asistencia presencial de los funcionarios a las sedes para realizar la entrega de inventario de oficina asignado.</t>
  </si>
  <si>
    <t xml:space="preserve"># total  funcionarios  de planta  / # de funcionarios con inventario entregado </t>
  </si>
  <si>
    <t xml:space="preserve">En el PAI publicado en la página WEB de la Entidad, los porcentajes de las actividades “Ejecutar el Plan de mantenimiento de las sedes administrativas” y “Adecuación sede sur (alquería)” indican en la columna “% de impacto de la actividad en el proyecto” la descripción “10% UNIFICAR”. </t>
  </si>
  <si>
    <t>Radicado 20211100026473</t>
  </si>
  <si>
    <t>En el PAI publicado en la página WEB de la Entidad, los porcentajes programados de la tarea “Actualizar el PINAR (Plan Institucional de Archivo)” de la actividad “Instrumentos archivísticos actualizados” suman 200%</t>
  </si>
  <si>
    <t>Gestión Documental</t>
  </si>
  <si>
    <t xml:space="preserve">Determinamos que los avances de enero a marzo del 2021 fueron registrados en la columna del mes de abril en el archivo del PAI de SAF; además, fueron unidos los porcentajes programados y de avance de varias las actividades lo que puede llevar a interpretaciones erróneas. </t>
  </si>
  <si>
    <t>Todos los procesos de SAF</t>
  </si>
  <si>
    <t xml:space="preserve">En nuestra validación de enero a marzo del 2021 encontramos que existe una a diferencia entre lo programado en el PAA y lo contratado en el primer trimestre del 2021, pues la pro-gramación para el primer trimestre fue de 48 contratos de los cuales fueron suscritos en ese mismo periodo un total de 24 contratos equivalentes al 50%; de los restantes 24 contratos: nueve (9) fueron suscritos entre el 1 y el 14 de abril del 2021 y quince (15) por valor de $1.261,6 millones no lo habían hecho. En forma adicional, establecimos diferencias entre el valor programado según el PAA y el valor del contrato suscrito para la mayoría de los contra-tos. </t>
  </si>
  <si>
    <t>Evidenciamos que la matriz de riesgos tiene diligenciada la autoevaluación para todos los cinco riesgos de corrupción, pero tres riesgos (talento humano, gestión documental y apoyo logístico) no reflejaban el registro según la periodicidad definida en el numeral 9  de la Política de Riesgo vigente (aprobada por el Comité Institucional de Coordinación de Control interno del 29 de enero del 2021),  la cual indica que a los riesgos de corrupción debe efectuarse un seguimiento mensual con el objeto de evitar a toda costa su materialización.</t>
  </si>
  <si>
    <t>Talento Humano, gestión Documental, Apoyo Logísttoco</t>
  </si>
  <si>
    <r>
      <t>El seguimiento de los riesgos del proceso de Gestión Humana fue ejecutado, pero no con la periodicidad definida en el numeral 9 de la Política de Riesgo vigente </t>
    </r>
    <r>
      <rPr>
        <i/>
        <sz val="10"/>
        <rFont val="Arial"/>
        <family val="2"/>
      </rPr>
      <t>(aprobada por el Comité Institucional de Coordinación de Control interno del 29 de enero del 2021</t>
    </r>
    <r>
      <rPr>
        <sz val="10"/>
        <rFont val="Arial"/>
        <family val="2"/>
      </rPr>
      <t>), la cual indica que para los riesgos residuales con calificación moderada el seguimiento debe ser bimestral:</t>
    </r>
  </si>
  <si>
    <t>La SAF presenta debilidades en la formulación y cierre de las acciones correctivas de los hallazgos descritos en el Plan de Mejoramiento Interno, pues observamos 8 no conformidades sin presentar el tratamiento correspondiente y 10 acciones vencidas.</t>
  </si>
  <si>
    <t>La SAF presenta debilidades en el cierre de las acciones correctivas de los hallazgos descritos en el Plan de Mejoramiento Externo de la Contraloría de Bogotá, pues encontramos 9 accio-nes vencidas.</t>
  </si>
  <si>
    <t>Gestión Financiera, Gestión Logística</t>
  </si>
  <si>
    <t>Las actividades planeadas en el PAI para el primer trimestre de la vigencia 2021 tuvieron un avance en promedio de sus actividades del 16.9%, donde se evidencia que una de las cuatro actividades principales con programación en este periodo no se ejecutó de acuerdo con lo planeado.</t>
  </si>
  <si>
    <t>Radicado Número 20211100026993</t>
  </si>
  <si>
    <t>Referente a los pasivos exigibles se observa gestión frente a los contratos con saldos pen-dientes. Sin embargo, el proceso para el primer trimestre de la vigencia no soporta evidencia de seguimiento ante la Subdirección de Asuntos Legales del pasivo por valor de $77,4 mi-llones  correspondiente  a  una  persona  fallecida,  ya  que  si  bien  la  liberación  del  mismo  no corresponde a la OAP es importante que la Oficina efectúe seguimiento constante a fin de conocer la gestión quese realice con el mismo.</t>
  </si>
  <si>
    <t xml:space="preserve">Respecto de la evaluación del PAAC es de notar que el proceso lleva un avance significativo toda  vez  que  al  primer  cuatrimestre  el  cumplimiento  de  sus  acciones  está  en  un  44%;  sin embargo,se  evidencia  que  hay  dos  acciones  que  no  están  presentando  los  informes  de manera  oportuna,  generando  de  esta  manera  incumplimiento  en  el  producto  de  estas  en concordancia con los tiempos señalados en el PAAC. </t>
  </si>
  <si>
    <t>Auditoría Interna</t>
  </si>
  <si>
    <t xml:space="preserve">En el ejercicio de auditoría se observa falta de claridad frente a la ejecución física de la meta, si bien es claro el avance presupuestal, no se conoce cómo el proceso está apor-tando a la misma, toda vez que no se evidencia relación de lo que se contrata en virtud del patrón que cita esta meta. </t>
  </si>
  <si>
    <t>En lo referente al plan de mejoramiento se observan 6 acciones que se encuentran en un plazo superior a los 18 meses para su cumplimiento incumpliendo lo establecido en la re-solución 631 de 2018 “por medio de la cual se adopta el Estatuto de Auditoría interna y el Código de Ética de la auditoría interna en la UAESP” articulo 20, numeral 20.3.</t>
  </si>
  <si>
    <t>Se evidencian avances al PAI, pero también rezagos que afectan elcumplimiento de la tota-lidad  de  las actividadesconformecon  lo  planeado  para  el  primer  trimestre  de  la  vigencia 2021</t>
  </si>
  <si>
    <t>Radicado Número 20211100027003</t>
  </si>
  <si>
    <t>La gestión de la reservaestá siendo impactadapor la falta de oportunidad en la gestión de comunicaciones  con  lade  la  UNAD,toda  vez  que  seidentificóque  los  tiempos  de  res-puestarespecto arealimentacionesalassolicitudessuperana diez días, implicandoque el trámite se desarrolle en tiempos mayores a loprevisto.</t>
  </si>
  <si>
    <t>Débil gestióndelospasivos exigibles, con especial atención, de aquellos que se perdiócom-petencia.</t>
  </si>
  <si>
    <t>Respecto a la meta asociada con laconsultoría,al efectuar revisión del documento de justifi-cación y reprogramación enviadapor la SDF, se observa que la meta finalizada (Desarrollar la consultoría de 2 estudios a nivel de ingeniería de detalle fase III) disminuyó en$3 millones para incluirseenlametaque la remplaza,pero no fueclarola destinación del recurso que traíala misma, por cuanto si bien la Subdirección afirma que el mismo se fue como no ejecu-tado de la vigencia 2020, el documento citado estáevidenciandoque hubo trasladospara la vigencia en curso.Y respectoa lameta nueva (Desarrollar 2 consultorías a nivel de factibilidad para el trata-miento y aprovechamiento de residuos)se observa que la misma tiene asignado un presu-puesto por valor de $500 millones de pesos, donde $300 millones corresponden a un traslado de otrameta, no obstante, el documento de reprogramación no cita cuál es el origende los $200 millones de pesos restantes.</t>
  </si>
  <si>
    <t>Respecto del PAAC,se observa debilidad en la definición de los indicadores de algunos de los controles, toda vez que su formulación no especifica periodicidad de tiempo en la que se efectuarán las acciones, lo cual no permite tener claridad frente al seguimiento que se debe hacer, conllevando a una interpretación que se puede dar de manera subjetiva.</t>
  </si>
  <si>
    <t>Finalmente respecto de esta auditoría de seguimiento se observó el no cumplimiento en lo concerniente al cargue de evidencias por cada uno de los temas evaluados en los tiempos señalados en el Plan de AuditoríaNo 20211100021453 del 14 de abril de 2021, lo que dificultó el poder efectuaruna evaluación previa a cada entrevista realizada; así mismo se observan debilidades en la comunicación al interior del equipo toda vez que algunas preguntas efec-tuadas en cada reunión las personas asignadas para este ejercicio manifestaron constante-mentedesconocer algunos temas sobre los que se estaba evaluando.</t>
  </si>
  <si>
    <t xml:space="preserve">La SDF no presenta evidencias de avance físico de la meta “Realizar Saneamiento predial a través de 1 modelo adecuado de servicios públicos e infraestructura”; sin embargo, está reportando una ejecución presupuestal por valor de $1188 millones de pesos correspondiente a la suscripción de contratos de prestación, situación que genera alerta toda vez que la ejecución de dichos recursos no se ve justificada con relación al avance de la meta.  </t>
  </si>
  <si>
    <t>En referencia al plan de mejoramiento institucional, la Subdirección no ha remitido tratamiento de los hallazgos comunicados mediante Informe de Auditoria Radicado No.20211100004293 expedido en la presente vigencia, incumpliendo con lo establecido en los procedimientos PC-03 PM Acciones Correctivas preventivas y de mejora V9 y PC-04 Auditorías Internas V12.</t>
  </si>
  <si>
    <t xml:space="preserve">En concordancia con los planes de mejoramiento externo, se concluye que la SDF actualmente tiene 50 hallazgos de los cuales 6 se sugieren para cierre, 42 se encuentran en proceso y 2 se encuentran incumplidos, respecto de estos dos últimos se genera alerta teniendo en cuenta las posibles sanciones a las que puede llevar su incumplimiento.  </t>
  </si>
  <si>
    <t xml:space="preserve">PLANES DE MEJORAMIENTO EXTERNO: Se observan 13
acciones correctivas incumplidas en el Plan de Mejoramiento de la Contraloría de Bogotá D. C. 9 informadas por el ente de control mediante informe final de auditoria de regularidad No.
187 PAD 2021 y 4 incumplidas por términos según el seguimiento realizado, las áreas responsables de los incumplimientos son la OTIC, la SAF, la SSFAP y la SAPROV. Así mismo se observan 7 acciones correctivas incumplidas en el Plan de Mejoramiento de la Contraloría General de la Republica, informadas por el ente de control mediante informe final de auditoria de regularidad No. 187 PAD 2021, las áreas responsables de los incumplimientos son la SRBL y la SDF.
Lo anterior incumpliendo con lo establecido en los numerales 10 Mejora y 10.2 No conformidad y acción correctiva de la Norma ISO 9001:2015.
Lo anterior podría llevar a sanciones administrativas, disciplinarias y penales por el incumplimiento de las acciones.
</t>
  </si>
  <si>
    <t>Radicado No. 20211100027593</t>
  </si>
  <si>
    <t xml:space="preserve">OTIC:No se realizó el tramite para el cierre del hallazgo oportunamente, ya que en el año 2019 se aprobó el instructivo para subsanar este hallazgo. </t>
  </si>
  <si>
    <t>OTIC:Actualizar el instructivo ajustandolo a las condiciones actuales de trabajo realizado en la entidad</t>
  </si>
  <si>
    <t>OTIC
SAF
SSFAP
SAPROV
SRBL
SDF</t>
  </si>
  <si>
    <t xml:space="preserve">PLAN DE  MEJORAMIENTO  INTERNO:  Cuenta  con  52
acciones sin comunicado de tratamiento, de dichas acciones 11 corresponden a No conformidades, situación que genera alerta teniendo en cuenta lo establecido en los procedimientos PC-03 PM Acorrectivas preventivas y de mejora V9 y PC-04 Auditorías Internas V12
De igual manera actualmente hay 36 acciones incumplidas y vencidas en proceso, así :1 acción de 2014, 1 de 2016, 2 de
2017, 2 de 2018, 17 de 2019, 7 de 2020 y 2 de la actual vigencia, situación que genera alerta teniendo en cuenta que se está incumpliendo lo establecido en los procedimientos internos PC- 03 PM Acorrectivas preventivas y de mejora V9 y PC-04 Auditorías Internas V12 y la resolución 631 de 2018 “por medio
de la cual se adopta el estatuto de auditoría interna y el Código de Ética de la Auditoría Interna en la UAESP” , por lo tanto, es importante que las áreas adopten medidas inmediatas que permitan dar cumplimiento a las actividades propuestas.
</t>
  </si>
  <si>
    <t>OTIC:Rotación de personal que con lleva a la perdida de conocimiento (Know how) y la extensión de los tiempos inherente propios de los procesos de selección, contratación, inducción y curva de aprendizaje del personal nueva de la entidad.</t>
  </si>
  <si>
    <t>OTIC:Realizar seguimiento a los hallazgos en los tiempos establecidos; y adelantar las acciones necesarias para dar cierre.</t>
  </si>
  <si>
    <t>SAF
OAP
SRBL
SDF
DG
SAL
OTIC
SSFAP</t>
  </si>
  <si>
    <t>Se evidencia debilidad en la planeación y en la definición  del proyecto Repositorio de Documentos y Archivos de la entidad (Fase II), que una vez presentado dentro del PAI, se evidencia la suspención de este, toda vez que se está reevaluando  los requerimientos que deben soportar  la herramienta a implementar para cubrir está necesidad.</t>
  </si>
  <si>
    <t>Resultados de Evaluación de la Gestión Institucional, primer trimestre de 2021 Radicado No. 20211100026323 del  18 de mayo de 2021</t>
  </si>
  <si>
    <t xml:space="preserve">En la solicitud inicial no contemplo un solución que fuera integrada con el  sistema de gestión documental </t>
  </si>
  <si>
    <t>Desarrollo de una solución que permita el almacenamiento de los archivos de la entidad y este integrada al sistema de gestión documental</t>
  </si>
  <si>
    <t>Desarrollo planeado/ Desarrollo Desplegado</t>
  </si>
  <si>
    <t>Solución 100% funcionando</t>
  </si>
  <si>
    <t>Con el análisis verificado  tanto en SEGPLAN como con delegados de la Oficina TIC, se presenta una diferencia de montos tanto para ejecutar como ejecutados  en este año 2021. Es así  que se debe  definir  un procedimiento interno  para controlar  la información  entregada a la Oficina  de Planeación  para evitar que se presenten diferencias.</t>
  </si>
  <si>
    <t>Se reallizan los reportes sin consultar a la Oficina TIC</t>
  </si>
  <si>
    <t>Elaborar un cronograma con el Formulador para establecer los tiempos de reporte de la información a SEGPLAN</t>
  </si>
  <si>
    <t>(Cronograma Ejecutado/ Cronograma Programado)*100</t>
  </si>
  <si>
    <t>100% de la ejecución del Cronograma</t>
  </si>
  <si>
    <t>Aunque no se observa la materialización  de los riesgos de corrupción y gestión, se observan debilidades al seguimiento de la acción de control  e indicador definidas, documentación y gestión de este (primera línea de  defensa).</t>
  </si>
  <si>
    <t>Ausencia de un sistema de gestión de eventos y logs</t>
  </si>
  <si>
    <t>Implementar un  SIEM</t>
  </si>
  <si>
    <t>SIEM Implementado</t>
  </si>
  <si>
    <t>100% de implementación</t>
  </si>
  <si>
    <t>Con base en el informe de revisión por la Dirección se evidencia que se materializó el riesgo de gestión R1. Falencias en la operatividad de la infraestructura tecnólogica., al presentarse durante el mes  de enero/21 una falla de 8 horas por fallas de hardware en uno de los servidores. Es importante que se cuente  con controles estrictos para ejecutar estos planes de mantenimiento preventivo de hardware como el cronograma de ejecución y los informes de mantenimiento preventivos que se realicen por parte del proveedor ETB.</t>
  </si>
  <si>
    <t>Ausencia del cronograma de mantenimeinto preventivo</t>
  </si>
  <si>
    <t>Asegurar el cumpliemiento del cronograma de matenimiento preventivo en la ejecución del contrato</t>
  </si>
  <si>
    <t>(Mantenimiento ejecutados/ Mantenimientos programados)* 100</t>
  </si>
  <si>
    <r>
      <t>Para la Actividad Principal “</t>
    </r>
    <r>
      <rPr>
        <b/>
        <i/>
        <sz val="10"/>
        <rFont val="Arial"/>
        <family val="2"/>
      </rPr>
      <t>Garantizar la implementación de los proyectos establecidos en el PGIRS para el 2021</t>
    </r>
    <r>
      <rPr>
        <sz val="10"/>
        <rFont val="Arial"/>
        <family val="2"/>
      </rPr>
      <t>”. Se observa que el entregable de la tarea “</t>
    </r>
    <r>
      <rPr>
        <b/>
        <i/>
        <sz val="10"/>
        <rFont val="Arial"/>
        <family val="2"/>
      </rPr>
      <t>Informe de seguimiento al PGIRS</t>
    </r>
    <r>
      <rPr>
        <sz val="10"/>
        <rFont val="Arial"/>
        <family val="2"/>
      </rPr>
      <t>”, no se presenta este informe donde se especifique descripción general de lo desarrollado a la fecha para los ocho (8) programas del PGRIS que está planeado implementar. Se presentan actividades desarrolladas para cuatro (4) programas, pero no un consolidado de lo ejecutado en el trimestre; por ello es importante que sea presentado este informe como se habla en el acta del 5 de marzo/21. Así mismo para la ejecución de cada uno de los programas de PGIRS y de sus proyectos asociados, es necesario contar con un cronograma por cada uno de ellos, máxime cuando tienen proyectos a ejecutar, y con este cronograma poder medir la ejecución y avance de estos. Sólo se pudo observar un cronograma para la estrategia de Juntos limpiamos Bogotá para el mes de abril.</t>
    </r>
  </si>
  <si>
    <t>Resultados de Evaluación de la Gestión Institucional, primer trimestre de 2021 Radicado No20211100026403 del  18 de mayo de 2021</t>
  </si>
  <si>
    <r>
      <t>No se observa el cumplimiento de una meta proyecto de inversión “</t>
    </r>
    <r>
      <rPr>
        <b/>
        <i/>
        <sz val="10"/>
        <rFont val="Arial"/>
        <family val="2"/>
      </rPr>
      <t>Ejecutar el 100 por ciento de los recursos destinados a obligaciones de hacer para el mejoramiento del estándar de calidad y continuidad del servicio público de aseo”</t>
    </r>
    <r>
      <rPr>
        <sz val="10"/>
        <rFont val="Arial"/>
        <family val="2"/>
      </rPr>
      <t>, se sugiere avanzar en el tema toda vez que se tiene presupuesto asignado para esta meta proyecto de inversión.</t>
    </r>
  </si>
  <si>
    <t>Aplicación de la encuesta de la percepción del servicio al ciudadano de los trámites y servicios de la entidad en los tiempos establecidos, de acuerdo con lo establecido en el procedimiento PC-02 Medición de la satisfacción de los servicios V2 y los formatos de encuesta FM-Encuesta medición satisfacción servicios V1, FM-02 encuesta satisfacción al cliente V2.</t>
  </si>
  <si>
    <t>Verificar que los informes de supervisión y seguimiento asociados a la gestión del proceso y anexos cuenten siempre con la firma de aprobación de la SRBL y sean publicados en PDF y firma electrónica preferiblemente no escaneada</t>
  </si>
  <si>
    <t>Con base en el memorando de respuesta de OAP se sugiere coordinar con la oficina de Planeación la formulación de los planes de acción para las (9) observaciones generadas de la auditoría interna de Radicado número 20211100001893 enero 19/2021.</t>
  </si>
  <si>
    <t>Se evidencian debilidades en la planeación contractual del proceso, respecto a la ejecución del Plan Anual de Adquisiciones primer trimestre 2021, observando que para el inicio de la vigencia se estimó la contratación de 53 procesos y solo se realizaron 32, lo que representa un avance de cumplimiento del 60% de lo planeado.</t>
  </si>
  <si>
    <t>Radicado No. 20211100026543 Resultado a la Evaluación de la Gestión Institucional</t>
  </si>
  <si>
    <t>01 de julio: El proceso mediante radicado Orfeo N°  20216000027803 del 28 de mayo, indica que la observación planteada en el informe de gestión institucional, será tratada mediante seguimiento de autocontrol en el proceso y se analizará en comité primario. Por lo que no implementarán plan de mejoramiento.</t>
  </si>
  <si>
    <t>Se evidencian debilidades en la planeación contractual del proceso, respecto a la ejecución del Plan Anual de Adquisiciones primer trimestre 2021, observando que para el inicio de la vigencia se estimó la contratación de 53 contratos y solo se realizaron 35, lo que representa un avance de cumplimiento del 66% de lo planeado.</t>
  </si>
  <si>
    <t>Radicado No. 20211100026613 Resultado a la Evaluación de la Gestión Institucional</t>
  </si>
  <si>
    <t>01 de julio: El proceso mediante radicado Orfeo N°  20214000026613 del 25 de junio, indica que las observaciones planteadas en el informe de gestión institucional, será tratada mediante seguimiento de autocontrol en el proceso y se analizará en comité primario. Por lo que no implementarán plan de mejoramiento.</t>
  </si>
  <si>
    <t>De acuerdo con el análisis realizado por la OCI y la información suministrada, se identificó que del total de las sieteMetas Proyectos de Inversión para la vigencia 2021, tres no presentaron mayor avance, toda vez que, las acciones aplicadas no han sido efectivas para avanzar en el cumplimiento.</t>
  </si>
  <si>
    <t>Los riesgos de Corrupción y gestión son los mismos para el proceso yla evidencia de los controles son las mismas, por lo tanto, se reitera la actualización de los mapas de riesgos.</t>
  </si>
  <si>
    <r>
      <rPr>
        <b/>
        <sz val="10"/>
        <rFont val="Arial"/>
        <family val="2"/>
      </rPr>
      <t>Formatos GTH-FM-24 Reporte de Horas Extras con información incompleta</t>
    </r>
    <r>
      <rPr>
        <sz val="10"/>
        <rFont val="Arial"/>
        <family val="2"/>
      </rPr>
      <t>:  Dentro de los 80 formatos validados para la muestra seleccionada (80% del saldo de enero a mayo del 2021- mencionada en numeral 2.1 de este informe), identificamos las siguientes debilidades: 
-	Ningún formato tenía diligenciado el campo “Fecha Entrega Reporte”, el cual es utilizado para registrar la fecha en que fueron entregados al Proceso de Talento Humano; en la entrevista con dicho proceso, nos informaron que esto ocurre porque los formatos llegan mediante correo electrónico desde que comenzó la Pandemia por COVID 19.
-	No existe un campo en el formato para que el funcionario que causó las horas extras firme, a pesar de que en la actividad 2 del procedimiento así se indica (favor ver tabla de No Conformidades).
-	Trece formatos (16,25%) tenían incompleta la fecha que debe registrarse en el campo “Semana del ___ al____”, pues se registró el día y el mes, pero no el año al que correspondían.
-	Siete formatos (8,75%) no tenían diligenciada la firma del Jefe en el espacio asignado para tal fin; se firmó en la columna “Firma usuario”. 
-	Veintidós formatos (27,5%) correspondientes a una funcionaria (Secretaria Ejecutiva de la Dirección Administrativa) no tenía diligenciada la columna “Concepto” por lo cual no es claro la necesidad del servicio que atendió. El proceso nos indicó que generalmente los reportes de esta persona son enviados casi al cierre del proceso de nómina. Resaltamos que los demás 58 formatos si tenían diligenciado el concepto por el cual se generó la hora extra.</t>
    </r>
  </si>
  <si>
    <t>Radicado 20211100034543 Austeridad del Gasto- Ciclo 2</t>
  </si>
  <si>
    <t>1. Mal diligenciamiento del Formato GTH-FM-24 Reporte de Horas Extras.
2. Falta de controles en el trámite de radicación del Formato GTH-FM-24 Reporte de Horas Extras.
3. La información a diligenciar dentro del formato GTH-FM-24 Reporte de Horas Extras, no está clara o no se diligencia a conformidad.</t>
  </si>
  <si>
    <t>Actualizar el Formato de Horas extras y aplicar controles formulados dentro del mismo para dar cumplimiento a lo requerido dentro del SIG.</t>
  </si>
  <si>
    <t xml:space="preserve">Un formato ajustado y publicado dentro del SIG </t>
  </si>
  <si>
    <r>
      <rPr>
        <b/>
        <sz val="10"/>
        <rFont val="Arial"/>
        <family val="2"/>
      </rPr>
      <t>Falta firma de los funcionarios en los formatos de horas extras</t>
    </r>
    <r>
      <rPr>
        <sz val="10"/>
        <rFont val="Arial"/>
        <family val="2"/>
      </rPr>
      <t>. Ninguno de los formatos de las horas extras reconocidas de enero a mayo del 2021 (GTH-FM-24 Reporte de Horas) tiene la firma del funcionario que causó las horas a pesar de que la actividad 2 del procedimiento PC- 02 Nomina seguridad social y cesantías V4 así lo indica.</t>
    </r>
  </si>
  <si>
    <r>
      <rPr>
        <b/>
        <sz val="10"/>
        <rFont val="Arial"/>
        <family val="2"/>
      </rPr>
      <t>Compensatorios pendientes de disfrutar por horas extras</t>
    </r>
    <r>
      <rPr>
        <sz val="10"/>
        <rFont val="Arial"/>
        <family val="2"/>
      </rPr>
      <t xml:space="preserve">: Al cierre del mes de mayo del 2021 existían 9 funcionarios (5 activos y 4 retirados) con compensatorios pendientes de disfrutar (según el archivo de control entregado por Talento Humano), de los cuales: siete tenían saldos del año 2020 y cuatro tienen pendientes mayores a 15 días, lo cual incrementa el riesgo de pago por dichos conceptos </t>
    </r>
  </si>
  <si>
    <t>1. La información consolidada en la base de datos no refleja la información actualizada.
2. La base de información y registro de horas extras, recargos y compensatorios no genera alertas tempranas que sirvan como insumo para toma de decisiones.
3.La base de información y registro no se encuentra articulada con otros trámites relacionados dentro del Proceso de Talento Humano.</t>
  </si>
  <si>
    <t>1. Base actualizada y revisada de los casos que presentan días compensatorios.</t>
  </si>
  <si>
    <t>1. Una base de datos de horas extras y de días compensatorios actualizada</t>
  </si>
  <si>
    <t>Una base de datos actualizada</t>
  </si>
  <si>
    <r>
      <rPr>
        <b/>
        <sz val="10"/>
        <rFont val="Arial"/>
        <family val="2"/>
      </rPr>
      <t xml:space="preserve">Funcionarios con horas extras de carácter permanente: </t>
    </r>
    <r>
      <rPr>
        <sz val="10"/>
        <rFont val="Arial"/>
        <family val="2"/>
      </rPr>
      <t xml:space="preserve">  Dentro de los ocho funcionarios a quienes les fue reconocido el pago de horas extras de enero a mayo del 2021, determinamos que cinco recibieron este concepto de pago durante todos los meses del periodo mencionado, por lo que podría concluirse que tienen el carácter de permanente</t>
    </r>
  </si>
  <si>
    <t>1. Desconocimiento de los servidores públicos frente a la normatividad que regula el pago de horas extras, recargos y compensatorios.
2. Desconocimiento por parte de los jefes inmediatos frente a la regulación y responsabilidad frente al trámite de aprobación de las horas extras, recargos y compensatorios.
3. Falta de socialización de la normatividad regulatoria, relacionada con el reconocimiento y pago de horas extras, recargos y compensatorios, a los beneficiarios del derecho por parte del Proceso de Talento Humano.
4. Comunicación deficiente en materia de lineamientos internos en cuanto a la regulación de horas extras, recargos y compensatorios.</t>
  </si>
  <si>
    <t>1. Socializar los nuevos lineamientos a los beneficiarios de horas extras y compensatorios, así como a los Subdirectores  y jefes de areas; de conformidad con la normatividad vigente.</t>
  </si>
  <si>
    <t xml:space="preserve">1. Circular de socializacion de nuevos lineamientos </t>
  </si>
  <si>
    <t xml:space="preserve">Una circular informativa en relación a horas extras y compensatorios 
</t>
  </si>
  <si>
    <r>
      <rPr>
        <b/>
        <sz val="10"/>
        <rFont val="Arial"/>
        <family val="2"/>
      </rPr>
      <t xml:space="preserve">Días compensatorios pendientes de la vigencia anterior: </t>
    </r>
    <r>
      <rPr>
        <sz val="10"/>
        <rFont val="Arial"/>
        <family val="2"/>
      </rPr>
      <t>Al cierre de mayo del 2021 evidenciamos siete funcionarios (3 activos y 4 retirados) con saldos de días compensatorios pendientes de disfrutar que corresponden a horas extras que vienen de la vigencia del año 2020.</t>
    </r>
  </si>
  <si>
    <t>2. Definición de lineamientos internos para disfrute de días compensatorios por horas extras, de conformidad con la Resolucion 312 de 2020 y demás normatividad asociada.</t>
  </si>
  <si>
    <t>2. Una jornada de capacitación a beneficiarios de horas extras y compensatorios.</t>
  </si>
  <si>
    <t xml:space="preserve">
Listado de asistencia a capacitacion realizada</t>
  </si>
  <si>
    <r>
      <rPr>
        <b/>
        <sz val="10"/>
        <rFont val="Arial"/>
        <family val="2"/>
      </rPr>
      <t>Información errada de lo ejecutado por el concepto “ Edición, impresión, reproducción, publicación de avisos” en el periodo enero a mayo del 2020 en el archivo de Excel del Plan de Austeridad:</t>
    </r>
    <r>
      <rPr>
        <sz val="10"/>
        <rFont val="Arial"/>
        <family val="2"/>
      </rPr>
      <t xml:space="preserve"> Comparamos la cifra de enero a mayo del año 2020 según facturas validadas por la OCI contra el archivo de Excel “Plan de Austeridad 2018 – 2021”, en el cual las dependencias registran los gastos para generar el informe de Austeridad en forma periódica, y encontramos que se presenta un error contra soportes en la cifra registrada en el archivo de $45.505.469</t>
    </r>
  </si>
  <si>
    <r>
      <rPr>
        <b/>
        <sz val="10"/>
        <rFont val="Arial"/>
        <family val="2"/>
      </rPr>
      <t>Metas de Austeridad en valores absolutos no en porcentajes para cinco conceptos de gasto:</t>
    </r>
    <r>
      <rPr>
        <sz val="10"/>
        <rFont val="Arial"/>
        <family val="2"/>
      </rPr>
      <t xml:space="preserve"> Comparamos las metas definidas en el Plan de Austeridad 2021 según el acta de Comité de Gestión y del Desempeño No. 2, y las comparamos con el archivo del plan de austeridad publicado en la página WEB de la Entidad donde encontramos que las metas fueron registradas en valores absolutos y no en porcentajes (según lo definido en el Comité que lo aprobó), lo que puede generar riesgos de interpretaciones erradas de lo planeado</t>
    </r>
  </si>
  <si>
    <r>
      <rPr>
        <b/>
        <sz val="10"/>
        <rFont val="Arial"/>
        <family val="2"/>
      </rPr>
      <t>Bono Navideño entregado al hijo de un funcionario cuya edad está fuera del rango definido por el Decreto 492 del 2019</t>
    </r>
    <r>
      <rPr>
        <sz val="10"/>
        <rFont val="Arial"/>
        <family val="2"/>
      </rPr>
      <t>: Fue entregado un bono navideño por $170.000 (correspondiente a la vigencia del año 2020) al hijo de un funcionario que tenía 27 años al 31 de diciembre del 2020 el cual tiene una condición de discapacidad. En forma adicional, no evidenciamos un soporte (certificado emitido por la EPS) donde pudiéramos validar la situación de discapacidad.</t>
    </r>
  </si>
  <si>
    <t>1. Desconocimiento normativo frente a la regulación para la entrega de los bonos navideños.
2. Carencia de lineamientos al interior de la UAESP frente a la entrega de los bonos navideños.
3. Falta la definición de controles que regulen la entrega de los bonos navideños.</t>
  </si>
  <si>
    <t>Definir lineamientos y documentación requerida para la validación de cumplimiento de requisitos para la entrega del Bono navideño.</t>
  </si>
  <si>
    <t>Circular informativa para socialización de lineamientos y definicion de documentación requerida para validación del derecho.</t>
  </si>
  <si>
    <t>Una Circular informativa de Bonos navideños.</t>
  </si>
  <si>
    <t>Se evidenció que la Subdirección de Asuntos Legales no cuenta o no han implementado procedimientos internos con la finalidad de incorporar en el mapa de procesos, un trámite especial para el registro y actualización del SIPROJ-WEB. que garantice la aplicación de las reglas distritales descritas en la presente Resolución (Res 104-2018)</t>
  </si>
  <si>
    <t xml:space="preserve">Radicado 20211100032063 </t>
  </si>
  <si>
    <t>Dispersidad de normativa con relación a los requisitos indispensables para el correcto cumplimiento de las funciones inherentes al manejo de SIPROJWEB.</t>
  </si>
  <si>
    <t xml:space="preserve">Elaborar  procedimiento o documento  para  la actualización del Sistema único de Información de Procesos Judiciales del Distrito Capital - Siprojweb. </t>
  </si>
  <si>
    <t>Procedimiento o documento aprobado y publicado.</t>
  </si>
  <si>
    <t>Gestion de Asuntos Legales</t>
  </si>
  <si>
    <t xml:space="preserve">Con base a la verificación realizada en el Sistema de Información de procesos Judiciales SIPROJ, se observa que el cargue y/o registro de algunas actas de comité de conciliación no se está realizando (según fecha de registro) durante los cinco (05) días hábiles después de celebrado el comité de conciliación. </t>
  </si>
  <si>
    <t>Debilidad en los mecanismos de seguimiento en la actualización según se indica en la normativa que regula el tema.</t>
  </si>
  <si>
    <t>Revisar y actualizar el sistema de conformidad con lo establecido en el informe de auditoría, vigencia 2021.</t>
  </si>
  <si>
    <t>Nª de actas actualizada/Nª total de Actas vigencia 2021</t>
  </si>
  <si>
    <r>
      <t>Con base a la verificación realizada en el Sistema de Información de procesos Judiciales ± SIPROJ, se observa que el cargue y/o registro de algunas fichas técnicas de conciliación no se está realizando con al menos tres (3) días de anticipación a la celebración del Comité de Conciliación.</t>
    </r>
    <r>
      <rPr>
        <b/>
        <sz val="10"/>
        <rFont val="Arial"/>
        <family val="2"/>
      </rPr>
      <t xml:space="preserve"> </t>
    </r>
    <r>
      <rPr>
        <sz val="10"/>
        <rFont val="Arial"/>
        <family val="2"/>
      </rPr>
      <t>Así mismo, se observó que existen fichas activas y no se han dado por terminadas según el compromiso con la Secretaría Jurídica Distrital</t>
    </r>
  </si>
  <si>
    <t>Expedir comunicación oficial  interna, por parte del Subdirector de Asuntos Legales , a través de la cual  se impartan instrucciones a los profesionales del derecho que conforman el grupo de defensa judicial con  relación  a  los tiempos establecidos para  la suscripción de de las actas del comité de conciliación, los informes que se deben presentar    y demás actividades inherentes al desarrollo de los comités de conciliación .</t>
  </si>
  <si>
    <t>Comunicación Oficial Interna</t>
  </si>
  <si>
    <t>No se evidencio remisión a la Dirección de Defensa Judicial y Prevención de Daño Antijurídico de la Secretaría Jurídica Distrital, de la copia vigente de la integración de los miembros del Comité de Conciliación y/o la relación actualizada de los mismos, para la respectiva actualización dentro del SIPROJ-WEB.</t>
  </si>
  <si>
    <t>Remitir a la Dirección de Defensa Judicial y Prevención de Daño Antijurídico de la Secretaría Jurídica Distrital, copia vigente de la integración de los miembros del Comité de Conciliación o la relación actualizada de los mismos</t>
  </si>
  <si>
    <t>Comunicación Oficial Externa</t>
  </si>
  <si>
    <t>No se logró evidenciar los informes que deben presentar los apoderados dentro de los cinco (05) días siguientes a la celebración de la audiencia de conciliación al secretario técnico sobre el detalle de lo ocurrido en la diligencia</t>
  </si>
  <si>
    <t xml:space="preserve">Dispersidad de normativa con relación a los requisitos indispensables para el correcto cumplimiento de las funciones inherentes comité de conciliación </t>
  </si>
  <si>
    <t>En la evaluación realizada al portal WEB respecto al estado de avance en la adopción de Estándares de publicación y divulgación información se evidencian debilidades significativas en el control esquema de publicación que gestionado actualmente por la OAP incumpliendo así la fecha límite para su implementación según el Artículo 8: “Vigencia y derogatorias de la Resolución del MINTIC 1519 de 2020.</t>
  </si>
  <si>
    <t>Evaluación a la funcionalidad del Portal Web 2021_1
Radicado No. 20211100032483</t>
  </si>
  <si>
    <t>Incumplimiento de los términos establecidos en la Res. MINTIC 1519/2020 dado por la coyuntura presentada por el ingreso de personal por concurso y la priorización de jornadas de capacitación orientadas a la  recertificación ISO 9001:2015, sumado a la transición de personal con designación de actividades exclusiva para la actualización web, lo que no permitió orientar actividades relacionadas con la actualización y publicación del esquema.</t>
  </si>
  <si>
    <t>Actualizar el Esquema de publicación y publicarlo en la plataforma de datos abiertos  del Distrito y se incluye el link en la pagina web de la unidad, apoyados tecnicamente con la participación del web master de la entidad</t>
  </si>
  <si>
    <t>Esquema de publicación  actualizado y publicado</t>
  </si>
  <si>
    <t>Categorías con debilidades en Anexo 1 - Directrices de Accesibilidad Web. Como parte de un ejercicio preventivo y de diagnóstico la OCI realizó evaluación en detalle de este anexo que aún no excede la fecha de cumplimiento pero es importante tomar acciones para avanzar en su cumplimiento. A continuación se presentan las categorías y los porcentajes de avance en relación con el IEDP</t>
  </si>
  <si>
    <t>Radicado No. 20211100032483
Resultados  de Evaluación  Funcionalidad  Portal WEB  UAESP  2021</t>
  </si>
  <si>
    <t>Actualización normativa en cumplimiento del estandar AA</t>
  </si>
  <si>
    <t>Realizar un plan de trabajo para dar cumpliento al estandar AA</t>
  </si>
  <si>
    <t xml:space="preserve">(Actividades Ejecutadas/ Actividades Programadas )* 100 </t>
  </si>
  <si>
    <t>100% del Plan de Acción cumplido</t>
  </si>
  <si>
    <t xml:space="preserve">Gestión Tecnológica y de la Información
</t>
  </si>
  <si>
    <t>En la evaluación realizada al portal WEB respecto al estado de avance en la adopción de Condiciones Técnicas y de Seguridad Digital se evidencian retrasos significativos incumpliendo así la fecha límite para su implementación según el Artículo 8: “Vigencia y derogatorias de la Resolución del MINTIC 1519 de 2020</t>
  </si>
  <si>
    <t>El procedimiento de adquisión, desarrollo y mantenimiento de software aun se encuentra en borrador, debido a que amplio el alcance al documento incorporando las fases de adquisición y mantenimiento.</t>
  </si>
  <si>
    <t>Aprobación y publicación por la OAP del procediemiento y manual de Adquisión, mantenimitno y desarrollo de software y aplicaciones.</t>
  </si>
  <si>
    <t>(Documento elaborado /Documento aprobado y publicado)*100</t>
  </si>
  <si>
    <t>100 % Documento aprobado y publicado</t>
  </si>
  <si>
    <t>En los ultimos años no se tenia el certificado SSL activo y en algunas publicaciones se dejo el enlace en forma absoluta al protoclo HTTP</t>
  </si>
  <si>
    <t>Hacer una relación de enlaces del sitio web para identificar los que estan en  http, enlaces rotos y los que están fuera de la infraestructura UAESP,  y corregir los enlaces.</t>
  </si>
  <si>
    <t>(Numero de enlaces corregidos /Numero de enlaces erroneos identificados) *100</t>
  </si>
  <si>
    <t>100 % de enlaces corregidos</t>
  </si>
  <si>
    <t>No se ha contemplado una autenticación contra el directorio activo de la entidad.</t>
  </si>
  <si>
    <t>Hacer reuniones para evaluar la pertininencia de la Integración de la autenticación del CMS con el directorio activo.</t>
  </si>
  <si>
    <t>(Reuniones programadas/ Reuniones Ejecutadas)*100</t>
  </si>
  <si>
    <t>100 % de reuniones ejecutadas</t>
  </si>
  <si>
    <t>No se han recibido solicitudes especificas para la intercambio de información, la entidad ha estado trabajando con SDQS con Orfeo; sin embargo se tienen limitantes por el versionamiento y se encuentra en proceso de desarrollo.</t>
  </si>
  <si>
    <t>Migración de Orfeo, realizar la integración de la información con SDQS  y Orfeo realizando el seguimiento respectivo en la fase de desarrollo</t>
  </si>
  <si>
    <t>No se tienen contemplada  la politica en el manual actual sobre el repositorio de versiones.</t>
  </si>
  <si>
    <t>Se está adelantando el PC-09 Administración Software V1 para incluir la actividad de versionamiento.</t>
  </si>
  <si>
    <t>Debilidad en las adopción  de condiciones técnicas y de seguridad de la Res. 1519</t>
  </si>
  <si>
    <t>Realizar la implementación de los controles aplicables descritos en la herramienta  de evaluación IEPD para el Anexo 3</t>
  </si>
  <si>
    <t>(Controles ejecutadas / Controles Programadas)* 100</t>
  </si>
  <si>
    <t>100 % de controles ejecutados</t>
  </si>
  <si>
    <t>En la evaluación realizada al portal WEB respecto al estado de avance en la adopción de Requisitos Mínimos de Datos Abiertos se evidencian	retrasos	significativos incumpliendo así la fecha límite para su implementación según el Artículo 8: “Vigencia y derogatorias de la Resolución del MINTIC 1519 de 2020.</t>
  </si>
  <si>
    <t xml:space="preserve">02/07/2021
</t>
  </si>
  <si>
    <t>No se ha contemplado la automatización para la publicación de los datos abiertos.</t>
  </si>
  <si>
    <t>Adelantar acciones para la automatización de datos con entidades de Orden Distrital</t>
  </si>
  <si>
    <t>Debilidades en la formulación de la Guia de Apertura de Datos Abiertos de la UAESP</t>
  </si>
  <si>
    <t>Revisión y desarrollo de la guia de apertura de datos de acuerdo a los lineamientos del Anexo 4;</t>
  </si>
  <si>
    <t>(Documento elaborada /Documento aprobado y publicado)*100</t>
  </si>
  <si>
    <t>100% del documento publicado</t>
  </si>
  <si>
    <t>Dificultades con la identificación, actualización  y la entrega de los Dataset para ser publicados en el portal de datos Bogotá</t>
  </si>
  <si>
    <t>Actualización y publicación de los Dataset  en el portal de Datos Bogotá</t>
  </si>
  <si>
    <t>(Total de Dataset Publicados  / Total de Dataset Identificados)*100</t>
  </si>
  <si>
    <t>100% de Dataset Publicados</t>
  </si>
  <si>
    <t>Debilidad en las adopción de los requisitos miminos  de Datos Abiertos de la Res. 1519</t>
  </si>
  <si>
    <t>Realizar la implementación de los controles aplicables descritos en la herramienta  de evaluación IEPD para el Anexo 4</t>
  </si>
  <si>
    <t xml:space="preserve">Débil definición de líneas de reporte y temas clave para la toma de decisiones atendiendo el esquema de líneas de defensa teniendo en cuenta que: 
*El actual Manual del sistema Integrado de Gestión se encuentra en proceso de actualización y no tiene estipulado líneas de reporte para temas distintos al Sistema de Administración de Riesgos, no pudiendo identificar temas, responsables y periodicidad según líneas de defensa. </t>
  </si>
  <si>
    <t>Radicado No. 0211100036013
Informe Final de Auditoría al Sistema de Gestión bajo los modelos MECI, MIPG e ISO 9001</t>
  </si>
  <si>
    <t xml:space="preserve">Debilidades en el cumplimiento de requisitos al interior del proceso de “Talento Humano”, teniendo en cuenta que: 
* No se evidencia cumplimiento total de las disposiciones de la Ley 2013 de 2019 en la publicación de conflictos de interés por parte de algunos miembros del equipo directivo de la Entidad. 
* Insuficiente muestra de evaluación de las actividades relacionadas con el retiro del personal. 
* Debilidades en la metodología para la evaluación del impacto del Plan Institucional de Capacitación. 
Proceso de Referencia: Talento Humano. 
 </t>
  </si>
  <si>
    <t xml:space="preserve">Debilidades en el control de la información documentada, Teniendo en cuenta que: 
* No se suministró oportunamente la evidencia necesaria que permitiera verificar el control de las actividades evaluadas. 
  </t>
  </si>
  <si>
    <t xml:space="preserve">Debilidades en la determinación de oportunidades asociadas a los procesos, teniendo en cuenta que: 
*Se evidencia ausencia en la identificación, manejo y seguimiento a las oportunidades susceptibles de ser controladas en los procesos. 
Procesos de Referencia: Gestión del conocimiento y Direccionamiento Estratégico. 
 </t>
  </si>
  <si>
    <t xml:space="preserve">La Alta Dirección definió los procesos susceptibles de posibles actos de corrupción. Sin embargo, si bien es cierto esta acción se encuentra documentada, no es posible evidenciar que al interior de los procesos estén efectuando la verificación y documentación adecuada del contexto interno y externo, de acuerdo con la periodicidad que pide la Política de Administración de Riesgos vigente en la entidad. 
Procesos de Referencia:  Direccionamiento Estratégico, Servicios Funerarios. 
 </t>
  </si>
  <si>
    <t xml:space="preserve">Debilidad en la comprensión, seguimiento y evaluación de las necesidades y expectativas de sus grupos de valor. Lo anterior teniendo en cuenta que, si bien es cierto se adelantó la actualización de la caracterización de usuarios en cada proceso, esta actividad no permite identificar las necesidades y requisitos de cada grupo de valor y la forma como se realiza el seguimiento y evaluación a los mismos. 
Procesos de Referencia:  Direccionamiento Estratégico, Alumbrado Público, Gestión Integral de Residuos Sólidos - SRBL. 
 </t>
  </si>
  <si>
    <t xml:space="preserve">Debilidades en el análisis periódico de los resultados establecidos frente a la evaluación de percepción y satisfacción de los usuarios o grupos de valor para la incorporación de las mejoras correspondientes, lo anterior teniendo en cuenta que:  
No se evidencian ejercicios documentados y socializados al interior de los procesos y con la formulación de acciones correctivas en planes de mejoramiento producto del análisis y ejercicios de autoevaluación al interior de los mismos.  
Procesos de Referencia:  Servicio al Ciudadano, Servicios Funerarios, Gestión Integral de Residuos Sólidos – SRBL 
 </t>
  </si>
  <si>
    <t xml:space="preserve">Debilidad en la verificación de que los responsables estén ejecutando los controles de los procedimientos tal como han sido diseñados. Lo anterior teniendo en cuenta que;  
el proceso efectúa reuniones de seguimiento para verificación de cumplimiento de sus actividades, sin embargo, no cuenta con una herramienta o estrategia que le permita consolidar la totalidad de los controles permitiendo con esta efectuar verificación del cumplimiento total de estos por parte de los responsables. 
Adicionalmente, no se evidencia que la Alta Dirección a través de los diferentes comités evalúen fallas en los controles (Diseño y Ejecución) para definir cursos de acción apropiados para su mejora. 
Procesos de Referencia: Talento Humano, Direccionamiento Estratégico 
 </t>
  </si>
  <si>
    <t xml:space="preserve">Si bien es cierto se está adelantando la gestión ante el Consejo Distrital de Archivos para realizar el proceso de convalidación de las Tablas de Retención Documental - TRD de la UAESP, esta situación no permite adelantar los procesos de transferencias primarias al archivo central generando incertidumbre frente a la viabilidad técnica de las mismas, entre otras situaciones.  
Proceso de Referencia: Gestión Documental. 
 </t>
  </si>
  <si>
    <t xml:space="preserve">En el informe de Revisión por la Dirección se evidencia en el punto 1, el estado de las acciones de revisiones previas. En este punto se destacan cinco (5) compromisos con proceso de seguimiento en temas ejecutados con corte a 30 de diciembre de 2020. 
Si bien es cierto se desarrollan seguimientos a los compromisos pactados de las revisiones previas, no se evidencian decisiones precisas y estados de cumplimiento que permitan identificar si las acciones continúan, se mantienen o se dan por cumplidas y por ende se retiran de los ejercicios de seguimiento. 
Proceso de Referencia: Direccionamiento Estratégico. </t>
  </si>
  <si>
    <t>(Todas)</t>
  </si>
  <si>
    <t>Cuenta de No.</t>
  </si>
  <si>
    <t>Etiquetas de columna</t>
  </si>
  <si>
    <t>Etiquetas de fila</t>
  </si>
  <si>
    <t>(en blanco)</t>
  </si>
  <si>
    <t>Total general</t>
  </si>
  <si>
    <t>Subdirección de Aprovechamiento - Gestión Tecnológica y de la Información</t>
  </si>
  <si>
    <t>(Varios elementos)</t>
  </si>
  <si>
    <t>OBSERVACIONES</t>
  </si>
  <si>
    <t>OBSERVACIÓN Y NO CONFORMIDAD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</si>
</sst>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yyyy\-mm\-dd"/>
    <numFmt numFmtId="166" formatCode="dd/mm/yyyy;@"/>
  </numFmts>
  <fonts count="26" x14ac:knownFonts="1">
    <font>
      <sz val="10"/>
      <name val="Arial"/>
    </font>
    <font>
      <sz val="10"/>
      <name val="Arial"/>
      <family val="2"/>
    </font>
    <font>
      <b/>
      <sz val="11"/>
      <color rgb="FF000000"/>
      <name val="Arial"/>
      <family val="2"/>
    </font>
    <font>
      <b/>
      <sz val="10"/>
      <color indexed="81"/>
      <name val="Arial"/>
      <family val="2"/>
    </font>
    <font>
      <sz val="10"/>
      <color indexed="81"/>
      <name val="Arial"/>
      <family val="2"/>
    </font>
    <font>
      <b/>
      <sz val="10"/>
      <color rgb="FF000000"/>
      <name val="Tahoma"/>
      <family val="2"/>
    </font>
    <font>
      <sz val="10"/>
      <color rgb="FF000000"/>
      <name val="Tahoma"/>
      <family val="2"/>
    </font>
    <font>
      <sz val="9"/>
      <color rgb="FF000000"/>
      <name val="Tahoma"/>
      <family val="2"/>
    </font>
    <font>
      <sz val="11"/>
      <color rgb="FF000000"/>
      <name val="Arial"/>
      <family val="2"/>
    </font>
    <font>
      <sz val="11"/>
      <name val="Arial"/>
      <family val="2"/>
    </font>
    <font>
      <b/>
      <sz val="11"/>
      <color rgb="FF000000"/>
      <name val="Tahoma"/>
      <family val="2"/>
    </font>
    <font>
      <sz val="11"/>
      <color rgb="FF000000"/>
      <name val="Tahoma"/>
      <family val="2"/>
    </font>
    <font>
      <b/>
      <sz val="9"/>
      <color rgb="FF000000"/>
      <name val="Tahoma"/>
      <family val="2"/>
    </font>
    <font>
      <b/>
      <sz val="11"/>
      <name val="Arial"/>
      <family val="2"/>
    </font>
    <font>
      <b/>
      <sz val="10"/>
      <name val="Arial"/>
      <family val="2"/>
    </font>
    <font>
      <b/>
      <sz val="12"/>
      <name val="Arial"/>
      <family val="2"/>
    </font>
    <font>
      <strike/>
      <sz val="10"/>
      <name val="Arial"/>
      <family val="2"/>
    </font>
    <font>
      <b/>
      <strike/>
      <sz val="10"/>
      <name val="Arial"/>
      <family val="2"/>
    </font>
    <font>
      <i/>
      <sz val="10"/>
      <name val="Arial"/>
      <family val="2"/>
    </font>
    <font>
      <b/>
      <i/>
      <sz val="10"/>
      <name val="Arial"/>
      <family val="2"/>
    </font>
    <font>
      <b/>
      <sz val="10"/>
      <name val="Calibri"/>
      <family val="2"/>
      <scheme val="minor"/>
    </font>
    <font>
      <sz val="10"/>
      <name val="Calibri"/>
      <family val="2"/>
      <scheme val="minor"/>
    </font>
    <font>
      <u/>
      <sz val="10"/>
      <name val="Arial"/>
      <family val="2"/>
    </font>
    <font>
      <b/>
      <sz val="10"/>
      <name val="Calibri"/>
      <family val="2"/>
    </font>
    <font>
      <sz val="10"/>
      <name val="Calibri"/>
      <family val="2"/>
    </font>
    <font>
      <sz val="10"/>
      <name val="Arial"/>
      <family val="2"/>
      <charset val="1"/>
    </font>
  </fonts>
  <fills count="23">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FF0000"/>
        <bgColor indexed="64"/>
      </patternFill>
    </fill>
    <fill>
      <patternFill patternType="solid">
        <fgColor theme="0"/>
        <bgColor rgb="FF000000"/>
      </patternFill>
    </fill>
    <fill>
      <patternFill patternType="solid">
        <fgColor rgb="FFFFFFFF"/>
        <bgColor rgb="FF000000"/>
      </patternFill>
    </fill>
    <fill>
      <patternFill patternType="solid">
        <fgColor rgb="FFDDEBF7"/>
        <bgColor rgb="FF000000"/>
      </patternFill>
    </fill>
    <fill>
      <patternFill patternType="solid">
        <fgColor rgb="FFFCE4D6"/>
        <bgColor rgb="FF000000"/>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bgColor indexed="64"/>
      </patternFill>
    </fill>
    <fill>
      <patternFill patternType="solid">
        <fgColor theme="4"/>
        <bgColor indexed="64"/>
      </patternFill>
    </fill>
    <fill>
      <patternFill patternType="solid">
        <fgColor theme="4" tint="0.59999389629810485"/>
        <bgColor indexed="64"/>
      </patternFill>
    </fill>
    <fill>
      <patternFill patternType="solid">
        <fgColor rgb="FFF4B084"/>
        <bgColor indexed="64"/>
      </patternFill>
    </fill>
    <fill>
      <patternFill patternType="solid">
        <fgColor rgb="FFFFFFFF"/>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rgb="FF000000"/>
      </left>
      <right style="thin">
        <color rgb="FF000000"/>
      </right>
      <top/>
      <bottom/>
      <diagonal/>
    </border>
    <border>
      <left style="thin">
        <color indexed="64"/>
      </left>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right style="thin">
        <color indexed="64"/>
      </right>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dotted">
        <color indexed="64"/>
      </left>
      <right/>
      <top style="dotted">
        <color indexed="64"/>
      </top>
      <bottom style="dotted">
        <color indexed="64"/>
      </bottom>
      <diagonal/>
    </border>
    <border>
      <left/>
      <right/>
      <top style="thin">
        <color indexed="64"/>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indexed="64"/>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indexed="64"/>
      </bottom>
      <diagonal/>
    </border>
    <border>
      <left style="thin">
        <color indexed="64"/>
      </left>
      <right style="thin">
        <color indexed="64"/>
      </right>
      <top/>
      <bottom style="thin">
        <color rgb="FF000000"/>
      </bottom>
      <diagonal/>
    </border>
    <border>
      <left/>
      <right style="thin">
        <color indexed="64"/>
      </right>
      <top/>
      <bottom style="thin">
        <color rgb="FF000000"/>
      </bottom>
      <diagonal/>
    </border>
    <border>
      <left/>
      <right style="thin">
        <color rgb="FF000000"/>
      </right>
      <top/>
      <bottom/>
      <diagonal/>
    </border>
  </borders>
  <cellStyleXfs count="3">
    <xf numFmtId="0" fontId="0" fillId="0" borderId="0"/>
    <xf numFmtId="0" fontId="1" fillId="0" borderId="0"/>
    <xf numFmtId="0" fontId="1" fillId="0" borderId="0"/>
  </cellStyleXfs>
  <cellXfs count="451">
    <xf numFmtId="0" fontId="0" fillId="0" borderId="0" xfId="0"/>
    <xf numFmtId="0" fontId="9" fillId="0" borderId="0" xfId="0" applyFont="1" applyAlignment="1">
      <alignment vertical="center" wrapText="1"/>
    </xf>
    <xf numFmtId="0" fontId="9" fillId="0" borderId="0" xfId="0" applyFont="1" applyAlignment="1">
      <alignment horizontal="center" vertical="center" wrapText="1"/>
    </xf>
    <xf numFmtId="0" fontId="13" fillId="9" borderId="0" xfId="0" applyFont="1" applyFill="1" applyAlignment="1">
      <alignment horizontal="center" vertical="center" wrapText="1"/>
    </xf>
    <xf numFmtId="0" fontId="9" fillId="0" borderId="7" xfId="0" applyFont="1" applyBorder="1" applyAlignment="1">
      <alignment horizontal="center" vertical="center" wrapText="1"/>
    </xf>
    <xf numFmtId="0" fontId="13" fillId="0" borderId="0" xfId="0" applyFont="1" applyAlignment="1">
      <alignment horizontal="center" vertical="center" wrapText="1"/>
    </xf>
    <xf numFmtId="0" fontId="13"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9" fillId="0" borderId="0" xfId="0" applyFont="1" applyAlignment="1">
      <alignment horizontal="justify" vertical="center" wrapText="1"/>
    </xf>
    <xf numFmtId="0" fontId="13" fillId="5" borderId="8" xfId="0" applyFont="1" applyFill="1" applyBorder="1" applyAlignment="1">
      <alignment horizontal="center" vertical="center" wrapText="1"/>
    </xf>
    <xf numFmtId="164" fontId="13" fillId="5" borderId="4" xfId="0" applyNumberFormat="1" applyFont="1" applyFill="1" applyBorder="1" applyAlignment="1">
      <alignment horizontal="center" vertical="center" wrapText="1"/>
    </xf>
    <xf numFmtId="1" fontId="13" fillId="5" borderId="4" xfId="0" applyNumberFormat="1" applyFont="1" applyFill="1" applyBorder="1" applyAlignment="1">
      <alignment horizontal="center" vertical="center" wrapText="1"/>
    </xf>
    <xf numFmtId="0" fontId="9" fillId="0" borderId="6" xfId="0" applyFont="1" applyBorder="1" applyAlignment="1">
      <alignment horizontal="justify" vertical="center" wrapText="1"/>
    </xf>
    <xf numFmtId="0" fontId="9" fillId="0" borderId="6" xfId="0" applyFont="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justify" vertical="center"/>
    </xf>
    <xf numFmtId="0" fontId="0" fillId="0" borderId="0" xfId="0" pivotButton="1" applyAlignment="1">
      <alignment horizontal="center"/>
    </xf>
    <xf numFmtId="0" fontId="0" fillId="0" borderId="0" xfId="0" applyAlignment="1">
      <alignment horizontal="center"/>
    </xf>
    <xf numFmtId="0" fontId="0" fillId="0" borderId="0" xfId="0" applyAlignment="1">
      <alignment horizontal="center" vertical="center"/>
    </xf>
    <xf numFmtId="0" fontId="0" fillId="18" borderId="0" xfId="0" applyFill="1" applyAlignment="1">
      <alignment horizontal="center"/>
    </xf>
    <xf numFmtId="0" fontId="0" fillId="18" borderId="0" xfId="0" applyFill="1" applyAlignment="1">
      <alignment horizontal="center" vertical="center"/>
    </xf>
    <xf numFmtId="0" fontId="0" fillId="11" borderId="0" xfId="0" applyFill="1" applyAlignment="1">
      <alignment horizontal="center"/>
    </xf>
    <xf numFmtId="0" fontId="0" fillId="11" borderId="0" xfId="0" applyFill="1" applyAlignment="1">
      <alignment horizontal="center" vertical="center"/>
    </xf>
    <xf numFmtId="0" fontId="0" fillId="11" borderId="0" xfId="0" applyFill="1" applyAlignment="1">
      <alignment horizontal="justify" vertical="center"/>
    </xf>
    <xf numFmtId="14" fontId="0" fillId="0" borderId="0" xfId="0" applyNumberFormat="1"/>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14" fontId="1" fillId="0" borderId="1" xfId="0" applyNumberFormat="1" applyFont="1" applyBorder="1" applyAlignment="1">
      <alignment horizontal="center" vertical="center" textRotation="90" wrapText="1"/>
    </xf>
    <xf numFmtId="14" fontId="1" fillId="0" borderId="1" xfId="0" applyNumberFormat="1" applyFont="1" applyBorder="1" applyAlignment="1">
      <alignment horizontal="center" vertical="center" wrapText="1"/>
    </xf>
    <xf numFmtId="0" fontId="1" fillId="12" borderId="1" xfId="0" applyFont="1" applyFill="1" applyBorder="1" applyAlignment="1">
      <alignment horizontal="center" vertical="center" wrapText="1"/>
    </xf>
    <xf numFmtId="0" fontId="1" fillId="13" borderId="7" xfId="0" applyFont="1" applyFill="1" applyBorder="1" applyAlignment="1">
      <alignment vertical="center" wrapText="1"/>
    </xf>
    <xf numFmtId="0" fontId="9" fillId="13" borderId="35" xfId="0" applyFont="1" applyFill="1" applyBorder="1" applyAlignment="1">
      <alignment vertical="center" wrapText="1"/>
    </xf>
    <xf numFmtId="0" fontId="9" fillId="13" borderId="0" xfId="0" applyFont="1" applyFill="1" applyAlignment="1">
      <alignment vertical="center" wrapText="1"/>
    </xf>
    <xf numFmtId="0" fontId="1" fillId="13" borderId="19" xfId="0" applyFont="1" applyFill="1" applyBorder="1" applyAlignment="1">
      <alignment vertical="center" wrapText="1"/>
    </xf>
    <xf numFmtId="0" fontId="1" fillId="13" borderId="40" xfId="0" applyFont="1" applyFill="1" applyBorder="1" applyAlignment="1">
      <alignment vertical="center" wrapText="1"/>
    </xf>
    <xf numFmtId="9" fontId="1" fillId="0" borderId="1" xfId="0" applyNumberFormat="1" applyFont="1" applyBorder="1" applyAlignment="1">
      <alignment horizontal="justify" vertical="center" wrapText="1"/>
    </xf>
    <xf numFmtId="0" fontId="1" fillId="0" borderId="0" xfId="0" applyFont="1" applyAlignment="1">
      <alignment horizontal="justify" vertical="center" wrapText="1"/>
    </xf>
    <xf numFmtId="14" fontId="1" fillId="8" borderId="1" xfId="0" applyNumberFormat="1" applyFont="1" applyFill="1" applyBorder="1" applyAlignment="1">
      <alignment horizontal="center" vertical="center" textRotation="90" wrapText="1"/>
    </xf>
    <xf numFmtId="0" fontId="1" fillId="9" borderId="1" xfId="0" applyFont="1" applyFill="1" applyBorder="1" applyAlignment="1">
      <alignment horizontal="justify" vertical="center" wrapText="1"/>
    </xf>
    <xf numFmtId="14" fontId="1" fillId="10" borderId="1" xfId="0" applyNumberFormat="1" applyFont="1" applyFill="1" applyBorder="1" applyAlignment="1">
      <alignment horizontal="center" vertical="center" textRotation="90" wrapText="1"/>
    </xf>
    <xf numFmtId="9" fontId="1" fillId="0" borderId="1" xfId="0" applyNumberFormat="1" applyFont="1" applyBorder="1" applyAlignment="1">
      <alignment horizontal="center" vertical="center" wrapText="1"/>
    </xf>
    <xf numFmtId="0" fontId="14" fillId="9" borderId="13" xfId="0" applyFont="1" applyFill="1" applyBorder="1" applyAlignment="1">
      <alignment horizontal="center" vertical="center" wrapText="1"/>
    </xf>
    <xf numFmtId="0" fontId="1" fillId="9" borderId="1" xfId="0" applyFont="1" applyFill="1" applyBorder="1" applyAlignment="1">
      <alignment vertical="center" wrapText="1"/>
    </xf>
    <xf numFmtId="14" fontId="1" fillId="9" borderId="1" xfId="0" applyNumberFormat="1" applyFont="1" applyFill="1" applyBorder="1" applyAlignment="1">
      <alignment horizontal="center" vertical="center" textRotation="90" wrapText="1"/>
    </xf>
    <xf numFmtId="14" fontId="14" fillId="0" borderId="1" xfId="0" applyNumberFormat="1" applyFont="1" applyBorder="1" applyAlignment="1">
      <alignment horizontal="center" vertical="center" wrapText="1"/>
    </xf>
    <xf numFmtId="14" fontId="1" fillId="0" borderId="1" xfId="0" applyNumberFormat="1" applyFont="1" applyBorder="1" applyAlignment="1">
      <alignment horizontal="left" vertical="center" wrapText="1"/>
    </xf>
    <xf numFmtId="0" fontId="14" fillId="0" borderId="1" xfId="0" applyFont="1" applyBorder="1" applyAlignment="1">
      <alignment horizontal="center" vertical="center" wrapText="1"/>
    </xf>
    <xf numFmtId="0" fontId="0" fillId="18" borderId="0" xfId="0" applyFill="1"/>
    <xf numFmtId="0" fontId="0" fillId="18" borderId="0" xfId="0" applyFill="1" applyAlignment="1">
      <alignment horizontal="left"/>
    </xf>
    <xf numFmtId="0" fontId="1" fillId="0" borderId="9" xfId="0" applyFont="1" applyBorder="1" applyAlignment="1">
      <alignment horizontal="justify" vertical="center" wrapText="1"/>
    </xf>
    <xf numFmtId="0" fontId="1" fillId="0" borderId="9" xfId="0" applyFont="1" applyBorder="1" applyAlignment="1">
      <alignment vertical="center" wrapText="1"/>
    </xf>
    <xf numFmtId="0" fontId="1" fillId="0" borderId="3" xfId="0" applyFont="1" applyBorder="1" applyAlignment="1">
      <alignment horizontal="center" vertical="center" wrapText="1"/>
    </xf>
    <xf numFmtId="14" fontId="1" fillId="0" borderId="9" xfId="0" applyNumberFormat="1" applyFont="1" applyBorder="1" applyAlignment="1">
      <alignment horizontal="center" vertical="center" textRotation="90" wrapText="1"/>
    </xf>
    <xf numFmtId="14" fontId="1" fillId="14" borderId="10" xfId="0" applyNumberFormat="1" applyFont="1" applyFill="1" applyBorder="1" applyAlignment="1">
      <alignment horizontal="center" vertical="center" textRotation="90" wrapText="1"/>
    </xf>
    <xf numFmtId="14" fontId="1" fillId="15" borderId="9" xfId="0" applyNumberFormat="1" applyFont="1" applyFill="1" applyBorder="1" applyAlignment="1">
      <alignment horizontal="center" vertical="center" textRotation="90" wrapText="1"/>
    </xf>
    <xf numFmtId="0" fontId="9" fillId="0" borderId="0" xfId="0" applyFont="1" applyAlignment="1">
      <alignment horizontal="left" vertical="center" wrapText="1"/>
    </xf>
    <xf numFmtId="0" fontId="1" fillId="0" borderId="9" xfId="0" applyFont="1" applyBorder="1" applyAlignment="1">
      <alignment horizontal="left" vertical="center" wrapText="1"/>
    </xf>
    <xf numFmtId="0" fontId="13" fillId="4" borderId="8" xfId="0" applyFont="1" applyFill="1" applyBorder="1" applyAlignment="1">
      <alignment horizontal="center" vertical="center" wrapText="1"/>
    </xf>
    <xf numFmtId="165" fontId="13" fillId="4" borderId="8" xfId="0" applyNumberFormat="1" applyFont="1" applyFill="1" applyBorder="1" applyAlignment="1">
      <alignment horizontal="center" vertical="center" textRotation="90" wrapText="1"/>
    </xf>
    <xf numFmtId="0" fontId="1" fillId="0" borderId="1" xfId="0" applyFont="1" applyBorder="1" applyAlignment="1">
      <alignment horizontal="left"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14" fontId="1" fillId="0" borderId="3" xfId="0" applyNumberFormat="1" applyFont="1" applyBorder="1" applyAlignment="1">
      <alignment horizontal="center" vertical="center" textRotation="90" wrapText="1"/>
    </xf>
    <xf numFmtId="14" fontId="1" fillId="0" borderId="4" xfId="0" applyNumberFormat="1" applyFont="1" applyBorder="1" applyAlignment="1">
      <alignment horizontal="center" vertical="center" textRotation="90" wrapText="1"/>
    </xf>
    <xf numFmtId="14" fontId="1" fillId="8" borderId="3" xfId="0" applyNumberFormat="1" applyFont="1" applyFill="1" applyBorder="1" applyAlignment="1">
      <alignment horizontal="center" vertical="center" textRotation="90" wrapText="1"/>
    </xf>
    <xf numFmtId="0" fontId="13" fillId="0" borderId="5" xfId="0" applyFont="1" applyBorder="1" applyAlignment="1">
      <alignment horizontal="center" vertical="center" wrapText="1"/>
    </xf>
    <xf numFmtId="0" fontId="1" fillId="9" borderId="3" xfId="0" applyFont="1" applyFill="1" applyBorder="1" applyAlignment="1">
      <alignment horizontal="justify" vertical="center" wrapText="1"/>
    </xf>
    <xf numFmtId="49" fontId="1" fillId="9" borderId="1" xfId="0" applyNumberFormat="1" applyFont="1" applyFill="1" applyBorder="1" applyAlignment="1">
      <alignment horizontal="justify" vertical="center" wrapText="1"/>
    </xf>
    <xf numFmtId="0" fontId="1" fillId="9" borderId="4" xfId="0" applyFont="1" applyFill="1" applyBorder="1" applyAlignment="1">
      <alignment horizontal="justify" vertical="center" wrapText="1"/>
    </xf>
    <xf numFmtId="0" fontId="1" fillId="9" borderId="9" xfId="0" applyFont="1" applyFill="1" applyBorder="1" applyAlignment="1">
      <alignment horizontal="justify" vertical="center" wrapText="1"/>
    </xf>
    <xf numFmtId="0" fontId="1" fillId="9" borderId="5" xfId="0" applyFont="1" applyFill="1" applyBorder="1" applyAlignment="1">
      <alignment horizontal="justify" vertical="center" wrapText="1"/>
    </xf>
    <xf numFmtId="0" fontId="1" fillId="0" borderId="1" xfId="0" applyFont="1" applyBorder="1" applyAlignment="1">
      <alignment vertical="center" wrapText="1"/>
    </xf>
    <xf numFmtId="0" fontId="1" fillId="13" borderId="7" xfId="0" applyFont="1" applyFill="1" applyBorder="1" applyAlignment="1">
      <alignment horizontal="justify" vertical="center" wrapText="1"/>
    </xf>
    <xf numFmtId="0" fontId="1" fillId="12" borderId="19" xfId="0" applyFont="1" applyFill="1" applyBorder="1" applyAlignment="1">
      <alignment horizontal="justify" vertical="center" wrapText="1"/>
    </xf>
    <xf numFmtId="0" fontId="1" fillId="12" borderId="1" xfId="0" applyFont="1" applyFill="1" applyBorder="1" applyAlignment="1">
      <alignment horizontal="justify" vertical="center" wrapText="1"/>
    </xf>
    <xf numFmtId="0" fontId="1" fillId="13" borderId="1" xfId="0" applyFont="1" applyFill="1" applyBorder="1" applyAlignment="1">
      <alignment vertical="center" wrapText="1"/>
    </xf>
    <xf numFmtId="0" fontId="1" fillId="0" borderId="14" xfId="0" applyFont="1" applyBorder="1" applyAlignment="1">
      <alignment horizontal="justify" vertical="center" wrapText="1"/>
    </xf>
    <xf numFmtId="0" fontId="1" fillId="0" borderId="9" xfId="0" applyFont="1" applyBorder="1" applyAlignment="1">
      <alignment horizontal="center" vertical="center" wrapText="1"/>
    </xf>
    <xf numFmtId="14" fontId="14" fillId="0" borderId="9" xfId="0" applyNumberFormat="1" applyFont="1" applyBorder="1" applyAlignment="1">
      <alignment horizontal="center" vertical="center" wrapText="1"/>
    </xf>
    <xf numFmtId="14" fontId="1" fillId="0" borderId="7" xfId="0" applyNumberFormat="1" applyFont="1" applyBorder="1" applyAlignment="1">
      <alignment horizontal="center" vertical="center" wrapText="1"/>
    </xf>
    <xf numFmtId="14" fontId="1" fillId="0" borderId="12" xfId="0" applyNumberFormat="1" applyFont="1" applyBorder="1" applyAlignment="1">
      <alignment horizontal="center" vertical="center" wrapText="1"/>
    </xf>
    <xf numFmtId="0" fontId="1" fillId="9" borderId="1" xfId="0" applyFont="1" applyFill="1" applyBorder="1" applyAlignment="1">
      <alignment horizontal="left" vertical="center" wrapText="1"/>
    </xf>
    <xf numFmtId="0" fontId="1" fillId="9" borderId="4" xfId="0" applyFont="1" applyFill="1" applyBorder="1" applyAlignment="1">
      <alignment horizontal="left" vertical="center" wrapText="1"/>
    </xf>
    <xf numFmtId="0" fontId="1" fillId="9" borderId="3" xfId="0" applyFont="1" applyFill="1" applyBorder="1" applyAlignment="1">
      <alignment horizontal="left" vertical="center" wrapText="1"/>
    </xf>
    <xf numFmtId="49" fontId="1" fillId="9" borderId="3" xfId="0" applyNumberFormat="1" applyFont="1" applyFill="1" applyBorder="1" applyAlignment="1">
      <alignment horizontal="left" vertical="center" wrapText="1"/>
    </xf>
    <xf numFmtId="49" fontId="1" fillId="9" borderId="1" xfId="0" applyNumberFormat="1" applyFont="1" applyFill="1" applyBorder="1" applyAlignment="1">
      <alignment horizontal="left" vertical="center" wrapText="1"/>
    </xf>
    <xf numFmtId="49" fontId="1" fillId="9" borderId="20" xfId="0" applyNumberFormat="1" applyFont="1" applyFill="1" applyBorder="1" applyAlignment="1">
      <alignment horizontal="left" vertical="center" wrapText="1"/>
    </xf>
    <xf numFmtId="49" fontId="1" fillId="9" borderId="14" xfId="0" applyNumberFormat="1" applyFont="1" applyFill="1" applyBorder="1" applyAlignment="1">
      <alignment horizontal="left" vertical="center" wrapText="1"/>
    </xf>
    <xf numFmtId="0" fontId="1" fillId="9" borderId="9" xfId="0" applyFont="1" applyFill="1" applyBorder="1" applyAlignment="1">
      <alignment horizontal="left" vertical="center" wrapText="1"/>
    </xf>
    <xf numFmtId="0" fontId="1" fillId="9" borderId="5" xfId="0" applyFont="1" applyFill="1" applyBorder="1" applyAlignment="1">
      <alignment horizontal="left" vertical="center" wrapText="1"/>
    </xf>
    <xf numFmtId="0" fontId="1" fillId="0" borderId="3" xfId="0" applyFont="1" applyBorder="1" applyAlignment="1">
      <alignment horizontal="left" vertical="center" wrapText="1"/>
    </xf>
    <xf numFmtId="49" fontId="1" fillId="9" borderId="9" xfId="0" applyNumberFormat="1" applyFont="1" applyFill="1" applyBorder="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horizontal="left" vertical="center" wrapText="1"/>
    </xf>
    <xf numFmtId="0" fontId="1" fillId="13" borderId="7" xfId="0" applyFont="1" applyFill="1" applyBorder="1" applyAlignment="1">
      <alignment horizontal="left" vertical="center" wrapText="1"/>
    </xf>
    <xf numFmtId="0" fontId="1" fillId="12" borderId="19" xfId="0" applyFont="1" applyFill="1" applyBorder="1" applyAlignment="1">
      <alignment horizontal="left" vertical="center" wrapText="1"/>
    </xf>
    <xf numFmtId="0" fontId="1" fillId="12" borderId="1" xfId="0" applyFont="1" applyFill="1" applyBorder="1" applyAlignment="1">
      <alignment horizontal="left" vertical="center" wrapText="1"/>
    </xf>
    <xf numFmtId="0" fontId="1" fillId="13" borderId="35" xfId="0" applyFont="1" applyFill="1" applyBorder="1" applyAlignment="1">
      <alignment horizontal="left" vertical="center" wrapText="1"/>
    </xf>
    <xf numFmtId="0" fontId="1" fillId="13" borderId="0" xfId="0" applyFont="1" applyFill="1" applyAlignment="1">
      <alignment horizontal="left" vertical="center" wrapText="1"/>
    </xf>
    <xf numFmtId="0" fontId="1" fillId="9" borderId="7" xfId="0" applyFont="1" applyFill="1" applyBorder="1" applyAlignment="1">
      <alignment horizontal="left" vertical="center" wrapText="1"/>
    </xf>
    <xf numFmtId="0" fontId="1" fillId="12" borderId="7"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1" fillId="0" borderId="14" xfId="0" applyFont="1" applyBorder="1" applyAlignment="1">
      <alignment horizontal="left" vertical="center" wrapText="1"/>
    </xf>
    <xf numFmtId="0" fontId="1" fillId="0" borderId="17" xfId="0" applyFont="1" applyBorder="1" applyAlignment="1">
      <alignment horizontal="left" vertical="center" wrapText="1"/>
    </xf>
    <xf numFmtId="0" fontId="14" fillId="9" borderId="9" xfId="0" applyFont="1" applyFill="1" applyBorder="1" applyAlignment="1">
      <alignment horizontal="left" vertical="center" wrapText="1"/>
    </xf>
    <xf numFmtId="0" fontId="1" fillId="0" borderId="7" xfId="0" applyFont="1" applyBorder="1" applyAlignment="1">
      <alignment vertical="center" wrapText="1"/>
    </xf>
    <xf numFmtId="0" fontId="14" fillId="0" borderId="7" xfId="0" applyFont="1" applyBorder="1" applyAlignment="1">
      <alignment horizontal="left" vertical="center" wrapText="1"/>
    </xf>
    <xf numFmtId="0" fontId="1" fillId="13" borderId="22" xfId="0" applyFont="1" applyFill="1" applyBorder="1" applyAlignment="1">
      <alignment horizontal="left" vertical="center" wrapText="1"/>
    </xf>
    <xf numFmtId="0" fontId="1" fillId="0" borderId="18" xfId="0" applyFont="1" applyBorder="1" applyAlignment="1">
      <alignment horizontal="left" vertical="center" wrapText="1"/>
    </xf>
    <xf numFmtId="0" fontId="1" fillId="0" borderId="7" xfId="0" applyFont="1" applyBorder="1" applyAlignment="1">
      <alignment horizontal="left" vertical="center" wrapText="1"/>
    </xf>
    <xf numFmtId="0" fontId="1" fillId="0" borderId="19" xfId="0" applyFont="1" applyBorder="1" applyAlignment="1">
      <alignment horizontal="left" vertical="center" wrapText="1"/>
    </xf>
    <xf numFmtId="0" fontId="1" fillId="0" borderId="25" xfId="0" applyFont="1" applyBorder="1" applyAlignment="1">
      <alignment horizontal="left" vertical="center" wrapText="1"/>
    </xf>
    <xf numFmtId="166" fontId="13" fillId="0" borderId="0" xfId="0" applyNumberFormat="1" applyFont="1" applyAlignment="1">
      <alignment horizontal="center" vertical="center" wrapText="1"/>
    </xf>
    <xf numFmtId="1" fontId="9" fillId="0" borderId="0" xfId="0" applyNumberFormat="1" applyFont="1" applyAlignment="1">
      <alignment horizontal="center" vertical="center" wrapText="1"/>
    </xf>
    <xf numFmtId="0" fontId="13" fillId="0" borderId="0" xfId="0" applyFont="1" applyAlignment="1">
      <alignment vertical="center" wrapText="1"/>
    </xf>
    <xf numFmtId="0" fontId="9" fillId="9" borderId="0" xfId="0" applyFont="1" applyFill="1" applyAlignment="1">
      <alignment vertical="center" wrapText="1"/>
    </xf>
    <xf numFmtId="0" fontId="1" fillId="0" borderId="1" xfId="1" applyBorder="1" applyAlignment="1">
      <alignment horizontal="justify" vertical="center" wrapText="1"/>
    </xf>
    <xf numFmtId="0" fontId="9" fillId="0" borderId="35" xfId="0" applyFont="1" applyBorder="1" applyAlignment="1">
      <alignment vertical="center" wrapText="1"/>
    </xf>
    <xf numFmtId="0" fontId="1" fillId="9" borderId="3" xfId="0" applyFont="1" applyFill="1" applyBorder="1" applyAlignment="1">
      <alignment vertical="center" wrapText="1"/>
    </xf>
    <xf numFmtId="0" fontId="1" fillId="13" borderId="7" xfId="0" applyFont="1" applyFill="1" applyBorder="1" applyAlignment="1">
      <alignment horizontal="center" vertical="center" wrapText="1"/>
    </xf>
    <xf numFmtId="0" fontId="1" fillId="13" borderId="19" xfId="0" applyFont="1" applyFill="1" applyBorder="1" applyAlignment="1">
      <alignment horizontal="center" vertical="center" wrapText="1"/>
    </xf>
    <xf numFmtId="0" fontId="1" fillId="13" borderId="40" xfId="0" applyFont="1" applyFill="1" applyBorder="1" applyAlignment="1">
      <alignment horizontal="center" vertical="center" wrapText="1"/>
    </xf>
    <xf numFmtId="0" fontId="1" fillId="0" borderId="7" xfId="0" applyFont="1" applyBorder="1" applyAlignment="1">
      <alignment horizontal="center" vertical="center" wrapText="1"/>
    </xf>
    <xf numFmtId="0" fontId="14" fillId="9" borderId="1" xfId="0" applyFont="1" applyFill="1" applyBorder="1" applyAlignment="1">
      <alignment horizontal="center" vertical="center" wrapText="1"/>
    </xf>
    <xf numFmtId="166" fontId="14" fillId="9" borderId="1" xfId="0" applyNumberFormat="1" applyFont="1" applyFill="1" applyBorder="1" applyAlignment="1">
      <alignment horizontal="center" vertical="center" wrapText="1"/>
    </xf>
    <xf numFmtId="164" fontId="14" fillId="9" borderId="1" xfId="0" applyNumberFormat="1"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14" fontId="1" fillId="9" borderId="1" xfId="0" applyNumberFormat="1" applyFont="1" applyFill="1" applyBorder="1" applyAlignment="1">
      <alignment horizontal="justify" vertical="center" wrapText="1"/>
    </xf>
    <xf numFmtId="164" fontId="1" fillId="9" borderId="1" xfId="0" applyNumberFormat="1" applyFont="1" applyFill="1" applyBorder="1" applyAlignment="1">
      <alignment horizontal="center" vertical="center" wrapText="1"/>
    </xf>
    <xf numFmtId="14" fontId="14" fillId="9" borderId="1" xfId="0" applyNumberFormat="1" applyFont="1" applyFill="1" applyBorder="1" applyAlignment="1">
      <alignment horizontal="center" vertical="center" wrapText="1"/>
    </xf>
    <xf numFmtId="0" fontId="14" fillId="17" borderId="1" xfId="0" applyFont="1" applyFill="1" applyBorder="1" applyAlignment="1">
      <alignment horizontal="center" vertical="center" wrapText="1"/>
    </xf>
    <xf numFmtId="9" fontId="1" fillId="9" borderId="1" xfId="0" applyNumberFormat="1" applyFont="1" applyFill="1" applyBorder="1" applyAlignment="1">
      <alignment horizontal="center" vertical="center" wrapText="1"/>
    </xf>
    <xf numFmtId="164" fontId="1" fillId="9" borderId="1" xfId="0" applyNumberFormat="1" applyFont="1" applyFill="1" applyBorder="1" applyAlignment="1">
      <alignment horizontal="justify" vertical="center" wrapText="1"/>
    </xf>
    <xf numFmtId="14" fontId="1" fillId="9" borderId="1" xfId="0" applyNumberFormat="1" applyFont="1" applyFill="1" applyBorder="1" applyAlignment="1">
      <alignment horizontal="center" vertical="center" wrapText="1"/>
    </xf>
    <xf numFmtId="166" fontId="1" fillId="9" borderId="1" xfId="0" applyNumberFormat="1" applyFont="1" applyFill="1" applyBorder="1" applyAlignment="1">
      <alignment horizontal="center" vertical="center" wrapText="1"/>
    </xf>
    <xf numFmtId="14" fontId="1" fillId="10" borderId="3" xfId="0" applyNumberFormat="1" applyFont="1" applyFill="1" applyBorder="1" applyAlignment="1">
      <alignment horizontal="center" vertical="center" textRotation="90" wrapText="1"/>
    </xf>
    <xf numFmtId="0" fontId="1" fillId="9" borderId="3" xfId="0" applyFont="1" applyFill="1" applyBorder="1" applyAlignment="1">
      <alignment horizontal="center" vertical="center" wrapText="1"/>
    </xf>
    <xf numFmtId="49" fontId="1" fillId="9" borderId="1" xfId="0" applyNumberFormat="1" applyFont="1" applyFill="1" applyBorder="1" applyAlignment="1">
      <alignment horizontal="center" vertical="center" wrapText="1"/>
    </xf>
    <xf numFmtId="0" fontId="14" fillId="9" borderId="5" xfId="0" applyFont="1" applyFill="1" applyBorder="1" applyAlignment="1">
      <alignment horizontal="justify" vertical="center" wrapText="1"/>
    </xf>
    <xf numFmtId="0" fontId="14" fillId="9" borderId="1" xfId="0" applyFont="1" applyFill="1" applyBorder="1" applyAlignment="1">
      <alignment horizontal="justify" vertical="center" wrapText="1"/>
    </xf>
    <xf numFmtId="1" fontId="1" fillId="9" borderId="3" xfId="0" applyNumberFormat="1"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18" xfId="0" applyFont="1" applyFill="1" applyBorder="1" applyAlignment="1">
      <alignment horizontal="justify" vertical="center" wrapText="1"/>
    </xf>
    <xf numFmtId="0" fontId="1" fillId="9" borderId="18" xfId="0" applyFont="1" applyFill="1" applyBorder="1" applyAlignment="1">
      <alignment horizontal="center" vertical="center" wrapText="1"/>
    </xf>
    <xf numFmtId="0" fontId="1" fillId="9" borderId="4" xfId="0" applyFont="1" applyFill="1" applyBorder="1" applyAlignment="1">
      <alignment horizontal="center" vertical="center" wrapText="1"/>
    </xf>
    <xf numFmtId="14" fontId="1" fillId="10" borderId="18" xfId="0" applyNumberFormat="1" applyFont="1" applyFill="1" applyBorder="1" applyAlignment="1">
      <alignment horizontal="center" vertical="center" textRotation="90" wrapText="1"/>
    </xf>
    <xf numFmtId="14" fontId="14" fillId="9" borderId="18" xfId="0" applyNumberFormat="1" applyFont="1" applyFill="1" applyBorder="1" applyAlignment="1">
      <alignment horizontal="center" vertical="center" wrapText="1"/>
    </xf>
    <xf numFmtId="0" fontId="14" fillId="9" borderId="18" xfId="0" applyFont="1" applyFill="1" applyBorder="1" applyAlignment="1">
      <alignment horizontal="center" vertical="center" wrapText="1"/>
    </xf>
    <xf numFmtId="0" fontId="14" fillId="9" borderId="37" xfId="0" applyFont="1" applyFill="1" applyBorder="1" applyAlignment="1">
      <alignment horizontal="justify" vertical="center" wrapText="1"/>
    </xf>
    <xf numFmtId="0" fontId="14" fillId="9" borderId="4" xfId="0" applyFont="1" applyFill="1" applyBorder="1" applyAlignment="1">
      <alignment horizontal="center" vertical="center" wrapText="1"/>
    </xf>
    <xf numFmtId="0" fontId="14" fillId="12" borderId="29" xfId="0" applyFont="1" applyFill="1" applyBorder="1" applyAlignment="1">
      <alignment horizontal="justify" vertical="center" wrapText="1"/>
    </xf>
    <xf numFmtId="0" fontId="1" fillId="9" borderId="10" xfId="0" applyFont="1" applyFill="1" applyBorder="1" applyAlignment="1">
      <alignment horizontal="justify" vertical="center" wrapText="1"/>
    </xf>
    <xf numFmtId="0" fontId="1" fillId="9" borderId="10" xfId="0" applyFont="1" applyFill="1" applyBorder="1" applyAlignment="1">
      <alignment horizontal="center" vertical="center" wrapText="1"/>
    </xf>
    <xf numFmtId="0" fontId="1" fillId="9" borderId="12" xfId="0" applyFont="1" applyFill="1" applyBorder="1" applyAlignment="1">
      <alignment horizontal="justify" vertical="center" wrapText="1"/>
    </xf>
    <xf numFmtId="0" fontId="14" fillId="16" borderId="1" xfId="0" applyFont="1" applyFill="1" applyBorder="1" applyAlignment="1">
      <alignment horizontal="center" vertical="center" wrapText="1"/>
    </xf>
    <xf numFmtId="0" fontId="1" fillId="9" borderId="9" xfId="0" applyFont="1" applyFill="1" applyBorder="1" applyAlignment="1">
      <alignment horizontal="center" vertical="center" wrapText="1"/>
    </xf>
    <xf numFmtId="14" fontId="1" fillId="10" borderId="9" xfId="0" applyNumberFormat="1" applyFont="1" applyFill="1" applyBorder="1" applyAlignment="1">
      <alignment horizontal="center" vertical="center" textRotation="90" wrapText="1"/>
    </xf>
    <xf numFmtId="14" fontId="14" fillId="9" borderId="9" xfId="0" applyNumberFormat="1" applyFont="1" applyFill="1" applyBorder="1" applyAlignment="1">
      <alignment horizontal="center" vertical="center" wrapText="1"/>
    </xf>
    <xf numFmtId="0" fontId="14" fillId="9" borderId="18" xfId="0" applyFont="1" applyFill="1" applyBorder="1" applyAlignment="1">
      <alignment horizontal="justify" vertical="center" wrapText="1"/>
    </xf>
    <xf numFmtId="0" fontId="14" fillId="9" borderId="9" xfId="0" applyFont="1" applyFill="1" applyBorder="1" applyAlignment="1">
      <alignment horizontal="center" vertical="center" wrapText="1"/>
    </xf>
    <xf numFmtId="0" fontId="14" fillId="9" borderId="21" xfId="0" applyFont="1" applyFill="1" applyBorder="1" applyAlignment="1">
      <alignment horizontal="justify" vertical="center" wrapText="1"/>
    </xf>
    <xf numFmtId="0" fontId="14" fillId="9" borderId="11" xfId="0" applyFont="1" applyFill="1" applyBorder="1" applyAlignment="1">
      <alignment horizontal="justify" vertical="center" wrapText="1"/>
    </xf>
    <xf numFmtId="14" fontId="14" fillId="9" borderId="14" xfId="0" applyNumberFormat="1" applyFont="1" applyFill="1" applyBorder="1" applyAlignment="1">
      <alignment horizontal="center" vertical="center" wrapText="1"/>
    </xf>
    <xf numFmtId="1" fontId="1" fillId="9" borderId="15" xfId="0" applyNumberFormat="1" applyFont="1" applyFill="1" applyBorder="1" applyAlignment="1">
      <alignment horizontal="center" vertical="center" wrapText="1"/>
    </xf>
    <xf numFmtId="49" fontId="1" fillId="9" borderId="3" xfId="0" applyNumberFormat="1" applyFont="1" applyFill="1" applyBorder="1" applyAlignment="1">
      <alignment horizontal="center" vertical="center" wrapText="1"/>
    </xf>
    <xf numFmtId="0" fontId="1" fillId="9" borderId="11" xfId="0" applyFont="1" applyFill="1" applyBorder="1" applyAlignment="1">
      <alignment horizontal="left" vertical="center" wrapText="1"/>
    </xf>
    <xf numFmtId="0" fontId="14" fillId="9" borderId="4" xfId="0" applyFont="1" applyFill="1" applyBorder="1" applyAlignment="1">
      <alignment horizontal="justify" vertical="center" wrapText="1"/>
    </xf>
    <xf numFmtId="0" fontId="1" fillId="9" borderId="11" xfId="0" applyFont="1" applyFill="1" applyBorder="1" applyAlignment="1">
      <alignment horizontal="justify" vertical="center" wrapText="1"/>
    </xf>
    <xf numFmtId="14" fontId="1" fillId="9" borderId="14" xfId="0" applyNumberFormat="1" applyFont="1" applyFill="1" applyBorder="1" applyAlignment="1">
      <alignment horizontal="center" vertical="center" wrapText="1"/>
    </xf>
    <xf numFmtId="0" fontId="14" fillId="9" borderId="4" xfId="0" applyFont="1" applyFill="1" applyBorder="1" applyAlignment="1">
      <alignment horizontal="left" vertical="center" wrapText="1"/>
    </xf>
    <xf numFmtId="0" fontId="14" fillId="9" borderId="11" xfId="0" applyFont="1" applyFill="1" applyBorder="1" applyAlignment="1">
      <alignment horizontal="left" vertical="center" wrapText="1"/>
    </xf>
    <xf numFmtId="166" fontId="14" fillId="9" borderId="9" xfId="0" applyNumberFormat="1" applyFont="1" applyFill="1" applyBorder="1" applyAlignment="1">
      <alignment horizontal="center" vertical="center" wrapText="1"/>
    </xf>
    <xf numFmtId="14" fontId="1" fillId="8" borderId="18" xfId="0" applyNumberFormat="1" applyFont="1" applyFill="1" applyBorder="1" applyAlignment="1">
      <alignment horizontal="center" vertical="center" textRotation="90" wrapText="1"/>
    </xf>
    <xf numFmtId="14" fontId="14" fillId="9" borderId="3" xfId="0" applyNumberFormat="1" applyFont="1" applyFill="1" applyBorder="1" applyAlignment="1">
      <alignment horizontal="center" vertical="center" wrapText="1"/>
    </xf>
    <xf numFmtId="14" fontId="14" fillId="9" borderId="4" xfId="0" applyNumberFormat="1" applyFont="1" applyFill="1" applyBorder="1" applyAlignment="1">
      <alignment horizontal="center" vertical="center" wrapText="1"/>
    </xf>
    <xf numFmtId="166" fontId="14" fillId="9" borderId="11" xfId="0" applyNumberFormat="1" applyFont="1" applyFill="1" applyBorder="1" applyAlignment="1">
      <alignment horizontal="center" vertical="center" wrapText="1"/>
    </xf>
    <xf numFmtId="1" fontId="1" fillId="9" borderId="1" xfId="0" applyNumberFormat="1" applyFont="1" applyFill="1" applyBorder="1" applyAlignment="1">
      <alignment horizontal="center" vertical="center" wrapText="1"/>
    </xf>
    <xf numFmtId="166" fontId="14" fillId="9" borderId="17" xfId="0" applyNumberFormat="1" applyFont="1" applyFill="1" applyBorder="1" applyAlignment="1">
      <alignment horizontal="center" vertical="center" wrapText="1"/>
    </xf>
    <xf numFmtId="166" fontId="14" fillId="9" borderId="16" xfId="0" applyNumberFormat="1" applyFont="1" applyFill="1" applyBorder="1" applyAlignment="1">
      <alignment horizontal="center" vertical="center" wrapText="1"/>
    </xf>
    <xf numFmtId="14" fontId="1" fillId="10" borderId="14" xfId="0" applyNumberFormat="1" applyFont="1" applyFill="1" applyBorder="1" applyAlignment="1">
      <alignment horizontal="center" vertical="center" textRotation="90" wrapText="1"/>
    </xf>
    <xf numFmtId="0" fontId="14" fillId="9" borderId="14" xfId="0" applyFont="1" applyFill="1" applyBorder="1" applyAlignment="1">
      <alignment horizontal="center" vertical="center" wrapText="1"/>
    </xf>
    <xf numFmtId="1" fontId="1" fillId="0" borderId="1" xfId="0" applyNumberFormat="1" applyFont="1" applyBorder="1" applyAlignment="1">
      <alignment vertical="center" wrapText="1"/>
    </xf>
    <xf numFmtId="14" fontId="1" fillId="0" borderId="0" xfId="0" applyNumberFormat="1" applyFont="1" applyAlignment="1">
      <alignment vertical="center" wrapText="1"/>
    </xf>
    <xf numFmtId="0" fontId="14" fillId="9" borderId="3" xfId="0" applyFont="1" applyFill="1" applyBorder="1" applyAlignment="1">
      <alignment horizontal="center" vertical="center" wrapText="1"/>
    </xf>
    <xf numFmtId="164" fontId="20" fillId="9" borderId="1" xfId="0" applyNumberFormat="1" applyFont="1" applyFill="1" applyBorder="1" applyAlignment="1">
      <alignment horizontal="center" vertical="center" wrapText="1"/>
    </xf>
    <xf numFmtId="0" fontId="21" fillId="9" borderId="1" xfId="0" applyFont="1" applyFill="1" applyBorder="1" applyAlignment="1">
      <alignment horizontal="left" vertical="center" wrapText="1"/>
    </xf>
    <xf numFmtId="0" fontId="14" fillId="0" borderId="13" xfId="0" applyFont="1" applyBorder="1" applyAlignment="1">
      <alignment horizontal="center" vertical="center" wrapText="1"/>
    </xf>
    <xf numFmtId="14" fontId="1" fillId="0" borderId="3" xfId="0" applyNumberFormat="1" applyFont="1" applyBorder="1" applyAlignment="1">
      <alignment horizontal="center" vertical="center" wrapText="1"/>
    </xf>
    <xf numFmtId="1" fontId="1" fillId="0" borderId="3" xfId="0" applyNumberFormat="1" applyFont="1" applyBorder="1" applyAlignment="1">
      <alignment horizontal="center" vertical="center" wrapText="1"/>
    </xf>
    <xf numFmtId="164" fontId="14" fillId="0" borderId="3" xfId="0" applyNumberFormat="1" applyFont="1" applyBorder="1" applyAlignment="1">
      <alignment horizontal="center" vertical="center" wrapText="1"/>
    </xf>
    <xf numFmtId="14" fontId="1" fillId="9" borderId="4" xfId="0" applyNumberFormat="1" applyFont="1" applyFill="1" applyBorder="1" applyAlignment="1">
      <alignment horizontal="center" vertical="center" wrapText="1"/>
    </xf>
    <xf numFmtId="0" fontId="1" fillId="9" borderId="12" xfId="0" applyFont="1" applyFill="1" applyBorder="1" applyAlignment="1">
      <alignment horizontal="center" vertical="center" wrapText="1"/>
    </xf>
    <xf numFmtId="166" fontId="1" fillId="9" borderId="3" xfId="0" applyNumberFormat="1" applyFont="1" applyFill="1" applyBorder="1" applyAlignment="1">
      <alignment horizontal="center" vertical="center" wrapText="1"/>
    </xf>
    <xf numFmtId="14" fontId="1" fillId="9" borderId="9" xfId="0" applyNumberFormat="1" applyFont="1" applyFill="1" applyBorder="1" applyAlignment="1">
      <alignment horizontal="center" vertical="center" wrapText="1"/>
    </xf>
    <xf numFmtId="1" fontId="1" fillId="9" borderId="16" xfId="0" applyNumberFormat="1" applyFont="1" applyFill="1" applyBorder="1" applyAlignment="1">
      <alignment horizontal="center" vertical="center" wrapText="1"/>
    </xf>
    <xf numFmtId="14" fontId="1" fillId="14" borderId="7" xfId="0" applyNumberFormat="1" applyFont="1" applyFill="1" applyBorder="1" applyAlignment="1">
      <alignment horizontal="center" vertical="center" textRotation="90" wrapText="1"/>
    </xf>
    <xf numFmtId="14" fontId="1" fillId="15" borderId="1" xfId="0" applyNumberFormat="1" applyFont="1" applyFill="1" applyBorder="1" applyAlignment="1">
      <alignment horizontal="center" vertical="center" textRotation="90" wrapText="1"/>
    </xf>
    <xf numFmtId="0" fontId="1" fillId="13" borderId="19" xfId="0" applyFont="1" applyFill="1" applyBorder="1" applyAlignment="1">
      <alignment horizontal="justify" vertical="center" wrapText="1"/>
    </xf>
    <xf numFmtId="0" fontId="1" fillId="0" borderId="19" xfId="0" applyFont="1" applyBorder="1" applyAlignment="1">
      <alignment horizontal="center" vertical="center" wrapText="1"/>
    </xf>
    <xf numFmtId="14" fontId="1" fillId="14" borderId="19" xfId="0" applyNumberFormat="1" applyFont="1" applyFill="1" applyBorder="1" applyAlignment="1">
      <alignment horizontal="center" vertical="center" textRotation="90" wrapText="1"/>
    </xf>
    <xf numFmtId="1" fontId="1" fillId="9" borderId="10" xfId="0" applyNumberFormat="1" applyFont="1" applyFill="1" applyBorder="1" applyAlignment="1">
      <alignment horizontal="center" vertical="center" wrapText="1"/>
    </xf>
    <xf numFmtId="0" fontId="1" fillId="9" borderId="14" xfId="0" applyFont="1" applyFill="1" applyBorder="1" applyAlignment="1">
      <alignment horizontal="center" vertical="center" wrapText="1"/>
    </xf>
    <xf numFmtId="1" fontId="1" fillId="9" borderId="22" xfId="0" applyNumberFormat="1" applyFont="1" applyFill="1" applyBorder="1" applyAlignment="1">
      <alignment horizontal="center" vertical="center" wrapText="1"/>
    </xf>
    <xf numFmtId="0" fontId="1" fillId="0" borderId="8" xfId="0" applyFont="1" applyBorder="1" applyAlignment="1">
      <alignment horizontal="justify" vertical="center" wrapText="1"/>
    </xf>
    <xf numFmtId="0" fontId="1" fillId="13" borderId="25" xfId="0" applyFont="1" applyFill="1" applyBorder="1" applyAlignment="1">
      <alignment horizontal="justify" vertical="center" wrapText="1"/>
    </xf>
    <xf numFmtId="0" fontId="1" fillId="0" borderId="25" xfId="0" applyFont="1" applyBorder="1" applyAlignment="1">
      <alignment horizontal="center" vertical="center" wrapText="1"/>
    </xf>
    <xf numFmtId="0" fontId="1" fillId="13" borderId="25" xfId="0" applyFont="1" applyFill="1" applyBorder="1" applyAlignment="1">
      <alignment horizontal="center" vertical="center" wrapText="1"/>
    </xf>
    <xf numFmtId="14" fontId="1" fillId="14" borderId="25" xfId="0" applyNumberFormat="1" applyFont="1" applyFill="1" applyBorder="1" applyAlignment="1">
      <alignment horizontal="center" vertical="center" textRotation="90" wrapText="1"/>
    </xf>
    <xf numFmtId="14" fontId="1" fillId="15" borderId="3" xfId="0" applyNumberFormat="1" applyFont="1" applyFill="1" applyBorder="1" applyAlignment="1">
      <alignment horizontal="center" vertical="center" textRotation="90" wrapText="1"/>
    </xf>
    <xf numFmtId="14" fontId="14" fillId="9" borderId="8" xfId="0" applyNumberFormat="1" applyFont="1" applyFill="1" applyBorder="1" applyAlignment="1">
      <alignment horizontal="center" vertical="center" wrapText="1"/>
    </xf>
    <xf numFmtId="0" fontId="14" fillId="9" borderId="8" xfId="0" applyFont="1" applyFill="1" applyBorder="1" applyAlignment="1">
      <alignment horizontal="justify" vertical="center" wrapText="1"/>
    </xf>
    <xf numFmtId="1" fontId="1" fillId="9" borderId="9" xfId="0" applyNumberFormat="1" applyFont="1" applyFill="1" applyBorder="1" applyAlignment="1">
      <alignment horizontal="center" vertical="center" wrapText="1"/>
    </xf>
    <xf numFmtId="0" fontId="1" fillId="13" borderId="9" xfId="0" applyFont="1" applyFill="1" applyBorder="1" applyAlignment="1">
      <alignment horizontal="justify" vertical="center" wrapText="1"/>
    </xf>
    <xf numFmtId="0" fontId="1" fillId="13" borderId="9" xfId="0" applyFont="1" applyFill="1" applyBorder="1" applyAlignment="1">
      <alignment horizontal="center" vertical="center" wrapText="1"/>
    </xf>
    <xf numFmtId="14" fontId="1" fillId="14" borderId="9" xfId="0" applyNumberFormat="1" applyFont="1" applyFill="1" applyBorder="1" applyAlignment="1">
      <alignment horizontal="center" vertical="center" textRotation="90" wrapText="1"/>
    </xf>
    <xf numFmtId="0" fontId="1" fillId="9" borderId="33" xfId="0" applyFont="1" applyFill="1" applyBorder="1" applyAlignment="1">
      <alignment horizontal="justify" vertical="center" wrapText="1"/>
    </xf>
    <xf numFmtId="0" fontId="1" fillId="9" borderId="34" xfId="0" applyFont="1" applyFill="1" applyBorder="1" applyAlignment="1">
      <alignment horizontal="justify" vertical="center" wrapText="1"/>
    </xf>
    <xf numFmtId="0" fontId="14" fillId="9" borderId="9" xfId="0" applyFont="1" applyFill="1" applyBorder="1" applyAlignment="1">
      <alignment horizontal="justify" vertical="center" wrapText="1"/>
    </xf>
    <xf numFmtId="0" fontId="1" fillId="9" borderId="11" xfId="0" applyFont="1" applyFill="1" applyBorder="1" applyAlignment="1">
      <alignment horizontal="center" vertical="center" wrapText="1"/>
    </xf>
    <xf numFmtId="166" fontId="1" fillId="0" borderId="1" xfId="0" applyNumberFormat="1" applyFont="1" applyBorder="1" applyAlignment="1">
      <alignment horizontal="center" vertical="center" wrapText="1"/>
    </xf>
    <xf numFmtId="0" fontId="14" fillId="9" borderId="1" xfId="0" applyFont="1" applyFill="1" applyBorder="1" applyAlignment="1">
      <alignment horizontal="left" vertical="center" wrapText="1"/>
    </xf>
    <xf numFmtId="0" fontId="23" fillId="0" borderId="1" xfId="0" applyFont="1" applyBorder="1" applyAlignment="1">
      <alignment vertical="center" wrapText="1"/>
    </xf>
    <xf numFmtId="14" fontId="14" fillId="0" borderId="7" xfId="0" applyNumberFormat="1" applyFont="1" applyBorder="1" applyAlignment="1">
      <alignment horizontal="center" vertical="center" wrapText="1"/>
    </xf>
    <xf numFmtId="0" fontId="1" fillId="0" borderId="7" xfId="0" applyFont="1" applyBorder="1" applyAlignment="1">
      <alignment horizontal="justify" vertical="center" wrapText="1"/>
    </xf>
    <xf numFmtId="14" fontId="1" fillId="0" borderId="7" xfId="0" applyNumberFormat="1" applyFont="1" applyBorder="1" applyAlignment="1">
      <alignment horizontal="center" vertical="center" textRotation="90" wrapText="1"/>
    </xf>
    <xf numFmtId="14" fontId="1" fillId="15" borderId="7" xfId="0" applyNumberFormat="1" applyFont="1" applyFill="1" applyBorder="1" applyAlignment="1">
      <alignment horizontal="center" vertical="center" textRotation="90" wrapText="1"/>
    </xf>
    <xf numFmtId="14" fontId="14" fillId="0" borderId="19" xfId="0" applyNumberFormat="1" applyFont="1" applyBorder="1" applyAlignment="1">
      <alignment horizontal="center" vertical="center" wrapText="1"/>
    </xf>
    <xf numFmtId="0" fontId="1" fillId="0" borderId="19" xfId="0" applyFont="1" applyBorder="1" applyAlignment="1">
      <alignment horizontal="justify" vertical="center" wrapText="1"/>
    </xf>
    <xf numFmtId="14" fontId="1" fillId="0" borderId="19" xfId="0" applyNumberFormat="1" applyFont="1" applyBorder="1" applyAlignment="1">
      <alignment horizontal="center" vertical="center" textRotation="90" wrapText="1"/>
    </xf>
    <xf numFmtId="14" fontId="1" fillId="15" borderId="19" xfId="0" applyNumberFormat="1" applyFont="1" applyFill="1" applyBorder="1" applyAlignment="1">
      <alignment horizontal="center" vertical="center" textRotation="90" wrapText="1"/>
    </xf>
    <xf numFmtId="0" fontId="14" fillId="0" borderId="1" xfId="0" applyFont="1" applyBorder="1" applyAlignment="1">
      <alignment horizontal="justify" vertical="center" wrapText="1"/>
    </xf>
    <xf numFmtId="0" fontId="1" fillId="12" borderId="4" xfId="0" applyFont="1" applyFill="1" applyBorder="1" applyAlignment="1">
      <alignment horizontal="justify" vertical="center" wrapText="1"/>
    </xf>
    <xf numFmtId="0" fontId="1" fillId="12" borderId="19" xfId="0" applyFont="1" applyFill="1" applyBorder="1" applyAlignment="1">
      <alignment horizontal="center" vertical="center" wrapText="1"/>
    </xf>
    <xf numFmtId="14" fontId="14" fillId="12" borderId="19" xfId="0" applyNumberFormat="1" applyFont="1" applyFill="1" applyBorder="1" applyAlignment="1">
      <alignment horizontal="center" vertical="center" wrapText="1"/>
    </xf>
    <xf numFmtId="14" fontId="1" fillId="12" borderId="1" xfId="0" applyNumberFormat="1" applyFont="1" applyFill="1" applyBorder="1" applyAlignment="1">
      <alignment horizontal="center" vertical="center" wrapText="1"/>
    </xf>
    <xf numFmtId="14" fontId="1" fillId="12" borderId="1" xfId="0" applyNumberFormat="1" applyFont="1" applyFill="1" applyBorder="1" applyAlignment="1">
      <alignment horizontal="center" vertical="center" textRotation="90" wrapText="1"/>
    </xf>
    <xf numFmtId="0" fontId="14" fillId="3"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14" fontId="1" fillId="13" borderId="7" xfId="0" applyNumberFormat="1" applyFont="1" applyFill="1" applyBorder="1" applyAlignment="1">
      <alignment horizontal="center" vertical="center" wrapText="1"/>
    </xf>
    <xf numFmtId="0" fontId="14" fillId="13" borderId="7" xfId="0" applyFont="1" applyFill="1" applyBorder="1" applyAlignment="1">
      <alignment vertical="center" wrapText="1"/>
    </xf>
    <xf numFmtId="0" fontId="1" fillId="13" borderId="4" xfId="0" applyFont="1" applyFill="1" applyBorder="1" applyAlignment="1">
      <alignment horizontal="center" vertical="center" wrapText="1"/>
    </xf>
    <xf numFmtId="14" fontId="1" fillId="13" borderId="19" xfId="0" applyNumberFormat="1" applyFont="1" applyFill="1" applyBorder="1" applyAlignment="1">
      <alignment horizontal="center" vertical="center" wrapText="1"/>
    </xf>
    <xf numFmtId="0" fontId="14" fillId="13" borderId="19" xfId="0" applyFont="1" applyFill="1" applyBorder="1" applyAlignment="1">
      <alignment vertical="center" wrapText="1"/>
    </xf>
    <xf numFmtId="0" fontId="1" fillId="13" borderId="39" xfId="0" applyFont="1" applyFill="1" applyBorder="1" applyAlignment="1">
      <alignment horizontal="center" vertical="center" wrapText="1"/>
    </xf>
    <xf numFmtId="14" fontId="1" fillId="13" borderId="40" xfId="0" applyNumberFormat="1" applyFont="1" applyFill="1" applyBorder="1" applyAlignment="1">
      <alignment horizontal="center" vertical="center" wrapText="1"/>
    </xf>
    <xf numFmtId="0" fontId="14" fillId="13" borderId="40" xfId="0" applyFont="1" applyFill="1" applyBorder="1" applyAlignment="1">
      <alignment vertical="center" wrapText="1"/>
    </xf>
    <xf numFmtId="0" fontId="1" fillId="0" borderId="5" xfId="0" applyFont="1" applyBorder="1" applyAlignment="1">
      <alignment horizontal="center" vertical="center" wrapText="1"/>
    </xf>
    <xf numFmtId="0" fontId="24" fillId="0" borderId="1" xfId="0" applyFont="1" applyBorder="1" applyAlignment="1">
      <alignment vertical="center" wrapText="1"/>
    </xf>
    <xf numFmtId="166" fontId="14"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13" borderId="16" xfId="0" applyFont="1" applyFill="1" applyBorder="1" applyAlignment="1">
      <alignment vertical="center" wrapText="1"/>
    </xf>
    <xf numFmtId="0" fontId="1" fillId="13" borderId="12" xfId="0" applyFont="1" applyFill="1" applyBorder="1" applyAlignment="1">
      <alignment vertical="center" wrapText="1"/>
    </xf>
    <xf numFmtId="14" fontId="1" fillId="13" borderId="7" xfId="0" applyNumberFormat="1" applyFont="1" applyFill="1" applyBorder="1" applyAlignment="1">
      <alignment vertical="center" textRotation="90" wrapText="1"/>
    </xf>
    <xf numFmtId="0" fontId="1" fillId="13" borderId="4" xfId="0" applyFont="1" applyFill="1" applyBorder="1" applyAlignment="1">
      <alignment vertical="center" wrapText="1"/>
    </xf>
    <xf numFmtId="14" fontId="1" fillId="13" borderId="19" xfId="0" applyNumberFormat="1" applyFont="1" applyFill="1" applyBorder="1" applyAlignment="1">
      <alignment vertical="center" textRotation="90" wrapText="1"/>
    </xf>
    <xf numFmtId="0" fontId="1" fillId="13" borderId="8" xfId="0" applyFont="1" applyFill="1" applyBorder="1" applyAlignment="1">
      <alignment vertical="center" wrapText="1"/>
    </xf>
    <xf numFmtId="0" fontId="1" fillId="13" borderId="25" xfId="0" applyFont="1" applyFill="1" applyBorder="1" applyAlignment="1">
      <alignment vertical="center" wrapText="1"/>
    </xf>
    <xf numFmtId="14" fontId="1" fillId="13" borderId="25" xfId="0" applyNumberFormat="1" applyFont="1" applyFill="1" applyBorder="1" applyAlignment="1">
      <alignment vertical="center" textRotation="90" wrapText="1"/>
    </xf>
    <xf numFmtId="0" fontId="14" fillId="0" borderId="3" xfId="0" applyFont="1" applyBorder="1" applyAlignment="1">
      <alignment horizontal="center" vertical="center" wrapText="1"/>
    </xf>
    <xf numFmtId="14" fontId="1" fillId="13" borderId="1" xfId="0" applyNumberFormat="1" applyFont="1" applyFill="1" applyBorder="1" applyAlignment="1">
      <alignment vertical="center" textRotation="90" wrapText="1"/>
    </xf>
    <xf numFmtId="0" fontId="1" fillId="12" borderId="1" xfId="0" applyFont="1" applyFill="1" applyBorder="1" applyAlignment="1">
      <alignment vertical="center" wrapText="1"/>
    </xf>
    <xf numFmtId="0" fontId="1" fillId="0" borderId="18" xfId="0" applyFont="1" applyBorder="1" applyAlignment="1">
      <alignment horizontal="justify" vertical="center" wrapText="1"/>
    </xf>
    <xf numFmtId="0" fontId="1" fillId="0" borderId="37" xfId="0" applyFont="1" applyBorder="1" applyAlignment="1">
      <alignment horizontal="center" vertical="center" wrapText="1"/>
    </xf>
    <xf numFmtId="166" fontId="14" fillId="0" borderId="18" xfId="0" applyNumberFormat="1" applyFont="1" applyBorder="1" applyAlignment="1">
      <alignment horizontal="center" vertical="center" wrapText="1"/>
    </xf>
    <xf numFmtId="0" fontId="1" fillId="0" borderId="18" xfId="0" applyFont="1" applyBorder="1" applyAlignment="1">
      <alignment horizontal="center" vertical="center" wrapText="1"/>
    </xf>
    <xf numFmtId="0" fontId="14" fillId="0" borderId="18"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11"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4" xfId="0" applyFont="1" applyBorder="1" applyAlignment="1">
      <alignment horizontal="center" vertical="center" wrapText="1"/>
    </xf>
    <xf numFmtId="0" fontId="1" fillId="0" borderId="15" xfId="0" applyFont="1" applyBorder="1" applyAlignment="1">
      <alignment horizontal="center" vertical="center" wrapText="1"/>
    </xf>
    <xf numFmtId="166" fontId="14" fillId="0" borderId="14" xfId="0" applyNumberFormat="1" applyFont="1" applyBorder="1" applyAlignment="1">
      <alignment horizontal="center" vertical="center" wrapText="1"/>
    </xf>
    <xf numFmtId="0" fontId="1" fillId="0" borderId="22" xfId="0" applyFont="1" applyBorder="1" applyAlignment="1">
      <alignment horizontal="justify" vertical="center" wrapText="1"/>
    </xf>
    <xf numFmtId="1" fontId="1" fillId="0" borderId="15" xfId="0" applyNumberFormat="1" applyFont="1" applyBorder="1" applyAlignment="1">
      <alignment horizontal="center" vertical="center" wrapText="1"/>
    </xf>
    <xf numFmtId="0" fontId="1" fillId="0" borderId="10" xfId="0" applyFont="1" applyBorder="1" applyAlignment="1">
      <alignment horizontal="justify" vertical="center" wrapText="1"/>
    </xf>
    <xf numFmtId="1" fontId="1" fillId="0" borderId="11" xfId="0" applyNumberFormat="1" applyFont="1" applyBorder="1" applyAlignment="1">
      <alignment horizontal="center" vertical="center" wrapText="1"/>
    </xf>
    <xf numFmtId="0" fontId="1" fillId="0" borderId="6" xfId="0" applyFont="1" applyBorder="1" applyAlignment="1">
      <alignment vertical="center" wrapText="1"/>
    </xf>
    <xf numFmtId="14" fontId="1" fillId="14" borderId="9" xfId="0" applyNumberFormat="1" applyFont="1" applyFill="1" applyBorder="1" applyAlignment="1">
      <alignment vertical="center" textRotation="90" wrapText="1"/>
    </xf>
    <xf numFmtId="14" fontId="1" fillId="15" borderId="9" xfId="0" applyNumberFormat="1" applyFont="1" applyFill="1" applyBorder="1" applyAlignment="1">
      <alignment vertical="center" textRotation="90" wrapText="1"/>
    </xf>
    <xf numFmtId="0" fontId="1" fillId="0" borderId="19" xfId="0" applyFont="1" applyBorder="1" applyAlignment="1">
      <alignment vertical="center" wrapText="1"/>
    </xf>
    <xf numFmtId="14" fontId="1" fillId="14" borderId="8" xfId="0" applyNumberFormat="1" applyFont="1" applyFill="1" applyBorder="1" applyAlignment="1">
      <alignment vertical="center" textRotation="90" wrapText="1"/>
    </xf>
    <xf numFmtId="14" fontId="1" fillId="15" borderId="0" xfId="0" applyNumberFormat="1" applyFont="1" applyFill="1" applyAlignment="1">
      <alignment vertical="center" textRotation="90" wrapText="1"/>
    </xf>
    <xf numFmtId="0" fontId="1" fillId="0" borderId="2" xfId="0" applyFont="1" applyBorder="1" applyAlignment="1">
      <alignment vertical="center" wrapText="1"/>
    </xf>
    <xf numFmtId="14" fontId="14" fillId="0" borderId="25" xfId="0" applyNumberFormat="1" applyFont="1" applyBorder="1" applyAlignment="1">
      <alignment horizontal="center" vertical="center" wrapText="1"/>
    </xf>
    <xf numFmtId="0" fontId="1" fillId="0" borderId="25" xfId="0" applyFont="1" applyBorder="1" applyAlignment="1">
      <alignment vertical="center" wrapText="1"/>
    </xf>
    <xf numFmtId="0" fontId="1" fillId="0" borderId="0" xfId="0" applyFont="1" applyAlignment="1">
      <alignment vertical="center" wrapText="1"/>
    </xf>
    <xf numFmtId="14" fontId="1" fillId="14" borderId="14" xfId="0" applyNumberFormat="1" applyFont="1" applyFill="1" applyBorder="1" applyAlignment="1">
      <alignment vertical="center" textRotation="90" wrapText="1"/>
    </xf>
    <xf numFmtId="14" fontId="1" fillId="15" borderId="14" xfId="0" applyNumberFormat="1" applyFont="1" applyFill="1" applyBorder="1" applyAlignment="1">
      <alignment vertical="center" textRotation="90" wrapText="1"/>
    </xf>
    <xf numFmtId="0" fontId="25" fillId="0" borderId="11" xfId="0" applyFont="1" applyBorder="1" applyAlignment="1">
      <alignment vertical="center" wrapText="1"/>
    </xf>
    <xf numFmtId="0" fontId="14" fillId="0" borderId="10" xfId="0" applyFont="1" applyBorder="1" applyAlignment="1">
      <alignment horizontal="center" vertical="center" wrapText="1"/>
    </xf>
    <xf numFmtId="0" fontId="25" fillId="0" borderId="9" xfId="0" applyFont="1" applyBorder="1" applyAlignment="1">
      <alignment vertical="center" wrapText="1"/>
    </xf>
    <xf numFmtId="0" fontId="14" fillId="0" borderId="36" xfId="0" applyFont="1" applyBorder="1" applyAlignment="1">
      <alignment horizontal="center" vertical="center" wrapText="1"/>
    </xf>
    <xf numFmtId="0" fontId="1" fillId="13" borderId="14" xfId="0" applyFont="1" applyFill="1" applyBorder="1" applyAlignment="1">
      <alignment horizontal="center" vertical="center" wrapText="1"/>
    </xf>
    <xf numFmtId="0" fontId="1" fillId="0" borderId="14" xfId="0" applyFont="1" applyBorder="1" applyAlignment="1">
      <alignment horizontal="center" vertical="center" wrapText="1"/>
    </xf>
    <xf numFmtId="14" fontId="14" fillId="0" borderId="14" xfId="0" applyNumberFormat="1" applyFont="1" applyBorder="1" applyAlignment="1">
      <alignment horizontal="center" vertical="center" wrapText="1"/>
    </xf>
    <xf numFmtId="0" fontId="25" fillId="0" borderId="14" xfId="0" applyFont="1" applyBorder="1" applyAlignment="1">
      <alignment vertical="center" wrapText="1"/>
    </xf>
    <xf numFmtId="0" fontId="14" fillId="0" borderId="22" xfId="0" applyFont="1" applyBorder="1" applyAlignment="1">
      <alignment horizontal="center" vertical="center" wrapText="1"/>
    </xf>
    <xf numFmtId="0" fontId="14" fillId="21" borderId="1" xfId="0" applyFont="1" applyFill="1" applyBorder="1" applyAlignment="1">
      <alignment horizontal="center" vertical="center" wrapText="1"/>
    </xf>
    <xf numFmtId="0" fontId="1" fillId="0" borderId="18" xfId="0" applyFont="1" applyBorder="1" applyAlignment="1">
      <alignment vertical="center" wrapText="1"/>
    </xf>
    <xf numFmtId="0" fontId="25" fillId="0" borderId="14" xfId="0" applyFont="1" applyBorder="1" applyAlignment="1">
      <alignment horizontal="center" vertical="center" wrapText="1"/>
    </xf>
    <xf numFmtId="0" fontId="1" fillId="0" borderId="20" xfId="0" applyFont="1" applyBorder="1" applyAlignment="1">
      <alignment vertical="center" wrapText="1"/>
    </xf>
    <xf numFmtId="0" fontId="14" fillId="21" borderId="3" xfId="0" applyFont="1" applyFill="1" applyBorder="1" applyAlignment="1">
      <alignment horizontal="center" vertical="center" wrapText="1"/>
    </xf>
    <xf numFmtId="1" fontId="1" fillId="0" borderId="1" xfId="0" applyNumberFormat="1" applyFont="1" applyBorder="1" applyAlignment="1">
      <alignment horizontal="left" vertical="center" wrapText="1"/>
    </xf>
    <xf numFmtId="0" fontId="1" fillId="13" borderId="3" xfId="0" applyFont="1" applyFill="1" applyBorder="1" applyAlignment="1">
      <alignment vertical="center" wrapText="1"/>
    </xf>
    <xf numFmtId="0" fontId="1" fillId="13" borderId="3" xfId="0" applyFont="1" applyFill="1" applyBorder="1" applyAlignment="1">
      <alignment horizontal="center" vertical="center" wrapText="1"/>
    </xf>
    <xf numFmtId="166" fontId="14" fillId="0" borderId="3" xfId="0" applyNumberFormat="1" applyFont="1" applyBorder="1" applyAlignment="1">
      <alignment horizontal="center" vertical="center" wrapText="1"/>
    </xf>
    <xf numFmtId="1" fontId="1" fillId="0" borderId="3" xfId="0" applyNumberFormat="1" applyFont="1" applyBorder="1" applyAlignment="1">
      <alignment horizontal="left" vertical="center" wrapText="1"/>
    </xf>
    <xf numFmtId="0" fontId="14" fillId="16" borderId="3" xfId="0" applyFont="1" applyFill="1" applyBorder="1" applyAlignment="1">
      <alignment horizontal="center" vertical="center" wrapText="1"/>
    </xf>
    <xf numFmtId="0" fontId="1" fillId="13" borderId="9" xfId="0" applyFont="1" applyFill="1" applyBorder="1" applyAlignment="1">
      <alignment vertical="center" wrapText="1"/>
    </xf>
    <xf numFmtId="1" fontId="1" fillId="0" borderId="9" xfId="0" applyNumberFormat="1" applyFont="1" applyBorder="1" applyAlignment="1">
      <alignment horizontal="left" vertical="center" wrapText="1"/>
    </xf>
    <xf numFmtId="14" fontId="1" fillId="8" borderId="9" xfId="0" applyNumberFormat="1" applyFont="1" applyFill="1" applyBorder="1" applyAlignment="1">
      <alignment horizontal="center" vertical="center" textRotation="90" wrapText="1"/>
    </xf>
    <xf numFmtId="0" fontId="14" fillId="16" borderId="9" xfId="0" applyFont="1" applyFill="1" applyBorder="1" applyAlignment="1">
      <alignment horizontal="center" vertical="center" wrapText="1"/>
    </xf>
    <xf numFmtId="0" fontId="14" fillId="9" borderId="30" xfId="0" applyFont="1" applyFill="1" applyBorder="1" applyAlignment="1">
      <alignment horizontal="center" vertical="center" wrapText="1"/>
    </xf>
    <xf numFmtId="14" fontId="14" fillId="0" borderId="10" xfId="0" applyNumberFormat="1" applyFont="1" applyBorder="1" applyAlignment="1">
      <alignment horizontal="center" vertical="center" wrapText="1"/>
    </xf>
    <xf numFmtId="0" fontId="25" fillId="0" borderId="9" xfId="0" applyFont="1" applyBorder="1" applyAlignment="1">
      <alignment horizontal="center" vertical="center" wrapText="1"/>
    </xf>
    <xf numFmtId="14" fontId="1" fillId="14" borderId="1" xfId="0" applyNumberFormat="1" applyFont="1" applyFill="1" applyBorder="1" applyAlignment="1">
      <alignment horizontal="center" vertical="center" textRotation="90" wrapText="1"/>
    </xf>
    <xf numFmtId="0" fontId="14" fillId="22" borderId="9" xfId="0" applyFont="1" applyFill="1" applyBorder="1" applyAlignment="1">
      <alignment horizontal="center" vertical="center" wrapText="1"/>
    </xf>
    <xf numFmtId="1" fontId="1" fillId="0" borderId="18" xfId="0" applyNumberFormat="1" applyFont="1" applyBorder="1" applyAlignment="1">
      <alignment horizontal="center" vertical="center" wrapText="1"/>
    </xf>
    <xf numFmtId="0" fontId="1" fillId="0" borderId="4" xfId="0" applyFont="1" applyBorder="1" applyAlignment="1">
      <alignment horizontal="center" vertical="center" wrapText="1"/>
    </xf>
    <xf numFmtId="14" fontId="1" fillId="14" borderId="4" xfId="0" applyNumberFormat="1" applyFont="1" applyFill="1" applyBorder="1" applyAlignment="1">
      <alignment horizontal="center" vertical="center" textRotation="90" wrapText="1"/>
    </xf>
    <xf numFmtId="1" fontId="1" fillId="0" borderId="9" xfId="0" applyNumberFormat="1" applyFont="1" applyBorder="1" applyAlignment="1">
      <alignment horizontal="center" vertical="center" wrapText="1"/>
    </xf>
    <xf numFmtId="1" fontId="1" fillId="0" borderId="14" xfId="0" applyNumberFormat="1" applyFont="1" applyBorder="1" applyAlignment="1">
      <alignment horizontal="center" vertical="center" wrapText="1"/>
    </xf>
    <xf numFmtId="0" fontId="1" fillId="0" borderId="8" xfId="0" applyFont="1" applyBorder="1" applyAlignment="1">
      <alignment horizontal="center" vertical="center" wrapText="1"/>
    </xf>
    <xf numFmtId="14" fontId="1" fillId="14" borderId="8" xfId="0" applyNumberFormat="1" applyFont="1" applyFill="1" applyBorder="1" applyAlignment="1">
      <alignment horizontal="center" vertical="center" textRotation="90" wrapText="1"/>
    </xf>
    <xf numFmtId="14" fontId="1" fillId="15" borderId="25" xfId="0" applyNumberFormat="1" applyFont="1" applyFill="1" applyBorder="1" applyAlignment="1">
      <alignment horizontal="center" vertical="center" textRotation="90" wrapText="1"/>
    </xf>
    <xf numFmtId="166" fontId="14" fillId="0" borderId="9" xfId="0" applyNumberFormat="1" applyFont="1" applyBorder="1" applyAlignment="1">
      <alignment horizontal="center" vertical="center" wrapText="1"/>
    </xf>
    <xf numFmtId="0" fontId="1" fillId="0" borderId="10" xfId="0" applyFont="1" applyBorder="1" applyAlignment="1">
      <alignment horizontal="left" vertical="center" wrapText="1"/>
    </xf>
    <xf numFmtId="0" fontId="9" fillId="0" borderId="1" xfId="2" applyFont="1" applyBorder="1" applyAlignment="1">
      <alignment horizontal="justify" vertical="center" wrapText="1"/>
    </xf>
    <xf numFmtId="0" fontId="9" fillId="0" borderId="1" xfId="2" applyFont="1" applyBorder="1" applyAlignment="1">
      <alignment horizontal="justify" vertical="center"/>
    </xf>
    <xf numFmtId="0" fontId="9" fillId="0" borderId="1" xfId="2" applyFont="1" applyBorder="1" applyAlignment="1">
      <alignment horizontal="center" vertical="center" wrapText="1"/>
    </xf>
    <xf numFmtId="166" fontId="9" fillId="0" borderId="1" xfId="2" applyNumberFormat="1" applyFont="1" applyBorder="1" applyAlignment="1">
      <alignment horizontal="center" vertical="center" textRotation="90"/>
    </xf>
    <xf numFmtId="0" fontId="1" fillId="0" borderId="22" xfId="0" applyFont="1" applyBorder="1" applyAlignment="1">
      <alignment horizontal="left" vertical="center" wrapText="1"/>
    </xf>
    <xf numFmtId="14" fontId="1" fillId="14" borderId="22" xfId="0" applyNumberFormat="1" applyFont="1" applyFill="1" applyBorder="1" applyAlignment="1">
      <alignment horizontal="center" vertical="center" textRotation="90" wrapText="1"/>
    </xf>
    <xf numFmtId="14" fontId="1" fillId="15" borderId="14" xfId="0" applyNumberFormat="1" applyFont="1" applyFill="1" applyBorder="1" applyAlignment="1">
      <alignment horizontal="center" vertical="center" textRotation="90" wrapText="1"/>
    </xf>
    <xf numFmtId="0" fontId="13" fillId="0" borderId="1" xfId="0" applyFont="1" applyBorder="1" applyAlignment="1">
      <alignment horizontal="center" vertical="center" wrapText="1"/>
    </xf>
    <xf numFmtId="0" fontId="9" fillId="0" borderId="1" xfId="0" applyFont="1" applyBorder="1" applyAlignment="1">
      <alignment horizontal="center" vertical="center" wrapText="1"/>
    </xf>
    <xf numFmtId="166" fontId="13" fillId="0" borderId="1" xfId="0" applyNumberFormat="1" applyFont="1" applyBorder="1" applyAlignment="1">
      <alignment horizontal="center" vertical="center" wrapText="1"/>
    </xf>
    <xf numFmtId="1" fontId="9" fillId="0" borderId="1" xfId="0" applyNumberFormat="1" applyFont="1" applyBorder="1" applyAlignment="1">
      <alignment horizontal="center" vertical="center" wrapText="1"/>
    </xf>
    <xf numFmtId="0" fontId="9" fillId="0" borderId="1" xfId="0" applyFont="1" applyBorder="1" applyAlignment="1">
      <alignment horizontal="justify" vertical="center" wrapText="1"/>
    </xf>
    <xf numFmtId="0" fontId="9" fillId="0" borderId="1" xfId="0" applyFont="1" applyBorder="1" applyAlignment="1">
      <alignment horizontal="left" vertical="center" wrapText="1"/>
    </xf>
    <xf numFmtId="0" fontId="9" fillId="9" borderId="1" xfId="0" applyFont="1" applyFill="1" applyBorder="1" applyAlignment="1">
      <alignment horizontal="justify"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4" fillId="17" borderId="3" xfId="0" applyFont="1" applyFill="1" applyBorder="1" applyAlignment="1">
      <alignment horizontal="center" vertical="center" wrapText="1"/>
    </xf>
    <xf numFmtId="0" fontId="14" fillId="17" borderId="4"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166" fontId="9" fillId="0" borderId="3" xfId="2" applyNumberFormat="1" applyFont="1" applyBorder="1" applyAlignment="1">
      <alignment horizontal="center" vertical="center" textRotation="90"/>
    </xf>
    <xf numFmtId="166" fontId="9" fillId="0" borderId="4" xfId="2" applyNumberFormat="1" applyFont="1" applyBorder="1" applyAlignment="1">
      <alignment horizontal="center" vertical="center" textRotation="90"/>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14" fontId="1" fillId="8" borderId="3" xfId="0" applyNumberFormat="1" applyFont="1" applyFill="1" applyBorder="1" applyAlignment="1">
      <alignment horizontal="center" vertical="center" textRotation="90" wrapText="1"/>
    </xf>
    <xf numFmtId="14" fontId="1" fillId="8" borderId="4" xfId="0" applyNumberFormat="1" applyFont="1" applyFill="1" applyBorder="1" applyAlignment="1">
      <alignment horizontal="center" vertical="center" textRotation="90" wrapText="1"/>
    </xf>
    <xf numFmtId="1" fontId="1" fillId="9" borderId="1" xfId="0" applyNumberFormat="1" applyFont="1" applyFill="1" applyBorder="1" applyAlignment="1">
      <alignment horizontal="justify" vertical="center" wrapText="1"/>
    </xf>
    <xf numFmtId="1" fontId="1" fillId="9" borderId="3" xfId="0" applyNumberFormat="1" applyFont="1" applyFill="1" applyBorder="1" applyAlignment="1">
      <alignment horizontal="justify" vertical="center" wrapText="1"/>
    </xf>
    <xf numFmtId="1" fontId="1" fillId="9" borderId="1" xfId="0" applyNumberFormat="1" applyFont="1" applyFill="1" applyBorder="1" applyAlignment="1">
      <alignment horizontal="center" vertical="center" wrapText="1"/>
    </xf>
    <xf numFmtId="0" fontId="1" fillId="0" borderId="8"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3" xfId="0" applyFont="1" applyBorder="1" applyAlignment="1">
      <alignment horizontal="justify" vertical="center" wrapText="1"/>
    </xf>
    <xf numFmtId="14" fontId="1" fillId="0" borderId="3" xfId="0" applyNumberFormat="1" applyFont="1" applyBorder="1" applyAlignment="1">
      <alignment horizontal="center" vertical="center" textRotation="90" wrapText="1"/>
    </xf>
    <xf numFmtId="14" fontId="1" fillId="0" borderId="4" xfId="0" applyNumberFormat="1" applyFont="1" applyBorder="1" applyAlignment="1">
      <alignment horizontal="center" vertical="center" textRotation="90" wrapText="1"/>
    </xf>
    <xf numFmtId="0" fontId="1" fillId="9" borderId="3" xfId="0" applyFont="1" applyFill="1" applyBorder="1" applyAlignment="1">
      <alignment horizontal="justify" vertical="center" wrapText="1"/>
    </xf>
    <xf numFmtId="0" fontId="1" fillId="9" borderId="4" xfId="0" applyFont="1" applyFill="1" applyBorder="1" applyAlignment="1">
      <alignment horizontal="justify" vertical="center" wrapText="1"/>
    </xf>
    <xf numFmtId="0" fontId="1" fillId="9" borderId="3"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23" xfId="0" applyFont="1" applyFill="1" applyBorder="1" applyAlignment="1">
      <alignment horizontal="center" vertical="center" wrapText="1"/>
    </xf>
    <xf numFmtId="0" fontId="1" fillId="9" borderId="24" xfId="0" applyFont="1" applyFill="1" applyBorder="1" applyAlignment="1">
      <alignment horizontal="center" vertical="center" wrapText="1"/>
    </xf>
    <xf numFmtId="14" fontId="14" fillId="9" borderId="3" xfId="0" applyNumberFormat="1" applyFont="1" applyFill="1" applyBorder="1" applyAlignment="1">
      <alignment horizontal="center" vertical="center" wrapText="1"/>
    </xf>
    <xf numFmtId="14" fontId="14" fillId="9" borderId="4" xfId="0" applyNumberFormat="1" applyFont="1" applyFill="1" applyBorder="1" applyAlignment="1">
      <alignment horizontal="center" vertical="center" wrapText="1"/>
    </xf>
    <xf numFmtId="14" fontId="14" fillId="9" borderId="38" xfId="0" applyNumberFormat="1" applyFont="1" applyFill="1" applyBorder="1" applyAlignment="1">
      <alignment horizontal="center" vertical="center" wrapText="1"/>
    </xf>
    <xf numFmtId="14" fontId="14" fillId="9" borderId="36" xfId="0" applyNumberFormat="1" applyFont="1" applyFill="1" applyBorder="1" applyAlignment="1">
      <alignment horizontal="center" vertical="center" wrapText="1"/>
    </xf>
    <xf numFmtId="14" fontId="14" fillId="9" borderId="10" xfId="0" applyNumberFormat="1" applyFont="1" applyFill="1" applyBorder="1" applyAlignment="1">
      <alignment horizontal="center" vertical="center" wrapText="1"/>
    </xf>
    <xf numFmtId="1" fontId="1" fillId="9" borderId="33" xfId="0" applyNumberFormat="1" applyFont="1" applyFill="1" applyBorder="1" applyAlignment="1">
      <alignment horizontal="center" vertical="center" wrapText="1"/>
    </xf>
    <xf numFmtId="1" fontId="1" fillId="9" borderId="37" xfId="0" applyNumberFormat="1" applyFont="1" applyFill="1" applyBorder="1" applyAlignment="1">
      <alignment horizontal="center" vertical="center" wrapText="1"/>
    </xf>
    <xf numFmtId="1" fontId="1" fillId="9" borderId="11" xfId="0" applyNumberFormat="1" applyFont="1" applyFill="1" applyBorder="1" applyAlignment="1">
      <alignment horizontal="center" vertical="center" wrapText="1"/>
    </xf>
    <xf numFmtId="49" fontId="1" fillId="9" borderId="38" xfId="0" applyNumberFormat="1" applyFont="1" applyFill="1" applyBorder="1" applyAlignment="1">
      <alignment horizontal="left" vertical="center" wrapText="1"/>
    </xf>
    <xf numFmtId="49" fontId="1" fillId="9" borderId="35" xfId="0" applyNumberFormat="1" applyFont="1" applyFill="1" applyBorder="1" applyAlignment="1">
      <alignment horizontal="left" vertical="center" wrapText="1"/>
    </xf>
    <xf numFmtId="49" fontId="1" fillId="9" borderId="10" xfId="0" applyNumberFormat="1" applyFont="1" applyFill="1" applyBorder="1" applyAlignment="1">
      <alignment horizontal="left" vertical="center" wrapText="1"/>
    </xf>
    <xf numFmtId="49" fontId="1" fillId="9" borderId="22" xfId="0" applyNumberFormat="1" applyFont="1" applyFill="1" applyBorder="1" applyAlignment="1">
      <alignment horizontal="left" vertical="center" wrapText="1"/>
    </xf>
    <xf numFmtId="0" fontId="1" fillId="9" borderId="7" xfId="0" applyFont="1" applyFill="1" applyBorder="1" applyAlignment="1">
      <alignment horizontal="center" vertical="center" wrapText="1"/>
    </xf>
    <xf numFmtId="0" fontId="1" fillId="9" borderId="25" xfId="0" applyFont="1" applyFill="1" applyBorder="1" applyAlignment="1">
      <alignment horizontal="center" vertical="center" wrapText="1"/>
    </xf>
    <xf numFmtId="0" fontId="1" fillId="9" borderId="19" xfId="0" applyFont="1" applyFill="1" applyBorder="1" applyAlignment="1">
      <alignment horizontal="center" vertical="center" wrapText="1"/>
    </xf>
    <xf numFmtId="0" fontId="1" fillId="9" borderId="3" xfId="0" applyFont="1" applyFill="1" applyBorder="1" applyAlignment="1">
      <alignment horizontal="left" vertical="center" wrapText="1"/>
    </xf>
    <xf numFmtId="0" fontId="1" fillId="9" borderId="4" xfId="0" applyFont="1" applyFill="1" applyBorder="1" applyAlignment="1">
      <alignment horizontal="left" vertical="center" wrapText="1"/>
    </xf>
    <xf numFmtId="14" fontId="14" fillId="9" borderId="9" xfId="0" applyNumberFormat="1" applyFont="1" applyFill="1" applyBorder="1" applyAlignment="1">
      <alignment horizontal="center" vertical="center" wrapText="1"/>
    </xf>
    <xf numFmtId="14" fontId="14" fillId="9" borderId="14" xfId="0" applyNumberFormat="1" applyFont="1" applyFill="1" applyBorder="1" applyAlignment="1">
      <alignment horizontal="center" vertical="center" wrapText="1"/>
    </xf>
    <xf numFmtId="1" fontId="1" fillId="9" borderId="9" xfId="0" applyNumberFormat="1" applyFont="1" applyFill="1" applyBorder="1" applyAlignment="1">
      <alignment horizontal="center" vertical="center" wrapText="1"/>
    </xf>
    <xf numFmtId="1" fontId="1" fillId="9" borderId="15" xfId="0" applyNumberFormat="1" applyFont="1" applyFill="1" applyBorder="1" applyAlignment="1">
      <alignment horizontal="center" vertical="center" wrapText="1"/>
    </xf>
    <xf numFmtId="0" fontId="1" fillId="9" borderId="26" xfId="0" applyFont="1" applyFill="1" applyBorder="1" applyAlignment="1">
      <alignment horizontal="center" vertical="center" wrapText="1"/>
    </xf>
    <xf numFmtId="0" fontId="1" fillId="9" borderId="27" xfId="0" applyFont="1" applyFill="1" applyBorder="1" applyAlignment="1">
      <alignment horizontal="center" vertical="center" wrapText="1"/>
    </xf>
    <xf numFmtId="0" fontId="1" fillId="9" borderId="28" xfId="0" applyFont="1" applyFill="1" applyBorder="1" applyAlignment="1">
      <alignment horizontal="center" vertical="center" wrapText="1"/>
    </xf>
    <xf numFmtId="0" fontId="13" fillId="0" borderId="2" xfId="0" applyFont="1" applyBorder="1" applyAlignment="1">
      <alignment horizontal="center" vertical="center" wrapText="1"/>
    </xf>
    <xf numFmtId="0" fontId="13" fillId="6" borderId="5"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left" vertical="center" wrapText="1"/>
    </xf>
    <xf numFmtId="0" fontId="13" fillId="5" borderId="1" xfId="0" applyFont="1" applyFill="1" applyBorder="1" applyAlignment="1">
      <alignment horizontal="center" vertical="center" wrapText="1"/>
    </xf>
    <xf numFmtId="166" fontId="14" fillId="9" borderId="3" xfId="0" applyNumberFormat="1" applyFont="1" applyFill="1" applyBorder="1" applyAlignment="1">
      <alignment horizontal="center" vertical="center" wrapText="1"/>
    </xf>
    <xf numFmtId="166" fontId="14" fillId="9" borderId="4" xfId="0" applyNumberFormat="1" applyFont="1" applyFill="1" applyBorder="1" applyAlignment="1">
      <alignment horizontal="center" vertical="center" wrapText="1"/>
    </xf>
    <xf numFmtId="0" fontId="1" fillId="9" borderId="12" xfId="0" applyFont="1" applyFill="1" applyBorder="1" applyAlignment="1">
      <alignment horizontal="center" vertical="center" wrapText="1"/>
    </xf>
    <xf numFmtId="49" fontId="1" fillId="9" borderId="3" xfId="0" applyNumberFormat="1" applyFont="1" applyFill="1" applyBorder="1" applyAlignment="1">
      <alignment horizontal="left" vertical="center" wrapText="1"/>
    </xf>
    <xf numFmtId="49" fontId="1" fillId="9" borderId="4" xfId="0" applyNumberFormat="1" applyFont="1" applyFill="1" applyBorder="1" applyAlignment="1">
      <alignment horizontal="left" vertical="center" wrapText="1"/>
    </xf>
    <xf numFmtId="0" fontId="1" fillId="9" borderId="8" xfId="0" applyFont="1" applyFill="1" applyBorder="1" applyAlignment="1">
      <alignment horizontal="left" vertical="center" wrapText="1"/>
    </xf>
    <xf numFmtId="0" fontId="1" fillId="9" borderId="8" xfId="0" applyFont="1" applyFill="1" applyBorder="1" applyAlignment="1">
      <alignment horizontal="center" vertical="center" wrapText="1"/>
    </xf>
    <xf numFmtId="0" fontId="1" fillId="9" borderId="19" xfId="0" applyFont="1" applyFill="1" applyBorder="1" applyAlignment="1">
      <alignment horizontal="left" vertical="center" wrapText="1"/>
    </xf>
    <xf numFmtId="0" fontId="1" fillId="9" borderId="7" xfId="0" applyFont="1" applyFill="1" applyBorder="1" applyAlignment="1">
      <alignment horizontal="left" vertical="center" wrapText="1"/>
    </xf>
    <xf numFmtId="0" fontId="1" fillId="9" borderId="31" xfId="0" applyFont="1" applyFill="1" applyBorder="1" applyAlignment="1">
      <alignment horizontal="center" vertical="center" wrapText="1"/>
    </xf>
    <xf numFmtId="0" fontId="1" fillId="9" borderId="32" xfId="0" applyFont="1" applyFill="1" applyBorder="1" applyAlignment="1">
      <alignment horizontal="center" vertical="center" wrapText="1"/>
    </xf>
    <xf numFmtId="0" fontId="1" fillId="9" borderId="30" xfId="0" applyFont="1" applyFill="1" applyBorder="1" applyAlignment="1">
      <alignment horizontal="center" vertical="center" wrapText="1"/>
    </xf>
    <xf numFmtId="0" fontId="1" fillId="9" borderId="0" xfId="0" applyFont="1" applyFill="1" applyAlignment="1">
      <alignment horizontal="center" vertical="center" wrapText="1"/>
    </xf>
    <xf numFmtId="0" fontId="1" fillId="9" borderId="2" xfId="0" applyFont="1" applyFill="1" applyBorder="1" applyAlignment="1">
      <alignment horizontal="center" vertical="center" wrapText="1"/>
    </xf>
    <xf numFmtId="49" fontId="1" fillId="9" borderId="1" xfId="0" applyNumberFormat="1" applyFont="1" applyFill="1" applyBorder="1" applyAlignment="1">
      <alignment horizontal="left" vertical="center" wrapText="1"/>
    </xf>
    <xf numFmtId="49" fontId="1" fillId="9" borderId="8" xfId="0" applyNumberFormat="1" applyFont="1" applyFill="1" applyBorder="1" applyAlignment="1">
      <alignment horizontal="left" vertical="center" wrapText="1"/>
    </xf>
    <xf numFmtId="0" fontId="1" fillId="9" borderId="9" xfId="0" applyFont="1" applyFill="1" applyBorder="1" applyAlignment="1">
      <alignment horizontal="left" vertical="center" wrapText="1"/>
    </xf>
    <xf numFmtId="0" fontId="1" fillId="0" borderId="1" xfId="0" applyFont="1" applyBorder="1" applyAlignment="1">
      <alignment horizontal="left" vertical="center" wrapText="1"/>
    </xf>
    <xf numFmtId="0" fontId="1" fillId="9" borderId="1" xfId="0" applyFont="1" applyFill="1" applyBorder="1" applyAlignment="1">
      <alignment horizontal="center" vertical="center" wrapText="1"/>
    </xf>
    <xf numFmtId="166" fontId="14"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13" borderId="8" xfId="0" applyFont="1" applyFill="1" applyBorder="1" applyAlignment="1">
      <alignment horizontal="left" vertical="center" wrapText="1"/>
    </xf>
    <xf numFmtId="0" fontId="1" fillId="13" borderId="4" xfId="0" applyFont="1" applyFill="1" applyBorder="1" applyAlignment="1">
      <alignment horizontal="left" vertical="center" wrapText="1"/>
    </xf>
    <xf numFmtId="0" fontId="1" fillId="13" borderId="3" xfId="0" applyFont="1" applyFill="1" applyBorder="1" applyAlignment="1">
      <alignment horizontal="left" vertical="center" wrapText="1"/>
    </xf>
    <xf numFmtId="0" fontId="1" fillId="13" borderId="39" xfId="0" applyFont="1" applyFill="1" applyBorder="1" applyAlignment="1">
      <alignment horizontal="left" vertical="center" wrapText="1"/>
    </xf>
    <xf numFmtId="14" fontId="1" fillId="9" borderId="3" xfId="0" applyNumberFormat="1" applyFont="1" applyFill="1" applyBorder="1" applyAlignment="1">
      <alignment horizontal="center" vertical="center" wrapText="1"/>
    </xf>
    <xf numFmtId="14" fontId="1" fillId="9" borderId="4" xfId="0" applyNumberFormat="1" applyFont="1" applyFill="1" applyBorder="1" applyAlignment="1">
      <alignment horizontal="center" vertical="center" wrapText="1"/>
    </xf>
    <xf numFmtId="166" fontId="14" fillId="0" borderId="20" xfId="0" applyNumberFormat="1" applyFont="1" applyBorder="1" applyAlignment="1">
      <alignment horizontal="center" vertical="center" wrapText="1"/>
    </xf>
    <xf numFmtId="1" fontId="1" fillId="0" borderId="18" xfId="0" applyNumberFormat="1" applyFont="1" applyBorder="1" applyAlignment="1">
      <alignment horizontal="center" vertical="center" wrapText="1"/>
    </xf>
    <xf numFmtId="1" fontId="1" fillId="0" borderId="9" xfId="0" applyNumberFormat="1" applyFont="1" applyBorder="1" applyAlignment="1">
      <alignment horizontal="center" vertical="center" wrapText="1"/>
    </xf>
    <xf numFmtId="1" fontId="1" fillId="0" borderId="14" xfId="0" applyNumberFormat="1" applyFont="1" applyBorder="1" applyAlignment="1">
      <alignment horizontal="center" vertical="center" wrapText="1"/>
    </xf>
    <xf numFmtId="0" fontId="14" fillId="0" borderId="11" xfId="0" applyFont="1" applyBorder="1" applyAlignment="1">
      <alignment horizontal="center" vertical="center" wrapText="1"/>
    </xf>
    <xf numFmtId="0" fontId="14" fillId="0" borderId="1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9" xfId="0" applyFont="1" applyBorder="1" applyAlignment="1">
      <alignment horizontal="left" vertical="center" wrapText="1"/>
    </xf>
    <xf numFmtId="0" fontId="1" fillId="0" borderId="14" xfId="0" applyFont="1" applyBorder="1" applyAlignment="1">
      <alignment horizontal="left" vertical="center" wrapText="1"/>
    </xf>
    <xf numFmtId="166" fontId="14" fillId="0" borderId="9" xfId="0" applyNumberFormat="1" applyFont="1" applyBorder="1" applyAlignment="1">
      <alignment horizontal="center" vertical="center" wrapText="1"/>
    </xf>
    <xf numFmtId="166" fontId="14" fillId="0" borderId="14" xfId="0" applyNumberFormat="1" applyFont="1" applyBorder="1" applyAlignment="1">
      <alignment horizontal="center" vertical="center" wrapText="1"/>
    </xf>
    <xf numFmtId="0" fontId="14" fillId="0" borderId="30" xfId="0" applyFont="1" applyBorder="1" applyAlignment="1">
      <alignment horizontal="center" vertical="center" wrapText="1"/>
    </xf>
    <xf numFmtId="0" fontId="14" fillId="0" borderId="0" xfId="0" applyFont="1" applyAlignment="1">
      <alignment horizontal="center" vertical="center" wrapText="1"/>
    </xf>
    <xf numFmtId="0" fontId="1" fillId="0" borderId="41" xfId="0" applyFont="1" applyBorder="1" applyAlignment="1">
      <alignment horizontal="center" vertical="center" wrapText="1"/>
    </xf>
    <xf numFmtId="0" fontId="1" fillId="0" borderId="20" xfId="0" applyFont="1" applyBorder="1" applyAlignment="1">
      <alignment horizontal="left" vertical="center" wrapText="1"/>
    </xf>
    <xf numFmtId="0" fontId="1" fillId="0" borderId="20" xfId="0" applyFont="1" applyBorder="1" applyAlignment="1">
      <alignment horizontal="center" vertical="center" wrapText="1"/>
    </xf>
    <xf numFmtId="0" fontId="15" fillId="19" borderId="0" xfId="0" applyFont="1" applyFill="1" applyAlignment="1">
      <alignment horizontal="center"/>
    </xf>
    <xf numFmtId="0" fontId="14" fillId="20" borderId="0" xfId="0" applyFont="1" applyFill="1" applyAlignment="1">
      <alignment horizontal="center"/>
    </xf>
  </cellXfs>
  <cellStyles count="3">
    <cellStyle name="Normal" xfId="0" builtinId="0"/>
    <cellStyle name="Normal 2" xfId="1" xr:uid="{00000000-0005-0000-0000-000001000000}"/>
    <cellStyle name="Normal 3" xfId="2" xr:uid="{C32314CC-4E04-4E76-8B05-6DB55E304A5D}"/>
  </cellStyles>
  <dxfs count="144">
    <dxf>
      <fill>
        <patternFill patternType="solid">
          <bgColor theme="9"/>
        </patternFill>
      </fill>
    </dxf>
    <dxf>
      <fill>
        <patternFill patternType="solid">
          <bgColor theme="9"/>
        </patternFill>
      </fill>
    </dxf>
    <dxf>
      <fill>
        <patternFill patternType="solid">
          <bgColor theme="9"/>
        </patternFill>
      </fill>
    </dxf>
    <dxf>
      <fill>
        <patternFill patternType="solid">
          <bgColor theme="9"/>
        </patternFill>
      </fill>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theme="9"/>
        </patternFill>
      </fill>
    </dxf>
    <dxf>
      <fill>
        <patternFill patternType="solid">
          <bgColor theme="9"/>
        </patternFill>
      </fill>
    </dxf>
    <dxf>
      <fill>
        <patternFill patternType="solid">
          <bgColor theme="9"/>
        </patternFill>
      </fill>
    </dxf>
    <dxf>
      <alignment horizontal="justify"/>
    </dxf>
    <dxf>
      <alignment horizontal="justify"/>
    </dxf>
    <dxf>
      <alignment horizontal="center"/>
    </dxf>
    <dxf>
      <alignment horizontal="center"/>
    </dxf>
    <dxf>
      <alignment horizontal="center"/>
    </dxf>
    <dxf>
      <alignment horizontal="center"/>
    </dxf>
    <dxf>
      <alignment horizontal="center"/>
    </dxf>
    <dxf>
      <alignment vertical="center"/>
    </dxf>
    <dxf>
      <alignment vertical="center"/>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person displayName="Andrés Pabón Salamanca" id="{55585A4C-E578-4E97-A774-215737BE3D45}" userId="Andrés Pabón Salamanca" providerId="Non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and sara" refreshedDate="44410.519264930554" createdVersion="7" refreshedVersion="7" minRefreshableVersion="3" recordCount="296" xr:uid="{9A164AB3-A3F0-4052-8B35-2F53ED44CA71}">
  <cacheSource type="worksheet">
    <worksheetSource ref="A6:T302" sheet="PMI"/>
  </cacheSource>
  <cacheFields count="20">
    <cacheField name="No." numFmtId="0">
      <sharedItems containsSemiMixedTypes="0" containsString="0" containsNumber="1" containsInteger="1" minValue="1" maxValue="296"/>
    </cacheField>
    <cacheField name="TIPO DE ACCIÓN" numFmtId="0">
      <sharedItems containsBlank="1"/>
    </cacheField>
    <cacheField name="ORIGEN" numFmtId="0">
      <sharedItems containsBlank="1"/>
    </cacheField>
    <cacheField name="DESCRIPCIÓN " numFmtId="0">
      <sharedItems containsBlank="1" longText="1"/>
    </cacheField>
    <cacheField name="TIPO DE HALLAZGO" numFmtId="0">
      <sharedItems containsBlank="1" count="6">
        <s v="No Conformidad"/>
        <s v="Observación"/>
        <m/>
        <s v="No aplica "/>
        <s v="No aplica"/>
        <s v="Acción Correctiva" u="1"/>
      </sharedItems>
    </cacheField>
    <cacheField name="FECHA" numFmtId="0">
      <sharedItems containsDate="1" containsBlank="1" containsMixedTypes="1" minDate="2001-01-14T00:00:00" maxDate="2021-05-27T00:00:00"/>
    </cacheField>
    <cacheField name="SOPORTE" numFmtId="0">
      <sharedItems containsBlank="1" containsMixedTypes="1" containsNumber="1" containsInteger="1" minValue="20191100075083" maxValue="20207000296212"/>
    </cacheField>
    <cacheField name="CAUSA HALLAZGO" numFmtId="0">
      <sharedItems containsBlank="1" longText="1"/>
    </cacheField>
    <cacheField name="DESCRIPCIÓN ACCIÓN" numFmtId="0">
      <sharedItems containsBlank="1" longText="1"/>
    </cacheField>
    <cacheField name="FORMULA INDICADOR" numFmtId="0">
      <sharedItems containsBlank="1" longText="1"/>
    </cacheField>
    <cacheField name="VALOR META" numFmtId="0">
      <sharedItems containsBlank="1" containsMixedTypes="1" containsNumber="1" containsInteger="1" minValue="1" maxValue="100"/>
    </cacheField>
    <cacheField name="PROCESO Y/O AREA RESPONSABLE" numFmtId="0">
      <sharedItems containsBlank="1" containsMixedTypes="1" containsNumber="1" containsInteger="1" minValue="1" maxValue="1" count="46">
        <s v="Gestión Tecnológica y de la Información"/>
        <s v="Gestión Financiera - Gestión de Talento Humano"/>
        <s v="Gestión Financiera - Gestión Documental"/>
        <s v="Servicios Funerarios - Alumbrado Público"/>
        <s v="Direccionamiento Estratégico "/>
        <s v="Direccionamiento Estratégico - AREAS MISIONALES"/>
        <s v="Direccionamiento Estratégico -Gestión Financiera - Aprovechamiento"/>
        <s v="Direccionamiento Estratégico - Gestión Financiera"/>
        <s v="Gestión Financiera - Subdirección de Asuntos Legales"/>
        <s v="Subdirección de Asuntos Legales"/>
        <s v="Subdirección de Asuntos Legales - Direccionamiento Estratégico"/>
        <s v="Direccionamiento Estratégico -  Servicios Funerarios - Alumbrado Público"/>
        <s v="Evaluación y mejora"/>
        <s v="Gestión Financiera"/>
        <s v="Gestión de Talento Humano"/>
        <s v="Gestión Financiera - Apoyo Logístico."/>
        <s v="Subdirección Disposición final"/>
        <s v="SAF - Secretaria Ejecutiva"/>
        <s v="Gestión de las Comunicaciones"/>
        <s v="Subdirección de Aprovechamiento"/>
        <s v="Gestión Financiera - Gestión Tecnológica y de la Información"/>
        <s v="Gestión Financiera - Gestión de Apoyo Logístico"/>
        <s v="Subdirección de Aprovechamiento - Gestión Tecnológica y de la Información"/>
        <s v="Subdirección de Recolección, Barrido y Limpieza"/>
        <s v="Gestión de Innovación - Gestión del Conocimiento"/>
        <s v="Subdirecor de Asuntos Legales - Grupo Formal de Trabajo de Control Disciplinario Interno"/>
        <s v="Subdirección Administrativa y Financiera - Contabilidad."/>
        <s v="SAF - SECRETARIA"/>
        <s v="Oficina Asesora de Planeación (OAP), Subdirección de Recolección Barrido y_x000a_Limpieza (SRBL)"/>
        <s v="Referente Ambiental/ OAP"/>
        <s v="Subdirección Administrativa y Financiera (todos los procesos de SAF)"/>
        <s v="Dirección General"/>
        <s v="SAF- Servicio al Ciudadano"/>
        <s v="Servicio al Ciudadano"/>
        <m/>
        <s v="Subdirección de Asuntos Légales  - contratación"/>
        <s v="Direccionamiento estrátegico- OAP, gestión de comunicaciones, gestión de TIC"/>
        <s v="Subdirección de Servicios Funerarios y Alumbrado Público"/>
        <s v="Apoyo Logístico"/>
        <s v="Gestión Documental"/>
        <s v="Todos los procesos de SAF"/>
        <s v="Talento Humano, gestión Documental, Apoyo Logísttoco"/>
        <s v="Gestión Financiera, Gestión Logística"/>
        <s v="OTIC_x000a_SAF_x000a_SSFAP_x000a_SAPROV_x000a_SRBL_x000a_SDF"/>
        <s v="SAF_x000a_OAP_x000a_SRBL_x000a_SDF_x000a_DG_x000a_SAL_x000a_OTIC_x000a_SSFAP"/>
        <n v="1" u="1"/>
      </sharedItems>
    </cacheField>
    <cacheField name="FECHA DE INICIO" numFmtId="0">
      <sharedItems containsDate="1" containsBlank="1" containsMixedTypes="1" minDate="2014-06-03T00:00:00" maxDate="2021-05-19T00:00:00"/>
    </cacheField>
    <cacheField name="FECHA DE TERMINACIÓN" numFmtId="0">
      <sharedItems containsDate="1" containsBlank="1" containsMixedTypes="1" minDate="2017-03-31T00:00:00" maxDate="2022-07-01T00:00:00"/>
    </cacheField>
    <cacheField name="FECHA A" numFmtId="0">
      <sharedItems containsDate="1" containsBlank="1" containsMixedTypes="1" minDate="2019-03-19T00:00:00" maxDate="2021-05-14T00:00:00"/>
    </cacheField>
    <cacheField name="AUTOEVALUACIÓN ANÁLISIS" numFmtId="0">
      <sharedItems containsBlank="1" longText="1"/>
    </cacheField>
    <cacheField name="FECHA O" numFmtId="0">
      <sharedItems containsDate="1" containsBlank="1" containsMixedTypes="1" minDate="2019-06-30T00:00:00" maxDate="2021-07-02T00:00:00"/>
    </cacheField>
    <cacheField name="AUDITOR INTERNO" numFmtId="0">
      <sharedItems containsBlank="1"/>
    </cacheField>
    <cacheField name="ANÁLISIS CONTROL INTERNO" numFmtId="0">
      <sharedItems containsBlank="1" longText="1"/>
    </cacheField>
    <cacheField name="ESTADO" numFmtId="0">
      <sharedItems containsBlank="1" count="7">
        <s v="Incumplida"/>
        <s v="Cerrada"/>
        <s v="Vencida en Proceso"/>
        <s v="En Proceso"/>
        <s v="No se ha Comunicado Tratamiento"/>
        <s v="Cerrada sin tratamiento "/>
        <m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uario de Microsoft Office" refreshedDate="44418.468105092594" createdVersion="7" refreshedVersion="7" minRefreshableVersion="3" recordCount="322" xr:uid="{8D05007C-4728-4C44-82D3-3D8D19696DAB}">
  <cacheSource type="worksheet">
    <worksheetSource ref="A6:T346" sheet="PMI"/>
  </cacheSource>
  <cacheFields count="20">
    <cacheField name="No." numFmtId="0">
      <sharedItems containsString="0" containsBlank="1" containsNumber="1" containsInteger="1" minValue="1" maxValue="310"/>
    </cacheField>
    <cacheField name="TIPO DE ACCIÓN" numFmtId="0">
      <sharedItems containsBlank="1" count="4">
        <s v="Acción Correctiva"/>
        <s v="Acción de Mejora"/>
        <m/>
        <s v="Corrección"/>
      </sharedItems>
    </cacheField>
    <cacheField name="ORIGEN" numFmtId="0">
      <sharedItems containsBlank="1"/>
    </cacheField>
    <cacheField name="DESCRIPCIÓN " numFmtId="0">
      <sharedItems containsBlank="1" longText="1"/>
    </cacheField>
    <cacheField name="TIPO DE HALLAZGO" numFmtId="0">
      <sharedItems containsBlank="1" count="6">
        <s v="No Conformidad"/>
        <s v="Observación"/>
        <m/>
        <s v="No aplica "/>
        <s v="No aplica"/>
        <s v="Acción Correctiva" u="1"/>
      </sharedItems>
    </cacheField>
    <cacheField name="FECHA" numFmtId="0">
      <sharedItems containsDate="1" containsBlank="1" containsMixedTypes="1" minDate="2001-01-14T00:00:00" maxDate="2021-07-20T00:00:00" count="70">
        <d v="2014-02-25T00:00:00"/>
        <d v="2016-07-17T00:00:00"/>
        <d v="2016-12-29T00:00:00"/>
        <d v="2017-08-30T00:00:00"/>
        <d v="2017-08-29T00:00:00"/>
        <d v="2018-08-17T00:00:00"/>
        <d v="2016-07-13T00:00:00"/>
        <d v="2018-12-18T00:00:00"/>
        <d v="2018-12-12T00:00:00"/>
        <d v="2019-06-13T00:00:00"/>
        <d v="2019-06-20T00:00:00"/>
        <d v="2018-10-19T00:00:00"/>
        <d v="2018-09-06T00:00:00"/>
        <d v="2018-12-19T00:00:00"/>
        <d v="2019-01-15T00:00:00"/>
        <d v="2019-06-26T00:00:00"/>
        <d v="2019-06-28T00:00:00"/>
        <d v="2019-09-12T00:00:00"/>
        <d v="2019-10-09T00:00:00"/>
        <d v="2019-08-21T00:00:00"/>
        <s v="25/10/2019_x000a_"/>
        <d v="2019-10-18T00:00:00"/>
        <d v="2019-12-23T00:00:00"/>
        <d v="2019-11-18T00:00:00"/>
        <d v="2019-12-16T00:00:00"/>
        <d v="2020-02-29T00:00:00"/>
        <m/>
        <d v="2020-04-08T00:00:00"/>
        <d v="2020-04-21T00:00:00"/>
        <d v="2020-05-25T00:00:00"/>
        <d v="2019-12-11T00:00:00"/>
        <d v="2020-02-19T00:00:00"/>
        <d v="2020-03-01T00:00:00"/>
        <d v="2020-05-26T00:00:00"/>
        <d v="2020-07-27T00:00:00"/>
        <d v="2020-08-10T00:00:00"/>
        <d v="2020-09-28T00:00:00"/>
        <d v="2020-07-24T00:00:00"/>
        <d v="2020-08-27T00:00:00"/>
        <d v="2020-11-11T00:00:00"/>
        <d v="2020-11-09T00:00:00"/>
        <d v="2021-01-08T00:00:00"/>
        <d v="2021-01-18T00:00:00"/>
        <d v="2001-01-14T00:00:00"/>
        <d v="2021-02-10T00:00:00"/>
        <d v="2021-02-22T00:00:00"/>
        <d v="2021-01-19T00:00:00"/>
        <d v="2021-01-31T00:00:00"/>
        <d v="2021-02-18T00:00:00"/>
        <d v="2021-02-25T00:00:00"/>
        <d v="2021-01-29T00:00:00"/>
        <d v="2021-03-23T00:00:00"/>
        <d v="2021-03-24T00:00:00"/>
        <d v="2021-04-09T00:00:00"/>
        <d v="2021-04-30T00:00:00"/>
        <d v="2021-02-11T00:00:00"/>
        <d v="2021-02-12T00:00:00"/>
        <d v="2019-10-25T00:00:00"/>
        <d v="2021-03-29T00:00:00"/>
        <d v="2021-03-19T00:00:00"/>
        <d v="2021-03-26T00:00:00"/>
        <d v="2021-04-29T00:00:00"/>
        <d v="2021-05-19T00:00:00"/>
        <d v="2021-05-21T00:00:00"/>
        <d v="2021-05-26T00:00:00"/>
        <d v="2021-05-18T00:00:00"/>
        <d v="2021-07-19T00:00:00"/>
        <d v="2021-06-30T00:00:00"/>
        <d v="2021-07-02T00:00:00"/>
        <s v="02/07/2021_x000a_"/>
      </sharedItems>
    </cacheField>
    <cacheField name="SOPORTE" numFmtId="0">
      <sharedItems containsBlank="1" containsMixedTypes="1" containsNumber="1" containsInteger="1" minValue="20191100075083" maxValue="20207000296212"/>
    </cacheField>
    <cacheField name="CAUSA HALLAZGO" numFmtId="0">
      <sharedItems containsBlank="1" longText="1"/>
    </cacheField>
    <cacheField name="DESCRIPCIÓN ACCIÓN" numFmtId="0">
      <sharedItems containsBlank="1" longText="1"/>
    </cacheField>
    <cacheField name="FORMULA INDICADOR" numFmtId="0">
      <sharedItems containsBlank="1" longText="1"/>
    </cacheField>
    <cacheField name="VALOR META" numFmtId="0">
      <sharedItems containsBlank="1" containsMixedTypes="1" containsNumber="1" containsInteger="1" minValue="1" maxValue="100"/>
    </cacheField>
    <cacheField name="PROCESO Y/O AREA RESPONSABLE" numFmtId="0">
      <sharedItems containsBlank="1" containsMixedTypes="1" containsNumber="1" containsInteger="1" minValue="1" maxValue="1" count="48">
        <s v="Gestión Tecnológica y de la Información"/>
        <s v="Gestión Financiera - Gestión de Talento Humano"/>
        <s v="Gestión Financiera - Gestión Documental"/>
        <s v="Servicios Funerarios - Alumbrado Público"/>
        <s v="Direccionamiento Estratégico "/>
        <s v="Direccionamiento Estratégico - AREAS MISIONALES"/>
        <s v="Direccionamiento Estratégico -Gestión Financiera - Aprovechamiento"/>
        <s v="Direccionamiento Estratégico - Gestión Financiera"/>
        <s v="Gestión Financiera - Subdirección de Asuntos Legales"/>
        <s v="Subdirección de Asuntos Legales"/>
        <s v="Subdirección de Asuntos Legales - Direccionamiento Estratégico"/>
        <s v="Direccionamiento Estratégico -  Servicios Funerarios - Alumbrado Público"/>
        <s v="Evaluación y mejora"/>
        <s v="Gestión Financiera"/>
        <s v="Gestión de Talento Humano"/>
        <s v="Gestión Financiera - Apoyo Logístico."/>
        <s v="Subdirección Disposición final"/>
        <s v="SAF - Secretaria Ejecutiva"/>
        <s v="Gestión de las Comunicaciones"/>
        <s v="Subdirección de Aprovechamiento"/>
        <s v="Gestión Financiera - Gestión Tecnológica y de la Información"/>
        <s v="Gestión Financiera - Gestión de Apoyo Logístico"/>
        <s v="Subdirección de Aprovechamiento - Gestión Tecnológica y de la Información"/>
        <s v="Subdirección de Recolección, Barrido y Limpieza"/>
        <s v="Gestión de Innovación - Gestión del Conocimiento"/>
        <s v="Subdirecor de Asuntos Legales - Grupo Formal de Trabajo de Control Disciplinario Interno"/>
        <s v="Subdirección Administrativa y Financiera - Contabilidad."/>
        <s v="SAF - SECRETARIA"/>
        <s v="Oficina Asesora de Planeación (OAP), Subdirección de Recolección Barrido y_x000a_Limpieza (SRBL)"/>
        <s v="Referente Ambiental/ OAP"/>
        <s v="Subdirección Administrativa y Financiera (todos los procesos de SAF)"/>
        <s v="Dirección General"/>
        <s v="SAF- Servicio al Ciudadano"/>
        <s v="Servicio al Ciudadano"/>
        <m/>
        <s v="Subdirección de Asuntos Légales  - contratación"/>
        <s v="Direccionamiento estrátegico- OAP, gestión de comunicaciones, gestión de TIC"/>
        <s v="Subdirección de Servicios Funerarios y Alumbrado Público"/>
        <s v="Apoyo Logístico"/>
        <s v="Gestión Documental"/>
        <s v="Todos los procesos de SAF"/>
        <s v="Talento Humano, gestión Documental, Apoyo Logísttoco"/>
        <s v="Gestión Financiera, Gestión Logística"/>
        <s v="OTIC_x000a_SAF_x000a_SSFAP_x000a_SAPROV_x000a_SRBL_x000a_SDF"/>
        <s v="SAF_x000a_OAP_x000a_SRBL_x000a_SDF_x000a_DG_x000a_SAL_x000a_OTIC_x000a_SSFAP"/>
        <s v="Gestion de Asuntos Legales"/>
        <s v="Gestión Tecnológica y de la Información_x000a_"/>
        <n v="1" u="1"/>
      </sharedItems>
    </cacheField>
    <cacheField name="FECHA DE INICIO" numFmtId="0">
      <sharedItems containsDate="1" containsBlank="1" containsMixedTypes="1" minDate="2014-06-03T00:00:00" maxDate="2021-07-16T00:00:00"/>
    </cacheField>
    <cacheField name="FECHA DE TERMINACIÓN" numFmtId="0">
      <sharedItems containsDate="1" containsBlank="1" containsMixedTypes="1" minDate="2017-03-31T00:00:00" maxDate="2022-07-01T00:00:00"/>
    </cacheField>
    <cacheField name="FECHA A" numFmtId="0">
      <sharedItems containsDate="1" containsBlank="1" containsMixedTypes="1" minDate="2019-03-19T00:00:00" maxDate="2021-05-14T00:00:00"/>
    </cacheField>
    <cacheField name="AUTOEVALUACIÓN ANÁLISIS" numFmtId="0">
      <sharedItems containsBlank="1" longText="1"/>
    </cacheField>
    <cacheField name="FECHA O" numFmtId="0">
      <sharedItems containsDate="1" containsBlank="1" containsMixedTypes="1" minDate="2019-06-30T00:00:00" maxDate="2021-07-02T00:00:00"/>
    </cacheField>
    <cacheField name="AUDITOR INTERNO" numFmtId="0">
      <sharedItems containsBlank="1"/>
    </cacheField>
    <cacheField name="ANÁLISIS CONTROL INTERNO" numFmtId="0">
      <sharedItems containsBlank="1" longText="1"/>
    </cacheField>
    <cacheField name="ESTADO" numFmtId="0">
      <sharedItems containsBlank="1" count="7">
        <s v="Incumplida"/>
        <s v="Cerrada"/>
        <s v="Vencida en Proceso"/>
        <s v="En Proceso"/>
        <s v="No se ha Comunicado Tratamiento"/>
        <s v="Cerrada sin tratamiento "/>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6">
  <r>
    <n v="1"/>
    <s v="Acción Correctiva"/>
    <s v="Auditorías Internas"/>
    <s v="Se evidenció que la Oficina de Tecnologías de la Información y las Comunicaciones Tic's no cumplió el art. 3 de la resolución Interna # 061 de 2013 que le ordenó articular la base de datos del censo para este programa con la encuesta nacional SISBEN, para poder focalizar luego las acciones afirmativas a favor de la población recicladora, según se informó a la Corte Constitucional en marzo 30 de 2012._x000a__x000a_"/>
    <x v="0"/>
    <d v="2014-02-25T00:00:00"/>
    <s v="Informe de auditroria"/>
    <s v="La oficina TIC no fue informada del proceso de cruce._x000a_La base de datos del SISBEN no se tiene."/>
    <s v="_x000a_Adelantar las gestiones requeridas ante la Subdirección de Asuntos Legales hasta obtener la modificación del artículo de la Resolución 061 de 2013 en lo relacionado con el cruce de información que debe adelantar TICs con la base de SISBEN."/>
    <s v="No cuenta"/>
    <s v="No cuenta"/>
    <x v="0"/>
    <d v="2014-06-03T00:00:00"/>
    <d v="2018-12-30T00:00:00"/>
    <s v="03/06/2014_x000a__x000a_01/08/2014_x000a__x000a_26/06/2015_x000a__x000a_04/12/2015_x000a__x000a_10-03-2016_x000a__x000a_09/06/2016_x000a__x000a_30/06/2016_x000a__x000a_10/11/2016_x000a__x000a_06/02/2017_x000a__x000a_17/03/2017_x000a__x000a_19/05/2017_x000a__x000a_30/05/2017_x000a__x000a_27/06/2017_x000a__x000a_29/09/2017_x000a__x000a_24/11/2017_x000a__x000a_20/04/2018_x000a__x000a_29/06/2018"/>
    <s v="Seguimiento 03/06/2014_x000a_1. Se esta adelantando oficio a la subdirección de aprovechamiento para hacer la petición formal de la información correspondiente al censo del SISBEN._x000a_Seguimiento 1-08-2014_x000a_1. La subdirección de Aprovechamiento informó que se debe adelantar un convenio con el sISben para poder acceder a esta información por lo cual hasta el momento no hay posibilidad de adelantar ningún otro tipo de proceso._x000a_Seguimiento 26/06/2015_x000a_Se solicita a la subdirección de alumbrado publico y Servicios Funerarios, gest ionar contacto con la entidad :mediante memorando radicado 20151400030853 _x000a_Seguimiento 04/12/2015_x000a_Se pide la modificación de la fecha de terminación para el 30/06/2016 toda vez que no se tienen resultados efectivos frente a la gestión para acceder a la base de datos del SISBEN._x000a_Seguimiento 10-03-2016_x000a_Se adelanta definición de actividades a seguir para cumplir con las acciones._x000a_Seguimiento 09/06/2016_x000a_Se adelanta la revISión con el jefe de control interno para definir las acciones a seguir y las responsabilidades de la oficina TIC. Se define que se debe hacer la peticion formal a asuntos legales para que se realice la modificación correspondiente a la resolución 061_x000a_Seguimiento 30//06/2016_x000a_Se adelantó reunion con la abogada de la Oficina TIC con la cual se definió que el paso a seguir es enviar comunicado a la Subdirección de Aprovechamiento solicitando nuevamente la información del SISBEN y de esta manera en el caso que ellos no tengan la posibilidad de entregar la información se pueda justificar la peticion de modificación de la resolución._x000a_Seguimiento 10/11/2016_x000a_La Subdirección de aprovechamiento dió respuesta al memorando, bajo el radicado 20162010032723 por lo cual se procederá a solicitar la base de datos del SISBEN pues en el radicado mensionado solo se entregó la base de datos de RURO._x000a_Seguimiento 06/02/2017_x000a_La subdireccion de aprovechamiento no entrega la información requerida y solicita que la oficina TIC haga las diligencias correspondientes a la solicitud de la mISma._x000a_Seguimiento 17/03/2017_x000a_Se enviará memorando a SISBEN adelantando la gestion correspondiente sobre la solicitud de la base de datos correspondiente_x000a_Seguimiento 19/05/2017_x000a_Se adelantaron memorandos a secretaria de salud solicitando la base de datos correspondiente. Los radicados son los siguientes: 20177000112782 y 20171400048471. Se esta a la espera de respuesta. Asi mISmo se envía memorando a la Subdirección de Aprovechamiento, toda vez que el software RURO no lo van a seguir utilizando y por ende se debe preguntar si este cruce de información se debe adelantar o no (20171400024973)._x000a_Seguimiento 30/05/2017_x000a_Dadas las necesidades de completar la acción se solicita el cambio de la fecha de terminación para el 31/12/2017_x000a_Seguimiento 27/06/2017_x000a_La subdirección de aprovechamiento está revISando la modificación de la resolución 061 de 2013 en el cual el ajuste para el cruce de RURO con SISBEN se va a abolir. Se esta a la espera de firma de la nueva resolución._x000a_Seguimiento 4/08/2017_x000a_La Subdirección de Aprovechamiento contesta el radicado No. con el radicado No. 20175000038593 en el cual dan continuidad al sIStema RURO pero no definen nada sobre el cambio en la resolución._x000a_Seguimiento 29/09/2017_x000a_Se genera radicado No. 20171400045223 en el cual se solicita a la Subdirección de asuntos legales la modificación de la resolución 061 de 2013 eliminando el artículo correspondiente._x000a_Seguimiento 22/11/2017_x000a_El trámite sigue en asuntos legales e informan que se esta adelantando las gestiones para la verificación de la solicitud._x000a_Seguimiento 20/04/2018_x000a_Asuntos legales afirma que con la resolucion 046 del 2018 se subsana el requerimiento pero al revISar dicha resolución no se adelantó la solicitud de la Oficina TIC. Se  estan adelantando las acciones para que se modifique la resolución respectiva. Se solicita ampliar la fecha de terminación para el 31-12-2018._x000a_Seguimiento 29/06/2018_x000a_Se adelanta memorando a la Oficina de Asuntos legales con el fin de que nos ayuden a modificar la resolución correspondiente._x000a_Seguimiento 27/09/2018_x000a_Se envía memorando a Asuntos Legales para que rectifiquen la solicitud, con el memorando 20181400042883, solicitando las correcciones que se deben llevar a cabo._x000a_Seguimiento 30/11/2018_x000a_Se adelanta memorando 20181400055923 con el fin de solicitar a la subdirección de aprovechamiento y Asuntos legales se pongan deacuerdo para el tramite solicitado por la Oficina TIC._x000a_Seguimiento 14/01/2019_x000a_Se revisa con OCI las evidencias._x000a_Seguimiento 11/03/2019_x000a_Se hace seguimiento pero no hay ningún tipo de avance al respecto._x000a_Seguimiento 17/06/2019_x000a_Se hace seguimiento pero no hay ningún tipo de avance al respecto._x000a_"/>
    <s v="25/09/2014_x000a_31/03/2015_x000a_28/09/2015_x000a_02-02-2016_x000a_28/04/2016_x000a_08/07/2016_x000a_16/11/2016_x000a_16/08/2017_x000a_04/12/2017_x000a_19/07/2018_x000a_14/01/2019_x000a_26/07/2019_x000a_21/09/2020_x000a_18/01/2021_x000a_11/05/2021"/>
    <s v="Javier Sarmiento_x000a_Edgar Ortiz_x000a_Erika Huari desde el 18/01/2021"/>
    <s v="25/09/2014: La Oficina de Tics solicitó el día 14 de agosto de 2014 vía correo a Paola Páez y Fabio Castro de la Subdirección de Aprovechamiento la base de datos del Sisben, a lo cual fue respondido que era inasequible dicha información y que se tiene que  firmar un convenio con el Sisben para que ellos realicen la validación correspondiente. La Subdirección de Aprovechamiento quedó en reportar la viabilidad de firmar dicho convenio. La Oficina de Tics va a gestionar una mesa de trabajo en conjunto el área de  aprovechamiento para la definición del tema y generar acciones pertinentes._x000a_31/03/2015: En el seguimiento realizado se identifica la necesidad de modificar la acción preventiva propuesta,  toda vez que según correos y comunicaciones cruzadas con la Subdirección de Aprovechamiento, se evidencia que el cruce de información con SISBEN enunciado en la Resolución 061 de 2013, es imposible de realizar por parte de la UAESP. Lo anterior por cuanto el Gobierno Nacional negó la entrega de la información de la base de datos del SISBEN a la Unidad. En tal sentido se propone la modificación de la acción preventiva propuesta orientada a justificar ante la Subdirección de Asuntos Legales la necesidad de actualizar o modificar la Resolución en mención, presentando las consideraciones técnicas y jurídicas del caso. Se reformula y reprograma la acción y esta continua en proceso._x000a_28/09/2015: Se verifica memorando 30853 en el cual se solicita al Ing. Salamanca sobre la Base SISBEN, de igual manera se recomienda verificar en la pagina del SISBEN y la que maneja DNP la posibilidad de tener dicha información._x000a_12/11/2015: Seguimiento realizado a través de la auditoria de gestión realizada por la OCI. Se deben revisar fechas de vencimiento ya que la establecida fue para el 30 de septiembre de 2015. Debido a que a la fecha no obtuvieron respuesta de las dependencias involucradas para la solución de la acción, se recomienda acudir a la instancia superior el apoyo para  la culminación de las actividades que conduzcan al cierre del hallazgo. Continua en proceso. Solicitar ampliar la fecha de cierre._x000a_02/02/2016: Teniendo en cuenta que no se tiene la base del sisben a la fecha se amplia la fecha para el 30/06/2016. Acción en proceso._x000a_28/04/2016: Teniendo en cuenta que se tiene una nueva administración el tema está siendo evaluado con el fin de poder darle solución._x000a_08/07/2016: Teniendo en cuenta el concepto emitido por la Abogada Maria Alejandra Olivares, se genera memorando el cual esta en revisión para solicitar a la subdirección de Aprovechamiento, las bases de datos de informacion del SISBEN con el fin de establecer la acción a seguir, ya sea el cruce de los datos con la información suministrada o la solicitud a legales de la modificación de la resolucion 061 de 2013._x000a_16/11/2016: Teniendo en cuenta que la subdirección de aprovechamiento entrego de manera incompleta la información solicitada, se esta a la espera de que se entregue la información en su totalidad con el fin de hacer los cruces correspondientes._x000a_22/03/2017: La acción sigue en ejecución. _x000a_16/08/2017: La acción continúa en ejecución y se cambia la fecha de terminación de la acción._x000a_04/12/2017: La acción continúa en ejecución, se espera respuesta de la subdirección de asuntos legales._x000a_26/04/2018: Se revisa las evidencias aportadas por la Oficina TIC, se modifica la fecha de terminación y la acción continua._x000a_19/07/2018: Se hace verificación de la acción y continua en proceso._x000a_14/01/2019: Se evidencia que en el mes de septiembre y nomviembre se envian los memorandos No. 20181400042883 y 20181400055923 a la oficina de Asuntos Legales y de Aprovechamiento, solicitando se elimine el articulo 3 de la resolusi{on 061 de 2013. La acción continúa en ejecución._x000a_26/07/2019: No se evidencian avances en esta solicitud desde noviembre de 2018._x000a_21/09/2020: Auditoria en los dias 18, 21 y 22/09/2020, Rad: 20201100036303 No se evidencian avances en esta solicitud desde noviembre de 2018._x000a__x000a_15,18 y 19 de enero 2021 Conforme a plan de auditoría 20211100000186 del 6 de enero del 2021._x000a_OTIC. No fueron presentadas evidencias ni autoevaluación para este hallazgo._x000a_11,12 y 13 de mayo 2021 Conforme a plan de auditoría 20211100000186 del 14 de abril del 2021. Con base en las evidencias presentadas se observa que aún no se da solución de fondo al tema,Hay correspondencia cruzada entre áreas solicitando derogar el artículo 3° de la resolución interna 061/13 sin que esto resuelva el hallazgo de falta de cruce de información de bases de datos RURO vs SISBEN. por lo tanto no se procede al cierre de la acción"/>
    <x v="0"/>
  </r>
  <r>
    <n v="2"/>
    <s v="Acción Correctiva"/>
    <s v="Auditorías Internas"/>
    <s v="El Jefe de la Oficina de Control Interno quedó establecido como responsable de verificar la articulación de los programas, procedimientos, matrices y diagnósticos al SG SST, a través de un informe de auditoría, según se evidencia en la actividad No. 5 de la Descripción del Procedimiento Formulación y Actualización del Plan de Trabajo del Sistema de Gestión para la Seguridad y la Salud en el Trabajo Código: SO-GTH-PCFAPRSGSST-09 .Vr.01. publicado en el SIG de la Unidad. Al respecto, se observa que no es función de esta Oficina, ni la de su jefe, realizar este tipo de verificaciones, por lo que se solicita revisar v ajustar el procedimiento en mención. Adicionalmente, la inclusión de esta actividad en el procedimiento no fue puesta en conocimiento de la Oficina de Control Interno cuando se decidió incluirla."/>
    <x v="0"/>
    <d v="2016-07-17T00:00:00"/>
    <s v="Informe Auditoría"/>
    <s v="Lluvia de Ideas_x000a__x000a_- No se  acordaron mesas de trabajo con el proceso de  Evaluación control y mejora para  la concertación del Procedimiento Formulación y Actualización del Plan de Trabajo del Sistema de Gestión para la Seguridad y la Salud en el Trabajo_x000a_- No se socializó el procedimiento."/>
    <s v="1. Revisar el Procedimiento Formulación y Actualización del Plan de Trabajo del Sistema de Gestión para la Seguridad y la Salud en el Trabajo conjuntamente con el líder del proceso de Evaluación control y mejora,   y  hacer los ajustes  pertinentes frente a los roles y responsabilidades."/>
    <s v="un procedimiento revisado y ajustado"/>
    <s v="Acta de reunión"/>
    <x v="1"/>
    <d v="2016-10-01T00:00:00"/>
    <d v="2017-10-17T00:00:00"/>
    <s v="10/10/2016_x000a_21/03/2017_x000a_30/06/2017_x000a_22/08/2017_x000a_04/12/2017_x000a_30/04/2018_x000a_15/01/2019_x000a_1/02/2021_x000a_13/04/2021"/>
    <s v="10/10/2016. Se dio inicio a la revisión del procedimiento por parte de la Subdirección Administrativa y financiera,  y  posteriormente se  convocará a una mesa de trabajo   con  control interno para   revisar el tema frente a  el rol de control interno dentro del procedimiento._x000a_21/03/2017: Está pendiente realizar la mesa de trabajo con la Oficina de Control Interno._x000a_30/06/2017: Este será revisado  con el Profesional del SGSST. a la fecha se esta  elaborando los estudios previos para  su contratación._x000a_22/08/2017:  Se contrató el especialista en SST, para   la revisión del procedimiento  y  la coordinación de la mesa de trabajo con control interno se solicita ampliación de  cierre actividad  a 17/10/2017_x000a_06/12/2017: Talento Humano va Programar reunión con la oficina de Control Interno para  revisar el Procedimiento Formulación y Actualización del Plan de Trabajo del Sistema de Gestión para la Seguridad y la Salud en el Trabajo, solicitamos ampliar la fecha de cumplimiento de la acción para el 15/02/2018._x000a_30/04/2018:  Se   programo reunión  con el jefe de Control interno para el  2 de mayo de  2018_x000a_15/01/2019:  Se adelantó reunion  con el jefe de control Interno y se   ajusto  el procedimiento,    se esta  en proceso de  aprobacion y publicación._x000a_1/02/2021. Se envia Procedimiento para formulación del plan de trabajo anual del SGSST para aprobación y publicación se adjunta captura de pantalla enviado a la lider de talento humano Karen Niño; por lo tanto se solicita cambiar el estado de incumplida a en proceso.  _x000a_13/04/2021.  Se reviso  el procedimiento por parte  de lider  de Talento humano y  se  adenta tramite   ante la Oficina Asesora de Planeación mediante radicado 20217000019713   para su aprobación  y publicación en  el SIG."/>
    <s v="21/11/2016_x000a_23/03/2017_x000a_06/12/2017_x000a_30/04/2018_x000a_16/01/2019_x000a_17/01/2020_x000a_19/01/2021_x000a_03/02/2021_x000a_12/05/2021"/>
    <s v="Abel Osorio_x000a_Erika Huari desde 18/01/2021"/>
    <s v="21/11/2016:  El procedimiento se encuentra en fase de revisión_x000a_23/03/2017: El área de Talento Humano realizará mesa de trabajo con la Oficina de Control Interno en el mes de mayo de 2017._x000a_24/08/2017: Como avance se evidencia la contratación del profesional especialista en el tema de SGSST para la revisión de Procedimiento. Se acepta la solicitud de ampliación de la fecha de terminación de la acción._x000a_06/12/2017: La acción continúa en proceso. Se acepta la solicitud de cambio de fecha de terminación para el 15/02/2018. _x000a_30/04/2018:  Se evidencia correo de solicitud de reunión para revisión  del tema  con el Jefe de Control interno para el  2 de mayo de  2018._x000a_16/01/2019:  Se evidención el procedimiento ajustado, pendiente de tramite para su aprobación y publicación._x000a__x000a_17/01/2020. Según conforme al plan de auditoria 20201100000143. No se presenta seguimiento como tampoco avance de la acción._x000a__x000a_15,18 y 19 de enero 2021 Conforme a plan de auditoría 20211100000186 del 6 de enero del 2021. No se presentaron autoevaluaciones nuevas desde el 15/01/2019, y en la carpeta compartida el 19/01/2021  no habia evidencias (Talento Humano)_x000a__x000a_03/02/2021: Presentaron correo del 01 de feb del 2021 donde enviaron a Karen Niño Ramirez el Procedimiento para formulación del plan de trabajo anual del SGSST, para que trámite con OAP y con comunicaciones, y el archivo en Word con el procedimiento. Está en proceso._x000a__x000a_11,12 y 13 de mayo 2021 Conforme a plan de auditoría 20211100000186 del 14 de abril del 2021. En la autoevaluación del 13/04/2021 informaron que el procedimiento está en trámite ante la Oficina Asesora de Planeación mediante radicado 20217000019713 del 7 de abril del 2021  para su aprobación  y publicación en  el SIG, este radicado fue evidenciado. "/>
    <x v="1"/>
  </r>
  <r>
    <n v="3"/>
    <s v="Acción Correctiva"/>
    <s v="Auditorías Internas"/>
    <s v="La Oficina de Control Interno no evidencia un criterio unificado en los pasos a seguir para la aprobación, convaliación, adopción e implementacion de las Tablas de Retención Documental (TRD) de la Unidad. Se sugiere solicitar un Concepto Tecnico al Archivo Distrital para efectos de tener claridad sobre los pasos a seguir para la correcta implementación de las mismas._x000a_Lo anterior por cuanto las Tablas de Retención documental de la UnidLa Oficina de Control Interno no evidencia un criterio unificado en los pasos a seguir para la aprobación, convalidación, adopción e implementación de las Tablas de Retención Documental (TRD) de la Unidad. Se sugiere solicitar un Concepto Técnico al Archivo Distrital para efectos de tener claridad sobre los pasos a seguir para la correcta implementación de las mismas._x000a_Lo anterior por cuanto las Tablas de Retención documental de la Unidad fueron adoptadas por la entidad mediante resolución 529 de noviembre 11 de 2016, sin que las mismas hayan surtido el trámite de convalidación por parte del Consejo Distrital de Archivos de Bogotá. Al respecto pudiera exIDSBtir un eventual incumplimiento a los establecido en el Articulo 8 del Acuerdo 004 del 15 de maro de 2013 del Archivo General de la Nación el cual indica que &quot;las Tablas de Retención Documental y las Tablas de Valoración Documental, deberán ser aprobadas mediante acto administrativo expedido por el representante legal de la entidad, previo concepto emitido  por el Comité Institucional de desarrollo administrativo en el caso de la entidades de orden nacional y por el comité interno de archivo en el caso de las entidades de nivel territorial, cuyo sustento deberá quedar consignado en el acta del respectivo comité&quot;, así  como a lo establecido en la Circular 001 del 22 de marzo de 2013, del Archivo de Bogotá - Secretaria General de la Alcaldía Mayor de Bogotá D.C. párrafo final del numeral 1.1 Forma de Elaboración, en el cual se indica que &quot;Con relación a la guía, se aclara que una vez elaborada la TRD, esta debe ser aprobado por el Comité Interno de Archivo de la entidad y enviada a la secretaria técnica del Consejo Distrital de Archivos para dar curso a su revisión, evaluación y convalidación por parte del mismo. La implementación de las TRD, se efectuará una vez el Consejo Distrital de Archivos emita concepto favorable de convalidación. Surtido este trámite, las TRD deberá ser remitida al Archivo General de la Nación para su registro, de acuerdo con lo indicado en el numeral 3 del artículo 16 del Decreto 2578 de 2012&quot;._x000a_No obstante lo indicado en las normas señaladas también exIDSBten pronunciamientos del Archivo General de la Nación que no coinciden con lo estipulado en la circular 001 del Archivo de Bogotá, como es el caso de la comunicación de referencia 1-2016-02769-2204/2016/SGC-540 (junio 2 de 2016 del AGN) y del afiche de divulgación puesto en conocimiento por parte de los funcionarios del grupo de Archivo de la Subdirección Administrativa de la Unidad en la reunión de cierre de la presente auditoria._x000a_Por lo señalado, se insIDSBte en que la Unidad obtenga el pronunciamiento formal por parte del Archivo de Bogotá que otorgue claridad en este tema."/>
    <x v="0"/>
    <d v="2016-12-29T00:00:00"/>
    <s v="Informe Auditoría"/>
    <s v="Las elaboración y aprobación de las TRD de la Unidad han cumplido su proceso conforme lo establece la ley general de archivos y las demás normas del archivo general de la nación quien es el órgano rector rector en materia de gestión documental de las entidades municipales, Distritales y nacionales."/>
    <s v="Solicitar convalidación de las TRD de la Unidad al Archivo de Bogotá."/>
    <s v="Conceptos Recibidos/Conceptos Solicitados"/>
    <s v="Obtener el Concepto Técnico del Archivo de la convaliación para posterior implementacion de las Tablas de Retención Documental (TRD) de la Unidad. "/>
    <x v="2"/>
    <d v="2017-02-18T00:00:00"/>
    <d v="2017-03-31T00:00:00"/>
    <s v="16/05/2017_x000a_30/11/2017_x000a_23/05/2018_x000a_19/07/2018_x000a_15/08/2019_x000a_01/02/2021"/>
    <s v="16/05/2017: Mediante radicado No. 20166010170491, el cual  fue recibido con radicado  No. 2-2017-872 del Archivo de Bogotá, se solicitó la Convalidación de las TRD de la Unidad, siguiendo el procedimiento para obtener el concepto._x000a_30/11/2017:  Se han adelantado mesas de trabajo con el Archivo Distrital de Bogota, para realizar los ajustes a las observaciones que se relacionan en el Concepto Tecnico emitido por el Consejo Distrital de Archivos, para lo cual se anexan las actas respectivas_x000a_23/05/2018: Se continúan adelantando mesas de trabajo con el Archivo de Bogotá para la revisión de los avances en los ajustes sugeridos en las fichas de valoración de las TRD, para lo cual se adjuntan los soportes de seguimiento._x000a_19/07/2018: El 18 de Junio se recibe por parte del Archivo de Bogotá,  correo electrónico con el archivo de las observaciones a la ficha de valoracionde la Subdirección de Servicios Funerarios y alumbrado Publico. Se adjunta el correo electronico  recibido._x000a_15/08/2019: Se han continuado adelantando las mesas de trabajo con el archivo de Bogota para finalizar los ajustes en las Fichas de valoracion de las TRD, para lo cual se adjunta el documento de avance que se tiene a la fecha._x000a_01/02/2021 De acuerdo con el cambio de administración y el retiro de funcionarios(contratitas), lo mismo que la cuarentena por el covid19, se están revisando los instrumentos archivísticos y se está pendiente de la repuesta del Consejo Distrital de Archivos, sobre la convalidación de las TRD. _x000a_Se revisaron los instrumentos archivísticos y se recibió concepto de las TRD por parte del Consejo Distrital de archivos con radicado No 20207000151342, los cuales se reportaron en el comité primario de la Subdirección Administrativa_x0009__x000a_De acuerdo con los compromisos de comité primario de mayo, se enviaron los borradores de los oficios para el Archivo de Bogotá sobre las Tablas de Retención Documental _x000a_Se envío el radicado No 20207000085621con respecto al instrumento archivístico - Respuesta de Concepto y Evaluación de Tablas Retención Documental de la UAESP_x000a_Se realizo virtual el comité interno de archivo de acuerdo con la resolución 696 de 2017, donde se presentó el estado actual de los instrumentos archivísticos, el archivo de gestión centralizado y los fondos de la entidad, lo mismo que Orfeo._x000a_Se realizo la contratación de un profesional para el apoyo la revisión y actualización de los instrumentos archivísticos_x000a__x000a_Se realizo por Teams el 25 de septiembre mesa técnica de trabajo, socialización observaciones TRD UAESP con el Archivo de Bogotá_x000a__x000a_De acuerdo con la mesa de trabajo con el Archivo de Bogotá el 25 de septiembre, en los siguientes meses, se realizaron los ajustes a las TRD, CCD, FVD, _x000a__x000a_Se envió correo el 2 diciembre de 2020 al archivo de Bogotá con la Respuesta a las correcciones solicitadas en el concepto técnico TRD - UAESP y se solicitó de mesa de trabajo_x000a__x000a_El 22 de diciembre se realizó mesa de trabajo de Asistencia Técnica - TRD UAESP con el grupo del Archivo de Bogotá._x000a__x000a_El 7 de enero del 2021, se realizo Sesión Extraordinaria Comité Institucional Gestión y Desempeño, donde se aprobaron las TRD, (pendiente que nos llegue copia del acta con las firmas) _x000a_Las TRD serán enviadas en el presente mes al Consejo Distrital de Archivos para su revisión y de ser posible para su convalidación, la cual se espera respuesta en mayo del 2021 "/>
    <s v="  16/01/2019_x000a_15/08/2019_x000a_31/10/2019_x000a_17/01/2020_x000a_19/01/2021_x000a_03/02/2021"/>
    <s v="Jose Pinzon_x000a_Abel Osorio_x000a_Erika Huari desde 18/01/2021"/>
    <s v="16/01/2019: Se ha continuado con la revisión y los ajustes a las fichas de valoración conforme las observaciones por el archivo de Bogotá. Actividad en proceso y pendiente por ultima verificacion por parte del Archivo de Bogota. _x000a_15/08/2019: Se evidencia actas de reunión. Enen el documento presentado los avances adelantadas en las diferentes mesas de trabajo (Actas) realizadas con el archivo de Bogota._x000a_31/10/2019: El área (Proceso) de Gestión Documental ha venido realizando actividades (Mesas de trabajo con el Archivo central) con el fin de dar cumplimiento a la acción formulada; no obstante y de acuerdo a la fecha programada para su cumplimiento, se observa que está ya venció (18/03/2017) para lo cual se concluye que es una acción vencida pero que sigue en proceso, toda vez que los resultados dependen de la respuesta a las observaciones y ajustes que emita el Archivo de Bogotá. _x000a__x000a_17/01/2020. Según conforme al plan de auditoria 20201100000143. No se presenta seguimiento como tampoco avance de la acción._x000a__x000a_15,18 y 19 de enero 2021 Conforme a plan de auditoría 20211100000186 del 6 de enero del 2021.  No se presentaron autoevaluaciones nuevas desde el 15/08/2019, y en la carpeta compartida el 19/01/2021 no habia evidencias (Gestión Documental)_x000a__x000a_03/02/2021  La SAF entregó tres archivos, de los cuales 1 corresponde al Concepto Técnico de Revisión y Evaluación del Instrumento Archivístico emitido por la Secretaria Técnica del Consejo Distrital del Archvo el 2 de abril del 2020."/>
    <x v="1"/>
  </r>
  <r>
    <n v="4"/>
    <s v="Acción Correctiva"/>
    <s v="Auditorías Internas"/>
    <s v="Se evidencia que la hoja de control de Historias Laborales GDO-FM-032 V02, no se encuentran relacionados documentos que son requeridos como requisitos de carácter obligatorio, como es el certificado de vigencia de la tarjeta profesional, los antecedentes y requisitos judiciales de la policía y la notificación  de las funciones a los servidores vinculados._x000a_Se evidencia incumplimiento de lo  dispuesto en el artículo 16 de la ley 594 de 2000 y el Art. 7 del acuerdo 02 del 14-03-14 del Archivo General de la Nación, por cuanto los expedientes laborales  contienen documentos que  no se tienen organizados cronológicamente, como tampoco se encuentran foliados de forma tal que solo tendrán por carpeta un máximo de  200 folios._x000a_Los expedientes  laborales no cuentan  con el formato de Hoja de Control que contenga todas las especificaciones indicadas por el Archivo General de la Nación que permitan tener un mayor control de la documentación que debe  hacer parte de cada uno de los mismos, según normas anteriormente citadas."/>
    <x v="0"/>
    <d v="2017-08-30T00:00:00"/>
    <s v="Informe Auditoría"/>
    <s v="No hay una  unidad de criterios por parte de los  diferentes asesores  en gestión documental para la organización de los expedientes._x000a_Ausencia del  análisis  normativo y administrativo de los documentos que conforman las Historias Laborales_x000a_Ausencia de un  instrumento  que  compile  los requerimientos normativos y faciliten su aplicación,  controles  y cumplimiento de los mismos."/>
    <s v="Diseñar un   instructivo de historia laborales  que  contemple los lineamientos  para  Organizar, administrar y conservar la Historia Laboral de los funcionarios, dando cumplimiento a la normatividad archivística vigente y a las necesidades de la unidad. _x000a_De igual forma  adoptar o actualizar  y articular  los controles (formatos)  que se requieran sobre el particular. "/>
    <s v="Formato ajustado "/>
    <s v="Formato  de  &quot;Hojas de Control de Historias Laborales&quot;  complementada con  los tipos documentales requeridos"/>
    <x v="1"/>
    <d v="2017-10-23T00:00:00"/>
    <d v="2017-12-31T00:00:00"/>
    <s v="4/12/2017_x000a_30/04/2018_x000a_02/02/2021_x000a_26/02/2021_x000a_13/04/2021"/>
    <s v="04/12/2017: Actualmente se esta diseñando el instructivo. Por lo anterior solicito ampliar el plazo de cierre de la acción para febrero 15 de 2018_x000a_30/04/2018:   Se  esta participando en las capacitaciones  virtuales  que esta adelantando el Archivo General de la nación  sobre Conservación de Historia laborales, para   poder contar  con los lineamientos para la construcción del  instructivo. esta  jornada se realizo el 2 de abril  y continua el 2  mayo de  4 a 6 p.m. . en esta jornada esta participando  las  funcionarias encargadas de la custodia de las Historias laborales._x000a_02/02/2021: Citación mesa técnica construcción plan de trabajo para llevar a cabo  la elaboración del instructivo y hoja de control de expedientes laborales. Se  Anexó evidencia de hallazgo N° 4 mediante  correo electrónico con  citación a los participantes del proceso; por lo tanto se solicita por favor cambiar el estado del hallazgo de incumplida a en proceso,_x000a_26/02/2021:  Se han adelantado Tramites  con  el asesor y el profesional de gestión documental para  el  ajuste  de la  &quot;Hoja de Control de Expedientes laborales,  Ver correo  del:   9/02/2021, 16/02/2021,  23/02/2021._x000a_13/04/2021:   El  2/03/2021. se adelanto reunión  con  el Asesor  y el profesional de Gestión documental  con el equipo de expedientes laborales, para la revisión  de los ajustes  propuestos  a la Hoja de Contro. Se programo  reúnion  para el 20/04/2021, para  la probacion final del  documento y  continuar   con tramite  para su actualización  con la oficina Asesora de Planeación."/>
    <s v="6/12/2017_x000a_30/04/2018_x000a_14/08/2019_x000a_1701/2020_x000a_19/01/2021_x000a_03/02/2021_x000a_12/05/2021"/>
    <s v="Abel Osorio_x000a_Erika Huari desde 18/01/2021"/>
    <s v="06/12/2017: Las acciones  está en curso y la fecha de cumplimiento es 31/12/2017. Se acepta la solicitud de cambio de fecha de terminación para el 15/02/2018. _x000a_30/04/2018:   Se  evidencia  registros de los correos  electrónicos  de  la  convocatoria  para la jornadas  de capacitación con el Archivo  General de la nación..Acción Vencida_x000a_14/08/2019 El instructivo esta pendiente de adopcion dentro del sistema._x000a__x000a_17/01/2020. Según conforme al plan de auditoria 20201100000143. No se presenta seguimiento como tampoco avance de la acción._x000a__x000a_15,18 y 19 de enero 2021 Conforme a plan de auditoría 20211100000186 del 6 de enero del 2021. No se presentaron autoevaluaciones nuevas desde el 30/04/2018, y en la carpeta compartida el 19/01/2021 no habia evidencias (Talento Humano)._x000a__x000a_03/02/2021  La SAF entregó del 02/02/2021 donde se cita a uan reunión el  martes 9 de febrero de 2021, a las 9:00 a.m., para  mesa detrabajo para determinar acvidades a realizar y responsables, con el fin de connuar con la elaboracióndel instrucvo y hoja de control de expedientes laborales._x000a__x000a_11,12 y 13 de mayo 2021 Conforme a plan de auditoría 20211100000186 del 14 de abril del 2021. Fueron presentadas como evidencias de avance:  el pantallazo y lista de aistencia de la reunión del 2 de marzo del 2021 y correos electrónicos del 2 y 3 de marzo del 2021 donde se trabaja el Formato Hoja de Control de Historias Laborales."/>
    <x v="2"/>
  </r>
  <r>
    <n v="5"/>
    <s v="Acción Correctiva"/>
    <s v="Auditorías Internas"/>
    <s v="No se cumple con los lineamientos establecidos en el procedimiento en relación con la aprobación del Plan de  Bienestar social e Incentivos, se precisa que el plan debe ser presentado al Comité Directivo  de la unidad para su aprobación, lo cual no fue posible evidenciar durante el desarrollo de la auditoria . lo señalado incumple con la actividad 4 del procedimiento._x000a_Así mismo,  consultada la pagina Web e intranet de la entidad, no se  evidencia la publicación del plan de Bienestar Social e incentivos, como tampoco se pudo evidenciar la solicitud de su publicación, por lo cual se incumple lo establecido en la actividad 7 del procedimiento."/>
    <x v="0"/>
    <d v="2017-08-29T00:00:00"/>
    <s v="Informe Auditoría"/>
    <s v="Falta de revisión y análisis normativo  frente a  los lineamientos del proceso, limitando la operatividad de los mismos."/>
    <s v="1. Revisión   de los lineamientos establecidos en el procedimiento para   su ajuste o eliminación dentro del procedimiento  según corresponda y  ajustar el procedimiento selección, vinculación y retiro, según análisis realizado."/>
    <s v="Un Procedimiento ajustado "/>
    <s v="Analisis normativo"/>
    <x v="1"/>
    <d v="2017-10-23T00:00:00"/>
    <d v="2017-12-31T00:00:00"/>
    <s v="4/12/2017_x000a_30/04/2018_x000a_01/02/2021_x000a_13/04/2021"/>
    <s v="04/12/2017: Talento Humano requiere aplicación del plazo para el cumplimiento de ya acción, ya que se están definiendo los lineamientos establecidos en el procedimiento de selección, vinculación y retiro, por lo cual solicita ampliar la fecha para 15/02/2017._x000a_30/04/2018:  Conforme  los  nuevos  formatos   para los procedimientos  se eliminan  de los mismos los  lineamientos.   se  esta  ajustando  el   procedimiento al  nuevo formato.   se   solicita  la ampliación  de  fecha de  Cierre  de  esta actividad  has ta el mes de junio de 2018._x000a_01/02/2021: En la actualidad se encuentra en proceso de actualización el procedimiento de formulación del Plan de Bienestar Social e Incentivos y conforme a los ajustes se formuló el Plan de la vigencia 2021 - 2024. Se anexo evidencia de hallazgo N° 5 mediante  correo electrónico con el proceso que esta adelantando Talento Humano para la  actualización de los procedimientos  de bienestar y capacitación_x000a_13/04/2021:  Se  remitio  solicitó  a la ofcina asesora de Planeación   la aprobación del proeceimiento &quot;Formulación, ejecución y evaluación Plan de Bienestar social e Incentivos &quot; PC-04 Versión 6.   Ver radicado No. 20217000019713 del  13/04/2021._x000a_El Plan de  Bienestar   social he  incentivos  se encuentra  publicado en la pagina  Web.  así:_x000a_Plan de Bienestar  vigencia 2017-2020:  http://www.uaesp.gov.co/sites/default/files/planeacion/Plan%20de%20Bienestar%20Social%20e%20Incentivos%202017-2020.pdf_x000a_Plan de Bienestar sociel e Incentivos Vigencias 2021-2024:_x000a_http://www.uaesp.gov.co/sites/default/files/planeacion/Plan_de_Bienestar_Social_e_Incentivos-2021-2024.pdf"/>
    <s v="6/12/2017_x000a_30/04/2018_x000a_14/08/2019_x000a_17/01/2020_x000a_19/01/2021_x000a_03/02/2021_x000a_12/05/2021"/>
    <s v="Abel Osorio_x000a_Erika Huari desde 18/01/2021"/>
    <s v="06/12/2017: Las acciones  está en curso. Se acepta la solicitud de cambio de fecha de terminación para el 15/02/2018. _x000a_30/04/2018:  Activada  en proceso. Se   solicita  la ampliación  de  fecha de  Cierre  de  esta actividad  has ta el mes de junio de 2018._x000a_14/08/2019 Accion en tramite vencida._x000a__x000a_17/01/2020. Según conforme al plan de auditoria 20201100000143. No se presenta seguimiento como tampoco avance de la acción._x000a__x000a_15,18 y 19 de enero 2021 Conforme a plan de auditoría 20211100000186 del 6 de enero del 2021. No se presentaron autoevaluaciones nuevas desde el 30/04/2018, y en la carpeta compartida el 19/01/2021 no habia evidencias (Talento Humano))_x000a__x000a_03/02/2021 La SAF presentó evdiencias de  correos electrónicos del 8 y 13 de enero del 2021 con el proceso que esta adelantando Talento Humano para la  actualización de los procedimientos  de bienestar y capacitación.  Está en proceso._x000a__x000a_11,12 y 13 de mayo 2021 Conforme a plan de auditoría 20211100000186 del 14 de abril del 2021. Fueron evidenciados los Planes de Bienestar e Incentivos(2017-2020, 2021-2024) en los links presentados por el área.  El procedimiento ajustado fue enviado a la OAP para revisión y publicación."/>
    <x v="2"/>
  </r>
  <r>
    <n v="6"/>
    <s v="Acción de Mejora"/>
    <s v="Auditorías Externas (Diferentes a Contraloría de Bogota D.C.)"/>
    <s v="7.  Carencia del concepto de convalidación de las TDR por parte del Consejo distrital de Archivos, en coordancia con  el artículo 13 del Acuerdo 004 de 2013"/>
    <x v="1"/>
    <d v="2018-08-17T00:00:00"/>
    <s v="Informe Auditoría"/>
    <s v="Inoportunidad en la Aseoría Jurídica requerida para la convalidación de las TRD"/>
    <s v="Gestionar ante el Consejo Distrital de Archivos la convalidación de las TRD_x000a__x000a_"/>
    <s v="Concepto de convalidaciòn del CDA"/>
    <s v="Concepto de Convalidación de las TDR"/>
    <x v="2"/>
    <d v="2018-08-01T00:00:00"/>
    <d v="2019-06-30T00:00:00"/>
    <s v="01/10/2018_x000a_06/12/2018_x000a_04/04/2019_x000a_15/08/2019_x000a_31/12/2019_x000a_01/02/2021"/>
    <s v="01/10/2018: Se continuan adelantando mesas de trabajo con el archivo de Bogota  con el fin de finalziar la revIDSBion de las Fichas y poder solicitar el  concepto al  consejo Distrital de Archivos._x000a_06/12/2018: Se continuan adelantando mesas de trabajo con el archivo de Bogota  con el fin de finalziar la revIDSBion de las Fichas y poder solicitar el  concepto al  consejo Distrital de Archivos._x000a_04/04/2019: se adelantan mesas de trabajo con el  Archivo de Bogotá,  dando cumplimiento a las observaciones realizadas a las fichas de valoracion d Se adjuntan los soportes._x000a_15/08/2019: Se han continuado adelantando las mesas de trabajo con el archivo de Bogota para finalizar los ajustes en las Fichas de valoracion de las TRD, para lo cual se adjunta el documento de avance que se tiene a la fecha._x000a_31/12/2019: Se gestiona ante el Consejo Distrital de Archivos el Concepto Tecnico de las TRD, el cual se hizo mediante radicado No.20197000313051._x000a_01/02/2021: De acuerdo con las actividades que se reportaron en el hallazgo del numeral 3 de gestión documental y teniendo en cuenta que este tipo de hallazgo es una observación, se informa que se están atendiendo las observaciones solicitadas, por lo que solicita su cierre. "/>
    <s v="16/01/2019_x000a_15/08/2019_x000a_21/01/2020_x000a_18/01/2021_x000a_03/02/2021"/>
    <s v="Abel Osorio_x000a_Erika Huari desde 18/01/2021"/>
    <s v="16/01/2019: Se ha continuado con la revisión y los ajustes a las fichas de valoración conforme las observaciones por el archivo de Bogotá. Actividad en proceso y pendiente por ultima verificacion por parte del Archivo de Bogota._x000a_15/08/2019. se evidencia actas realizacion mesas de trabajo para lograr concepto del archivo distrital._x000a__x000a_21/01/2020: Auditoría en los días 16, 17, 20 y 21/01/2020 rad. 20201100000143._x000a_ Se revisa evidencia de la acción realizada dando por sentado que la acción se cumplió; sin embargo, continua en proceso._x000a__x000a_15,18 y 19 de enero 2021 Conforme a plan de auditoría 20211100000186 del 6 de enero del 2021. No se presentó seguimiento a la acción ni evdiencias._x000a__x000a_03/02/2021  La SAF entregó tres archivos, de los cuales 1 corresponde al Concepto Técnico de Revisión y Evaluación del Instrumento Archivístico emitido por la Secretaria Técnica del Consejo Distrital del Archvo el 2 de abril del 2020."/>
    <x v="1"/>
  </r>
  <r>
    <n v="7"/>
    <s v="Acción de Mejora"/>
    <s v="Auditorías Externas (Diferentes a Contraloría de Bogota D.C.)"/>
    <s v="8.  Carencia de registro único de series documentales del Archivo General de la Nación."/>
    <x v="1"/>
    <d v="2018-08-17T00:00:00"/>
    <s v="Informe Auditoría"/>
    <s v="Carencia de convalidación de las TDR por parte del Archivo de Bogotá"/>
    <s v="Gestionar ante el Archivo General de la Nacion el registro unico de series documentales"/>
    <s v="registro Unico series documentales"/>
    <s v="Solicitar el Regsitro Unico de Series documentales ante el AGN"/>
    <x v="2"/>
    <d v="2018-08-01T00:00:00"/>
    <d v="2019-12-31T00:00:00"/>
    <s v="01/10/2018_x000a_06/12/2018_x000a_15/08/2019_x000a_31/12/2019_x000a_01/02/2021"/>
    <s v="01/10/2018: Esta actividad no se puede realizarse hasta que no se haya recibido el concepto tecnico de convalidadcion de las TRD  por parte del Consejo Distrital de Archivos_x000a_06/12/2018: Esta actividad no se puede realizarse hasta que no se haya recibido el concepto tecnico de convalidadcion de las TRD  por parte del Consejo Distrital de Archivos._x000a_15/08/2019: Esta actividad no puede realizarse hasta que no se haya recibido el concepto tecnico de convalidacion de las TRD  por parte del Consejo Distrital de Archivos._x000a_31/12/2019:  Se gestiona ante el Consejo Distrital de Archivos el Concepto Técnico de las TRD, el cual se hizo mediante radicado No.20197000313051, por lo cual hasta tanto se reciba el Concepto Técnico se gestionará ante el AGN, el registro único de series documentales._x000a_01/02/2021: De acuerdo con las actividades que se reportaron en el hallazgo del numeral 3 de gestión documental y teniendo en cuenta que este tipo de hallazgo es una observación, se informa que se están atendiendo las observaciones solicitadas, por lo que solicita su cierre. "/>
    <s v="16/01/2019_x000a_15/08/2019_x000a_21/01/2020_x000a_18/01/2021_x000a_03/02/2021"/>
    <s v="Abel Osorio_x000a_Erika Huari desde 18/01/2021"/>
    <s v="16/01/2019: Se ha continuado con la revsión y los ajustes a las fichas de valoración conforme las observaciones por el archivo de Bogotá. Actividad en proceso y pendiente por ultima verificacion por parte del Archivo de Bogota._x000a_15/08/2019: no presenta avance se esta en espera de concepto tecnico del consejo distrital de archivo._x000a__x000a_21/01/2020: Auditoría en los días 16, 17, 20 y 21/01/2020 rad. 20201100000143._x000a_Se revisa evidencia de la acción realizada dando por sentado que la acción se cumplió, sin embargo, continua en proceso._x000a__x000a_15,18 y 19 de enero 2021 Conforme a plan de auditoría 20211100000186 del 6 de enero del 2021. No se presentó seguimiento a la acción ni evdiencias._x000a__x000a_03/02/2021  La SAF entregó tres archivos, de los cuales 1 corresponde al Concepto Técnico de Revisión y Evaluación del Instrumento Archivístico emitido por la Secretaria Técnica del Consejo Distrital del Archvo el 2 de abril del 2020, donde se dieron recomendaciones acerca del tema de series y subseries. Se observa avance en el tema, pero aún no se ha cumplido el indicador y la meta."/>
    <x v="2"/>
  </r>
  <r>
    <n v="8"/>
    <s v="Acción de Mejora"/>
    <s v="Auditorías Externas (Diferentes a Contraloría de Bogota D.C.)"/>
    <s v="9.1. La entidad no ha realizado transferencia secundarias  a la Dirección Distrital de Archivos de Bogotá."/>
    <x v="1"/>
    <d v="2018-08-17T00:00:00"/>
    <s v="Informe Auditoría"/>
    <s v="Carencia de TVD por parte de la UAESP"/>
    <s v="Elaboración  y aprobación de la Tabla de Valoración Documental "/>
    <s v="Tabla de valoración aprobada"/>
    <s v="Tabla de Valoración Documental  elaboradas y aprobadas"/>
    <x v="2"/>
    <d v="2018-08-01T00:00:00"/>
    <d v="2019-12-31T00:00:00"/>
    <s v="01/10/2018_x000a_06/12/2018_x000a_04/04/2018_x000a_15/08/2019_x000a_31/12/2019_x000a_01/02/2021"/>
    <s v="_x000a_01/10/2018: Esta actividad de encuentra en proceso de verificacion de necesidades con el fin de prersentarlas a la SAF a fin de que se incluyan  en  la vigencia 2019._x000a_06/12/2018: Se realiza visita de campo por parte del archivo de Bogota, según radicado No. XXX a fin de realizar levantaiento de infromacion para apoyar a la UAESP en la elbaoracion del diagnostico para la elaboracion de las TVD._x000a_04/04/2019: Se adelantó con el archivo de Bogota, la elaboracion del diagnosticos de los fondos de la UAESP, y en la actualidad se adelantan acciones para conformar el equipo de trabajo sugerido por el archivo para desarrollar las actividades_x000a_15/08/2019:  Se adelantan las actividades planteadas por el archivo de Bogota, en relacion con el avance en la elaboracion de TVD, segun radicado No. 20197000101542, en la actualidad se estan actualizando los inventarios._x000a__x000a_31/12/2019: Se realizo el levantamiento de  Inventarios del Fondo Documental UAESP para dar continuidad a la TVD de este Fondo se designo por la Subdirectora Administrativa al Señor Fernando Romero Marrin, quien debe  elabora el cuadro evolutivo y la memoria historica del Fondo, ya que el es el administrador del archivo central._x000a__x000a_01/02/2021 De acuerdo con el cambio de administración y el retiro de funcionarios (contratitas), lo mismo que la cuarentena por el covid19, se están revisando los instrumentos._x000a_Se realizo virtual el comité interno de archivo de acuerdo con la resolución 696 de 2017, donde se presentó el estado actual de los instrumentos archivísticos, el archivo de gestión centralizado y los fondos de la entidad._x000a__x000a_Se realizo la actividad de solicitud de cotizaciones para el proceso de elaboración del instrumento archivístico Tabla de Valoración Documental_x000a__x000a_Se continua con la actividad de solicitud del proceso de elaboración del instrumento archivístico Tabla de Valoración Documental_x000a__x000a_El 6 de noviembre se realizó con el Archivo de Bogotá Mesa de Trabajo Oferta Inventarios Documentales con UAESP_x000a__x000a_Se realizo con la Dra. Liliana Alarcón, Carlos Puentes y el Dr. Rubén Perilla mesas de trabajo para la elaboración y ajustes a las especificaciones técnicas y estudios previos para el proceso de elaboración y convalidación de tablas de valoración documental de los fondos documentales acumulados de la unidad administrativa especial de servicios públicos – UAESP_x000a__x000a_El 4 y 7 de diciembre se realizaron mesas de trabajo por Teams entre las directivas del Archivo de Bogotá y la UAESP para revisar y ajustar las especificaciones técnicas y estudios previos para la elaboración de las TVD_x000a__x0009__x000a_Se adjudicó el contrato 774 de 2020 con la empresa Documentos Inteligentes cuyo objeto es” elaboración y aplicación de tablas de valoración documental a los fondos documentales acumulados de la unidad administrativa especial de servicios públicos hasta su convalidación final ante el consejo distrital de archivo_x000a_Teniendo en cuenta que este tipo de hallazgo es una observación, y se vienen atendiendo las observaciones, se solicita su cierre."/>
    <s v="16/01/2019_x000a_15/08/2019_x000a_18/01/2021_x000a_03/02/2021_x000a_12/05/2021"/>
    <s v="Abel Osorio_x000a_Erika Huari desde 18/01/2021"/>
    <s v="16/01/2019: Esta pendiente recibir por parte del archivo de Bogota, el informe de diganostico para la elaboracion de las TVD._x000a_15/08/2019: Se evidencia el avance  según inventario que se adjunta. Actividades en proceso para el logro de los objetivo._x000a_Según  plan de auditoria rad 20201100000143:_x000a_21/01/2020: Auditoría en los días 16, 17, 20 y 21/01/2020 rad. 20201100000143._x000a_Se revisa evidencia de la acción realizada dando por sentado que la acción se cumplió, sin embargo, continua en proceso._x000a_15,18 y 19 de enero 2021 Conforme a plan de auditoría 20211100000186 del 6 de enero del 2021. No se presentó seguimiento a la acción ni evdiencias._x000a_03/02/2021  Fueron presentados 4 evidencias: Concepto  técnico  a  estudios  previos  para  la elaboración y  presentación de  las Tablas de Valoración Documental emitido por la Dirección Distrital archivo de Bogotá (sin fecha) con repecto al proceso de contratación para la elaboración y presentación para la convalidación de tablas de valoración documental de los fondos documentales acumulados de la UAESP,  Aacta del Comité de archivo del 7 de julio del 2020, Contrato UAESP 774 del 2020 y Anexo 1 con especificaciones técnicas. Auqnue presenta avances sobre el tema no se ha cumplido aún el indicador y la meta._x000a__x000a_11,12 y 13 de mayo 2021 Conforme a plan de auditoría 20211100000186 del 14 de abril del 2021. No fue presentada autoevaluación de la observación en este corte. En el seguimiento al PAI de la SAF con corte al 31/03/2021 se observa que en el PINAR (Plan Instituciinal de Archivos de la UAESP, emitido en Noviembre del 2020 por el Comité Institucional de Gestión y Desempeño, fue definido en el numeral 9-Mapa de ruta, tener las Tablas de valoración documental convalidadas por el Consejo Distrital de Archivos en un mediano plazo (año 2022).  Teniendo en cuenta el PINAR definido, el trabajo presentado en el seguimiento anterior y la solicitud de cierre presentada en el seguimiento anterior, se cierra la observación."/>
    <x v="1"/>
  </r>
  <r>
    <n v="9"/>
    <s v="Acción de Mejora"/>
    <s v="Auditorías Externas (Diferentes a Contraloría de Bogota D.C.)"/>
    <s v="15 y 15.1  La entidad ha publicado en la pagina web la informacón de las transferencias secundarias realizadas a la Direccion Distrital de archivo de Bogotá en  cumplimiento con el Decreto 1515 Ar. 16 compilado en el Decreto 1080 de 2015, Art. 2.8.10.14"/>
    <x v="1"/>
    <d v="2018-08-17T00:00:00"/>
    <s v="Informe Auditoría"/>
    <s v="No se han publicado por carebcia de TVD elaboradas y aprobadas"/>
    <s v="Elaboración  y aprobación de la Tabla de Valoración Documental  para realizar transferencias a la Direccion Distrital de Archivos"/>
    <s v="Tabla de valoración aprobada"/>
    <s v="Transferencias publicadas"/>
    <x v="2"/>
    <d v="2018-08-01T00:00:00"/>
    <d v="2019-12-31T00:00:00"/>
    <s v="6/12/2018_x000a_15/08/2019_x000a_01/02/2021"/>
    <s v="_x000a_06/12/2018: Esta actividad se encuentra pendiente de realizar hasta tanto se cuenta con las TVD aprobadas._x000a_15/08/2019: Esta actividad se encuentra pendiete de realizar hasta tanto se cuenta con las TVD aprobadas_x000a_01/02/2021 Teniendo en cuenta que este tipo de hallazgo es una observación, y se vienen atendiendo las observaciones, se solicita su cierre."/>
    <s v="16/01/2019_x000a_15/08/2019_x000a_18/01/2021_x000a_03/02/2021_x000a_12/05/2021"/>
    <s v="Abel Osorio_x000a_Erika Huari desde 18/01/2021"/>
    <s v="16/01/2019: Esta pendiente recibir por parte del archivo de Bogota, el informe de diganostico para la elaboracion  y aprobacion de las TVD._x000a_15/08/2019: actividades en proceso para el logro de los objetivo. Esta pendiente recibir por parte del archivo de Bogota, el informe de diganostico para la elaboracion  y aprobacion de las TVD._x000a_15,18 y 19 de enero 2021 Conforme a plan de auditoría 20211100000186 del 6 de enero del 2021. No se presentó seguimiento a la acción ni evdiencias._x000a_03/02/2021 Teniendo en cuenta el trabajo que se viene adelantando (acción 8) se conlcuye que está en proceso._x000a__x000a_11,12 y 13 de mayo 2021 Conforme a plan de auditoría 20211100000186 del 14 de abril del 2021. No fue presentada autoevaluación de la observación en este corte. En el seguimiento al PAI de la SAF con corte al 31/03/2021 se observa que en el PINAR (Plan Instituciinal de Archivos de la UAESP, emitido en Noviembre del 2020 por el Comité Institucional de Gestión y Desempeño, fue definido en el numeral 9-Mapa de ruta, tener las Tablas de valoración documental convalidadas por el Consejo Distrital de Archivos en un mediano plazo (año 2022).  Teniendo en cuenta el PINAR definido, el trabajo presentado en el seguimiento anterior y la solicitud de cierre presentada en el seguimiento anterior, se cierra la observación."/>
    <x v="1"/>
  </r>
  <r>
    <n v="10"/>
    <s v="Acción Correctiva"/>
    <s v="Auditorías Internas"/>
    <s v="No se evidencia completo control de documentos del proceso, por cuanto se observó el uso de formatos diferentes a los aprobados en el Sistema Integrado de Gestión de la Unidad. Formato GTH-PCSVIR-FM-02 Vr.3 Lo anterior, para el caso de las actas de posesión 11 y 15 de 2016 tomadas como muestra"/>
    <x v="0"/>
    <d v="2016-07-13T00:00:00"/>
    <s v="Informe Auditoría"/>
    <s v="Lluvia de Ideas_x000a__x000a_- Debilidad en el seguimiento y control de los documentos del SIG para evitar el uso de documentos obsoletos."/>
    <s v="1. Hacer una capacitación sobre el manejo de documentos obsoletos y vigentes en el marco del control de documentos y registros del Sistema Integrado de Gestión de la Unidad., dirigida a los funcionarios que apoyan la gestión en el Proceso de Gestión del Talento Humano_x000a__x000a_"/>
    <s v="No. De personas capacitadas / No. Total de personas que apoya la gestión documental en el proceso GTH"/>
    <s v="80% de personal que apoya la gestión documental en el Proceso GTH"/>
    <x v="1"/>
    <d v="2018-12-01T00:00:00"/>
    <d v="2019-02-28T00:00:00"/>
    <s v="10/10/2016_x000a_21/03/2017_x000a_30/06/2017_x000a_04/12/2017_x000a_30/04/2018_x000a_30/08/2018_x000a_01/02/2021"/>
    <s v="10/102016.  Se  solicitara a la oficina Asesora de Planeación la capacitación,_x000a_21/03/2017: No se ha programado la capacitación con la Oficina de planeación._x000a_30/06/2017: Se programará la capacitación para el mes de agosto, teniendo en cuenta los ajustes a al proceso y procedimientos de talento Humano._x000a_Se solicita ampliación de la fecha de terminación para el día 17/10/2017_x000a_04/12/2017: Se esta coordinado con planeación la fecha de la capacitación, se solicita a OCI cambio de fecha para el 15/02/2018_x000a_30/08/2018:   Se   solicito  la   jornada de capacitación para el personal de talento humano, esta pendiente  la  fecha  por parte de la Oficina Asesora de Planeación.  Se solicita ampliación de fecha para el 30 de mayo de 2018._x000a_01/02/2021: Se realizó sensibilización sobre el manejo de documentos en el SIG, al equipo de Talento Humano el día 25 de agosto de 2020, con el apoyo del profesional Jorge Rodríguez de la Oficina Asesora de Planeación. Se evidencia el cumplimiento a través de registros de listado de asistencia y pantallazos del desarrollo de la capacitación; por lo tanto solicitamos que este hallazgo sea cerrado. "/>
    <s v="21/11/2016_x000a_23/03/2017_x000a_24/08/2017_x000a_06/12/2017_x000a_30/04/2018_x000a_14/08/2019_x000a_19/01/2021"/>
    <s v="Abel Osorio_x000a_Erika Huari desde 18/01/2021"/>
    <s v="21/11/2016: En espera de llevar a cabo la capacitación por parte de Planeación._x000a_23/03/2017: El área de Talento Humano va programar la capacitación con la oficina Asesora de Planeación en el mes de abril.._x000a_24/08/2017:Continúa en proceso. Se acepta la ampliación de la fecha de terminación para el día 17/10/2017._x000a_06/12/2017: La acción continúa en proceso. Se acepta la solicitud de cambio de fecha de terminación para el 15/02/2018. _x000a_30/04/2018:   Se evidencia  correo  de solicitud  de la jornada de capacitación.   Se amplia la fecha  de la acción  para el l 30 de mayo de 2018.  Acción Vencida_x000a_14/08/2019. se encuentra en tramite al momento de la realizacion de la presente auditoria._x000a_17/01/2020. Auditoría en los días 16, 17, 20 y 21/01/2020 rad. 20201100000143. A la fecha de Auditoría, esta acción no presenta avance, adicionalmente se encuentra vencida._x000a__x000a_15,18 y 19 de enero 2021 Conforme a plan de auditoría 20211100000186 del 6 de enero del 2021. No se presentaron autoevaluaciones nuevas desde el 30/08/2018, y en la carpeta compartida el 19/01/2021 no habia evidencias (Talento Humano)._x000a__x000a_03/02/2020 Se evidencia el cumplimiento a través de registros de listado de asistencia del 25/08/2020ny pantallazos del desarrollo de la capacitación. Se da cierre."/>
    <x v="1"/>
  </r>
  <r>
    <n v="11"/>
    <s v="Acción Correctiva"/>
    <s v="Auditorías Internas"/>
    <m/>
    <x v="2"/>
    <d v="2016-07-13T00:00:00"/>
    <s v="Informe Auditoría"/>
    <s v="Lluvia de Ideas_x000a__x000a_- Debilidad en el seguimiento y control de los documentos del SIG para evitar el uso de documentos obsoletos."/>
    <s v="2. Hacer seguimiento a su efectividad  con el  uso del formato en  las nuevas vinculaciones."/>
    <m/>
    <m/>
    <x v="1"/>
    <d v="2018-12-01T00:00:00"/>
    <d v="2019-02-28T00:00:00"/>
    <s v="10/10/2016_x000a_21/03/2017_x000a_30/06/2017_x000a_04/12/2017_x000a_30/04/2018_x000a_30/08/2018_x000a_01/02/2021"/>
    <s v="10/102016.  Se  solicitara a la oficina Asesora de Planeación la capacitación,_x000a_21/03/2017: No se ha programado la capacitación con la Oficina de planeación._x000a_30/06/2017: Se programará la capacitación para el mes de agosto, teniendo en cuenta los ajustes a al proceso y procedimientos de talento Humano._x000a_Se solicita ampliación de la fecha de terminación para el día 17/10/2017_x000a_04/12/2017: Se esta coordinado con planeación la fecha de la capacitación, se solicita a OCI cambio de fecha para el 15/02/2018_x000a_30/08/2018:   Se   solicito  la   jornada de capacitación para el personal de talento humano, esta pendiente  la  fecha  por parte de la Oficina Asesora de Planeación.  Se solicita ampliación de fecha para el 30 de mayo de 2018._x000a_01/02/2021: Se realizó reunión el 10 de diciembre de 2019 entre profesionales de Talento Humano, con el fin de hacer la socialización del formato de actas de posesión_x000a_Evidencia de cumplimiento a través de  Acta de reunión y formato de actas de posesión ; por lo tanto solcitamos sea cerrada."/>
    <s v="21/11/2016_x000a_23/03/2017_x000a_24/08/2017_x000a_06/12/2017_x000a_30/04/2018_x000a_18/01/2021"/>
    <s v="Abel Osorio_x000a_Erika Huari desde 18/01/2021"/>
    <s v="21/11/2016: En espera de llevar a cabo la capacitación por parte de Planeación._x000a_23/03/2017: El área de Talento Humano va programar la capacitación con la oficina Asesora de Planeación en el mes de abril.._x000a_24/08/2017:Continúa en proceso. Se acepta la ampliación de la fecha de terminación para el día 17/10/2017._x000a_06/12/2017: La acción continúa en proceso. Se acepta la solicitud de cambio de fecha de terminación para el 15/02/2018. _x000a_30/04/2018:   Se evidencia  correo  de solicitud  de la jornada de capacitación.   Se amplia la fecha  de la acción  para el l 30 de mayo de 2018.  Acción Vencida_x000a_14/08/2019. se encuentra en tramite al momento de la realizacion de la presente auditoria._x000a__x000a_17/01/2020. Auditoría en los días 16, 17, 20 y 21/01/2020 rad. 20201100000143. A la fecha de Auditoría, esta acción no presenta avance, adicionalmente se encuentra vencida._x000a__x000a_15,18 y 19 de enero 2021 Conforme a plan de auditoría 20211100000186 del 6 de enero del 2021. No se presentó seguimiento a la acción ni evdiencias._x000a__x000a_03/02/2021:  La SAF presntó evdiencias del acta de la reunión el 10 de diciembre de 2019 con los  profesionales de Talento Humano, con el fin de hacer la socialización del formato de actas de posesión , y el formato de actas de posesión . Se cierra."/>
    <x v="1"/>
  </r>
  <r>
    <n v="12"/>
    <s v="Acción Correctiva"/>
    <s v="Auditorías Internas"/>
    <s v="Almacenameinto de Residuos_x000a_En visita realizada al cementerio Serafin no se evidencia las condiciones minimas para el almacenameinto de residuos de desechos peligrosos, ni la adopción de las medidas tendientes a prevenir cualquier afectación a la salud humana y al ambiente, como son:_x000a_1, Ubicación_x000a_2. Piso (impermeable, liso no resbaloso y libre de grietas)_x000a_3, drenaje (cerrado)_x000a_4. Ventilación (en lo posible natural, evitando riesgos de incendio)_x000a_5. Señalización de áreas y etiquetado de residuos._x000a_6, Disposicitos de detención de fuego y sistemas de respuesta._x000a_9. Kit de derrame_x000a_8. capacidad_x000a_9. Balanzas_x000a_Estibas_x000a_Condiciones Operativas_x000a_1, Matriz de compactibilidad de residuos._x000a_2. Setaración de Sustancias_x000a_3,Hojas de seguridad (conforme a la NTC 4435)_x000a_4.Tarjeta de emergencia (conforme a la NTC 4532)_x000a_5, Restrincción de acceso a personal no autorizado_x000a_6, Registro (Recepción y Despacho)_x000a_NTC-isO 14001 2015 8 1_x000a_Lo anterior incumpliendo Decreto 1076 de 2015 numeral 2 2 6131_x000a__x000a_"/>
    <x v="0"/>
    <d v="2018-12-18T00:00:00"/>
    <s v="Rad. _x000a_20181100061113"/>
    <s v="Falta de cumplimiento del Decreto 1076 de 2015. Numeral 2.2.6.1.3.1, parágrafo 1, NTC 4435, NTC 4532._x000a_"/>
    <s v="Adecuar el Cuarto de de Almacenamiento Temporal de los Resuduos Peligroasos en el Cementerio Serafín."/>
    <s v="Cuarto adecuado y en funcionamiento."/>
    <s v="Adecuación el cuarto de residuos peligrosos en el Cementerio Serafin"/>
    <x v="3"/>
    <d v="2018-12-18T00:00:00"/>
    <s v="10/10/2019_x000a_31/12/2019"/>
    <s v="21/01/2019_x000a_02/10/2019_x000a_30/07/2020   31/12/2020_x000a_10/05/2021                                           "/>
    <s v="21/01/2019: No se presenta autoevaluación a esta acción._x000a_02/10/2019: Se envía correo solicitando el traslado de la no conformidad por competencia  a servicios funerarios teniendo en cuenta que la O.A.P, no se encarga de realizar adecuaciones en las intalaciones del cementerio Serafín, las mismas corresponden a la misional directamente bajo el contrato que corresponda. Así mismo se solicita a la Oficina de Control Interno la ampliación de fecha  de terminacíon a  31 de diciembre de 2019.  _x000a__x000a_15/01/2020 SSFAP: Teniendo en cuenta que responsabilidad del hallazgo fue asignada a la SSFAP  - La SSFAP procedio a remitir un correo el dia 15 de enero de 2020 dirijido a la Interventoria de la Prestacion de los Serviicos Funerarios solicitando:  generar un informe detallado,  con registro fotográfico en el cual se detalle por cada uno de los ítem mencionados en el hallazgo, si por parte del Concesionario se cumple en la actualidad, o en caso contrario presentar los motivos por el cual no se cumple. Dicho informe se requiere sea remitido por éste medio el día viernes 17 de enero de 2020._x000a__x000a_20/01/2020 SSFAP: La Interventoria para la prestación del servicio emite un informe detallado con soporte fotografico en el que se evidencia el almacenamiento por separado de los residuos de tipo cortopunzante y biosanitario, al igual que los documentos de identificación y manejo de los mismo. Teniendo en cuenta que la responsabilidad de esta actividad no recae directamente sobre el Concesionario, la SSFAP  analizara la viabiliad de gestionar recursos para la adeuación de la infraestructura, y de esta manera realizar el cierre del hallazgo. _x000a__x000a_30/07/2020:  Dado elestado de emergencia declarado por el Gobierno Nacional, y responsabilidad de la SSFAP frente a la atención de destino final en los Cementerio de propiedad del Distrito, la SSFAP a determinado priorizar los procesos que atañen la atención y mitigación de la pandemia, razon por la cual las actividades planeaneadas para la acción propuesta se adelantaron a partir del mes de Julio, es asi como el area tecnica se encuentra realizando las visitas y estructurando los documentos tecnico precontratuales para el proceso._x000a__x000a_30/07/2020:  Dado el estado de emergencia declarado por el Gobierno Nacional, y responsabilidad de la SSFAP frente a la atención de destino final en los Cementerios de propiedad del Distrito, la SSFAP ha determinado priorizar los procesos que atañen la atención y mitigación de la pandemia, razon por la cual, las actividades planeaneadas para la acción propuesta se adelantaron a partir del mes de Julio, es asi como el area técnica se encuentra realizando las visitas y estructurando los documentos técnicos precontratuales para el proceso.                                                                              31/12/20  Se suscribió el contrato Nº  UAESP-723-2020 con la empresa TECMON CONSTRUCCIONES SAS por un valor de $39.999.815  para la Adecuación de cuartos de residuos en los cementerios distritales Norte, Serafin y Sur de Bogotá D.C.. contrato en ejecución_x000a__x000a_10/05/2021: Se remite registro fotográfico de los trabajos de adecuación del cuarto para almacenamiento de residuos peligrosos en el cementerio Parque Serafín, como resultado de una de las obligaciones del contrato No. 723-2020, para subsanar la  conformidad N° 12 , por tanto solicitamos considerar la posiblidad del cierre de la acción."/>
    <s v="21/01/2019_x000a_16/10/2019_x000a_17/01/2020_x000a_18/09/2020_x000a_19/01/2020_x000a_12/05/2021_x000a__x000a_"/>
    <s v="Jose Pinzon_x000a_Stella Cañón"/>
    <s v="21/01/2019: El seguimiento y evaluación del avance se realizará una vez se de inicio de la acción formulada._x000a_16/10/2019: Una vez analizada y evaluada la situación de esta No conformidad, se establece que, quien debe asumir la respondabilidad sobre esta, es el Proceso Misional de Servicios Funerarios, por lo que se procede a dar traslado de la No Conformidad a esta Subdirección. Frente a la solicitud de la ampliación de a fecha de terminación, se acepta para el 31/12/2019._x000a_17/01/2020: Auditoría en los días 16, 17, 20 y 21/01/2020 rad. 20201100000143: A la fecha de la auditoría, esta acción presenta vencimiento; no obstante y teniendo en cuenta, la solicitud de OAP de trasladar la acción por competencia a la SSFAP se acepta la ampiación de la fecha  seguimiento por el área responsable._x000a__x000a_18/09/2020: Auditoría Evaluación por Dependencias radicado201100036303. Para esta Acción no se presentaron avances a la accion formulada en ocasión a la situcuón de la Emergencia Sanitaria (COVID-19). Por lo anterior, la acción continúa en proeso._x000a__x000a_19/01/2021: Auditoría Evaluación por Dependencias radicado20211100000183: Dentro de la autoevaluación presentada por el proceso, manifiestan que  Se suscribió el contrato Nº  UAESP-723-2020 con la empresa TECMON CONSTRUCCIONES SAS por un valor de $39.999.815  para la Adecuación de cuartos de residuos en los cementerios distritales Norte, Serafin y Sur de Bogotá D.C.. contrato en ejecución. Por lo tanto el hallazgo se encuentra en proceso y vencida._x000a__x000a_12/05/2021 SSFAP: Plan de auditoría 20211100021453 del 14 de abril de 2021: El proceso adjunta como evidencia material fotográfico, sin embargo no aporta informe de supervisión donde se evidencie el cumplimiento de la obligación del contratista para la adecuación del cuarto de residuos peligrosos, por tanto la acción sigue en proceso. "/>
    <x v="2"/>
  </r>
  <r>
    <n v="13"/>
    <s v="Acción Correctiva"/>
    <s v="Auditorías Externas (Diferentes a Contraloría de Bogota D.C.)"/>
    <s v="No se evidencia la identificación de las cuestiones internas y externas pertinentes para su propósito y que afecten el logro de los resultados de la unidad. Evidencia, análisis de contexto para el SGI con la identificación de temas que afecten al eje de gestión de calidad.  "/>
    <x v="0"/>
    <d v="2018-12-12T00:00:00"/>
    <s v="Pre-Auditoria ISO - 14001"/>
    <s v="Debilidad En El Control De La Información."/>
    <s v="Incluir el contexto organizacional en la tabla de retención &quot;plan estratégico y en el modelo de transformación organizacional”_x000a__x000a_"/>
    <s v="Contexto Organizacional Incluido En La trd"/>
    <s v="Incluir El Contexto Organizacional En La TRD"/>
    <x v="4"/>
    <d v="2019-03-14T00:00:00"/>
    <d v="2019-10-31T00:00:00"/>
    <s v="6/05/2019_x000a_08/07/2019_x000a_02/10/2019_x000a_24/02/2020"/>
    <s v="Se realizó el contexto organizacional y se remitió a la jefe de la Oficina Asesora de Planeación el 29 de marzo de 2019 mediante correo electrónico para su revisión.  Se está incluyendo más información en el contexto organizacional. _x000a_08/07/2019: Se mejoró el contexto organizacional donde se describe la estructura externa, interna y sus partes interesdas. Evidencia Contexto organizacional_x000a__x000a_02/10/2019: El contexto organizacional fue aprobado el 24 de septiembre a través del comité de trnasformación organizacional y posteriormente publicado en la página web de la Unidad. Solictar cierre_x000a__x000a_10/01/2020: El avance continua igual_x000a_24/02/2020: Se incluyo el documento del contexto organizacional en la TRD del SIG a través del radicado 20207000078522. Se solicta cierre."/>
    <s v="17/05/2019_x000a_27/07/2019_x000a_16/10/2019_x000a_17/01/2020_x000a_21/09/2020"/>
    <s v="Edgar Ortiz"/>
    <s v="17/05/2019: Se aporta como evidencia correo institucional en el que se observa el envío del documento en word relacionado con el contexto organizacional tanto interno como externo, la comprensión de las necesidades y expectativas de las partes interesadas y el Alcance del Sistema de Gestión (Calidad - Ambiental)._x000a_23/07/2019: Se aporta, a través de coorreo electrónico, como evidencia el Constexto Organizacional de la UAESP, Pendiente de la incluisión en las TRD._x000a_16/10/2019: Una vez verificada la publicación en el link http://www.uaesp.gov.co/modelo-transformacion-organizacional/#procesos-procedimientos del Contexto organizacional de la entidad, Si bien el Contexto Organizacional ya está publicado en la página  WEB, no se aporta registro de la inclusión el las TRD. Continúa en Proceso._x000a_17/01/2020:  Auditoría en los días 16, 17, 20 y 21/01/2020 rad. 20201100000143: El  Contexto de la Organización aún no se encuentra incluido en las TRD, continúa en proceso._x000a_21/09/2020: Auditoria en los dias 18, 21 y 22/09/2020, Rad: 20201100036303:Se evidencia la inclusión del documento del contexto organizacional en la TRD del SIG, mediante radicado No 2020700078522. De acuerdo a lo anterior se observa cumplimiento de la acción, por lo que se acepta el cierre respectivo."/>
    <x v="1"/>
  </r>
  <r>
    <n v="14"/>
    <s v="Acción Correctiva"/>
    <s v="Auditorías Externas (Diferentes a Contraloría de Bogota D.C.)"/>
    <s v="No se han determinado riesgos y oportunidades para el sistema de gestión ambiental de las cuestiones de contexto, partes interesadas y requisitos legales ambientales  aplicables. Evidencia matriz de riesgo del sistema de gestión integrado."/>
    <x v="0"/>
    <d v="2018-12-12T00:00:00"/>
    <s v="Pre-Auditoria ISO - 14001"/>
    <s v="NO EXISTE UNA CARPETA QUE CONTENGA LA INFORMACION DE TODAS LAS MATRICES DE RIESGOS QUE TRABAJAN EN CADA UNA DE LAS AREAS MIIONALES.  "/>
    <s v="CREAR CARPETA DIGITAL CON CADA UNA DE LAS MATRICES DE RIESGOS QUE HACEN RELACION A LOS PROCESOS MIIONALES DE LA ENTIDAD."/>
    <s v="Carpeta digital elaborado"/>
    <s v="CREAR LA CARPETA DIGITAL"/>
    <x v="5"/>
    <d v="2019-03-15T00:00:00"/>
    <d v="2019-10-31T00:00:00"/>
    <s v="6/05/2019_x000a_04/09/2019_x000a_02/10/2019_x000a_10/01/2020_x000a_30/03/2020_x000a_30/04/2020 _x000a_30/07/2020 _x000a_30/08/2020        31/12/2020"/>
    <s v="Se cuenta con la matriz de riesgos ambientales del proceso de servicios funerarios y disposición final. Queda pendiente la información de los procesos de gestión integral de residuos sólidos y alumbrado público.    _x000a_04/09/2019:  La carpeta ya se creó, en donde se tiene identificado los riesgos de las Misionales ( en este caso se tienen los riesgos de Disposición final y de Funerarios) Posteriormente las misionales estarán enviando los riesgos respectivos con el fin de tener actualizada la carpeta digital. (Se adjunta la evidencia)_x000a_02/10/2019: Se continua con la acción anterior.  _x000a__x000a_10/01/2020: El avance continua igual._x000a__x000a_30/03/2020: El avance continua igual._x000a_30/04/2020 (OAP): El avance continua igual. Falta la matriz de riesgos ambientales de los procesos de gestión integral de residuos sólidos y alumbrado público, no se ha elaborado por las subdirecciones respectvamente_x000a__x000a_30/07/2020: (OAP) El avance continua igual. _x000a_30/08/2020: (OAP) El avance continua igual.  (Se solicta reestablecer esta no conformidad, debido a que la entidad no se certificará en el sistema de gestión ambiental y el tema se trabajará desde el MIPG en el componente ambiental).                      31/12/20 Las carpetas digitales tanto de Servicios Funerarios como Alumbrado Público ya fueron creadas"/>
    <s v="17/05/2019_x000a_17/10/2019_x000a_18/01/2020_x000a_21/09/2020_x000a_10/01/2021_x000a_13/05/2021"/>
    <s v="Jose Pinzon_x000a_Edgar Ortiz_x000a_Stella Cañón_x000a_Sandra Pardo"/>
    <s v="17/05/2019: De acuerdo a la verificación de las evidencias aportadas, no se observa que se haya aportado la Matriz de riesgos ambientales de los procesos de Servicios Funerarios y de Disposición Final. _x000a_17/10/2019: Una vez verificada la evidencia aportada por la OAP, se observa que está creada la carpeta objeto de la NC y compartida con las áreas misionales de Disposición Fanal y Servicios Funerarios, faltando Aprovechamiento y RBL, quienes aún no han identificado los riesgos en la Matriz correspondiente; por lo anterior, la Acción continúa en proceso._x000a_17/01/2020: Auditoría en los días 16, 17, 20 y 21/01/2020 rad. 20201100000143: La acción continúa en proceso toda vez que aún no se ha creado la Carpeta Virtual para los procesos de Aprovechamiento y RBL. _x000a_21/01/2020: La SSFAP MANIFIESTA QUE ESTE HALLAZGO ESTA A CARGO DE LA OAP._x000a__x000a_18/09/2020 (SDF y SSFAP): Auditoría Evaluación por Dependencias radicado201100036303. Esta Acción (Hallazgo) quedó como responsable la Oficina Asesora de Planeación - OAP, RBL y Aprovechamiento, quienes faltan por crear la mencionada Carpeta Virtual. Por lo anterior, para los Procesos de Disposición Final y de Servicios Funerarios y Alumbrado Público, la Acción está terminada._x000a_21/09/2020 (OAP): Auditoria en los dias 18, 21 y 22/09/2020, Rad: 20201100036303:Verificando la autoevaluación, no se registra avance de la acción. la OAP solicita la modificación del hallazgo con la justificación de la no certificación en ISO 14001. Se recomiendo realizar la solicitud formal al Jefe de la OCI, justificando la modificación o eliminación. Producto del analisis se tomará la decisión respectiva._x000a_19/01/2021 SSFAP:  Auditoría Evaluación por Dependencias radicado20211100000183: El proceso no presentó autoevaluación, manifiesta que está a la espera de la acción de la OAP_x000a_OAP 11,12 y 13 de mayo de 2021, segùn plan de auditorìa No 20211100021453 del 14 de abril de 2021: El proceso no presentó autoevaluación y manifiesta frente a las acciones cuyo origen corresponda a la pre-auditorìa 14001 remitirán memorando a la OCI._x000a_11/05/2021 SAPROV: Auditoría Evaluación por Dependencias radicado 20211100021453 del 14/04/2021: En el ejercicio de autoevaluación por parte del proceso y la dependencia  no se identifican acciones desarrolladas en el primer trimestre de 2021."/>
    <x v="0"/>
  </r>
  <r>
    <n v="15"/>
    <s v="Acción Correctiva"/>
    <s v="Auditorías Externas (Diferentes a Contraloría de Bogota D.C.)"/>
    <s v="La alta dirección no ha realizado la revisión del sistema de gestión ambiental."/>
    <x v="0"/>
    <d v="2018-12-12T00:00:00"/>
    <s v="Informe Auditoria ISO 14001 "/>
    <s v=" A LA FECHA DE LA PRE-AUDITORÍA NO SE HABIAN ADELANTADO ACTIVIDADES FRENTE AL SISTEMA DE GESTION AMBIENTAL."/>
    <s v="REALIZAR LA REVISIÓN POR LA ALTA DIRECCION FRENTE AL SISTEMA DE GESTION AMBIENTAL."/>
    <s v="UN INFORME REALIZADO DEL SISTEMA DE GESTION AMBIENTAL "/>
    <s v="REALIZAR UN INFORME SOBRE EL SISTEMA DE GESTION AMBIENTAL "/>
    <x v="4"/>
    <d v="2019-03-15T00:00:00"/>
    <d v="2019-10-31T00:00:00"/>
    <s v="06/05/2019_x000a_08/07/2019_x000a_02/10/2019_x000a_10/01/2020_x000a_30/03/2020"/>
    <s v="Una vez se tenga mas información sobre el tema ambiental, se iniciará en el informe ambiental._x000a_08/07/2019: El informe de revisión del sistema de gestión ambiental se creó a través de una matriz donde se describe los numerales de la 14001 con sus respectivos avances y evidencias. (Matriz Iso 14001)_x000a__x000a_02/10/2019: La entidad determinó aplazar el proceso de certificación del sistema de gestión ambiental._x000a_10/01/2020: El avance continua igual_x000a__x000a_30/03/2020: El avance continua igual, El sistema de gestión ambiental se implementa a partir del Modelo Integrado de planeación y Gestión en el componente ambiental donde se enfoca en el PIGA de la entidad. No es necesario la certificación ISO. Se solicita el cierre."/>
    <s v="17/05/2019_x000a_17/01/2020_x000a_21/09/2020_x000a_31/12/2020_x000a_13/05/2021"/>
    <s v="Edgar Ortiz_x000a__x000a_Sandra Pardo _x000a_31/12/2020"/>
    <s v="17/05/2019: Del Seguimiento no se reporta evidencia alguna._x000a_18/10/2019:  La OAP, aporta como evidencia, la Matriz en la cual, se describen los numerales de la ISO 14001 y, según la OAP, se crea el Informe de revisión al Sistema de Gestión Ambiental (Matriz de los numerales a revisar); sin embargo, no se observa un documento que soporte el Informe con el seguimiento por parte de la Alta Dirección. De otro lado, la OAP manifiesta que la Alta Dirección, una vez revisado el tema de la NTC ISO 14001, toma la decisión No certificar a la entidad (UAESP) frente a esta Norma (en la presente vigencia).  En este orden de ideas se recomienda aceptar la solicita de cierre de la acción, toda vez que la revisión del Sistema de Gestión Ambiental se realizó, no obstante no se evidencia un Informe al respecto. _x000a__x000a_17/01/2020: Auditoría en los días 16, 17, 20 y 21/01/2020 rad. 20201100000143: La Acción no presenta avance ni seguimiento alguno. Continúa en proceso._x000a_21/09/2020: Auditoria en los dias 18, 21 y 22/09/2020, Rad: 20201100036303:Verificando la autoevaluación, no se registra avance de la acción. la OAP solicita el cierre del hallazgo con la justificación de la no certificación en ISO 14001. Se recomienda realizar la solicitud formal al Jefe de la OCI, justificando la modificación o eliminación. Producto del analisis se tomará la decisión respectiva._x000a__x000a_31/12/2020 (OAP) Auditoría efectuada los días 18 y 19 de enero de 2021, Rad: 20211100000183: El proceso no entrega seguimiento, informa que solicitarà reunión a la OCI. _x000a__x000a_OAP 11,12 y 13 de mayo de 2021, segùn plan de auditorìa No 20211100021453 del 14 de abril de 2021: El proceso no presentó autoevaluación y manifiesta frente a las acciones cuyo origen corresponda a la pre-auditorìa 14001 remitirán memorando a la OCI."/>
    <x v="0"/>
  </r>
  <r>
    <n v="16"/>
    <s v="Acción de Mejora"/>
    <s v="Auditorías Externas (Diferentes a Contraloría de Bogota D.C.)"/>
    <s v="No se identificaron las necesidades para mantener y mejorar la competencia asociada a los aspectos ambientales  y el sistema de gestión ambiental."/>
    <x v="1"/>
    <d v="2018-12-12T00:00:00"/>
    <s v="Informe Auditoria ISO 14001 "/>
    <s v="NO EXISTE EL CICLO DE VIDA DE LOS SERVICIOS A CARGO DE LA ENTIDAD"/>
    <s v="CREAR EL CICLO DE VIDA DE LOS SERVICIOS  (RBL, APROVECHAMIENTO, DISPOSICION FINAL, FUENRARIOS Y ALUMBRADO PUBLICO) DE LA ENTIDAD, IDENTIFICANDO LOS ASPECTOS E IMPACTOS AMBIENTALES."/>
    <s v="CICLO DE VIDA REALIZADO "/>
    <s v="CREAR EL CICLO DE VIDA DE LOS SERVICIOS DE LA UNIDAD "/>
    <x v="5"/>
    <d v="2019-03-19T00:00:00"/>
    <d v="2019-10-31T00:00:00"/>
    <s v="6/05/2019_x000a_25/09/2019    31/12/2020"/>
    <s v="06/05/2019: Para establecer el ciclo de vida se debe adquirir la información de los procesos misionales que hacen parte del servicio de la entidad. En este momento se tienen los aspectos e impactos ambientales de los siguiente procesos: Disposición final y servicios funerarios, falta la información de los procesos de alumbrado público, RBL. _x000a_25/09/2019: Solo falta el ciclo de vida de RBL para poder dar cierre a esta observación.  31/12/20 La subdirección de Servicios Funerarios y Alumbrado Público ya cumplió esta actividad"/>
    <s v="17/05/2019_x000a_17/01/2020_x000a_18/09/2020_x000a_19/01/2021_x000a_13/05/2021"/>
    <s v="Edgar Ortiz_x000a_Stella Cañón_x000a_Sandra Pardo"/>
    <s v="17/05/2019: Frente a la actividad formulada, no se reporta evidencia alguna, teniendo en cuenta que la fecha de terminación de la acción forulada no se incluye dentro del alcance de la auditoría ._x000a_18/10/2019: Debido a que hace falta el Cicle de Vida de los Servicios ofertados por el Proceso de RBL, la acción continúa en proceso._x000a__x000a_17/01/2020: Auditoría en los días 16, 17, 20 y 21/01/2020 rad. 20201100000143: Falta por crear el ciclo de vida del Proceso de RBL, la Acción continúa en proceso._x000a__x000a_18/09/2020 (SDF y SSFAP): Auditoría Evaluación por Dependencias radicado201100036303. Teniendo en cuenta los seguimientos anteriores, se observa que solo falta el Proceso de RBL por crear el ciclo de Vida del Servicio que le corresponde; razón por la cual, para los procesos de Disposición Final y de Servicios Funerarios, la acción ya está cumplida. _x000a__x000a_21/09/2020 (OAP): Auditoria en los dias 18, 21 y 22/09/2020, Rad: 20201100036303:Verificando la autoevaluación, no se registra avance de la acción. La OAP trabajará el ciclo de vidaen el componente ambiental del MIPG. Accion vencida._x000a_19/01/2021 SSFAP:  Auditoría Evaluación por Dependencias radicado20211100000183: El proceso no presentó autoevaluación, manifiesta que está a la espera de la acción de la OAP y que ya cumplieron con la determinada acción._x000a__x000a_OAP 11,12 y 13 de mayo de 2021, segùn plan de auditorìa No 20211100021453 del 14 de abril de 2021: El proceso no presentó autoevaluación y manifiesta frente a las acciones cuyo origen corresponda a la pre-auditorìa 14001 remitirán memorando a la OCI._x000a_11/05/2021 SAPROV: Auditoría Evaluación por Dependencias radicado 20211100021453 del 14/04/2021: En el ejercicio de autoevaluación por parte del proceso y la dependencia  no se identifican acciones desarrolladas en el primer trimestre de 2021."/>
    <x v="0"/>
  </r>
  <r>
    <n v="17"/>
    <s v="Acción de Mejora"/>
    <s v="Auditorías Externas (Diferentes a Contraloría de Bogota D.C.)"/>
    <s v="En los programas ambientales alinear los objetivos  con las métricas  que permitan evidenciar la eficacia de  la gestión .  "/>
    <x v="1"/>
    <d v="2018-12-12T00:00:00"/>
    <s v="Informe Auditoria ISO 14001 "/>
    <s v="N/A"/>
    <s v="AJUSTAR LOS OBJETIVOS DEL PROGRAMA AMBIENTAL QUE PERMITAN EVIDENCIAR SU MEDICIÓN "/>
    <s v="OBJETIVOS AJUSTADOS CON EL INDICADOR RESPECTIVO"/>
    <s v="AJUSTAR LOS OBJETIVOS DEL PIGA QUE PERMITAN SU MEDICIÓN DE CUMPLIMIENTO "/>
    <x v="4"/>
    <d v="2019-03-19T00:00:00"/>
    <d v="2019-10-31T00:00:00"/>
    <s v="12/08/2019_x000a_02/10/2019_x000a_10/01/2020_x000a_30/03/2020_x000a_30/04/2020_x000a_30/06/2020_x000a_30/08/2020"/>
    <s v="12/08/2019: A la fecha no se presentó autoevaluación. _x000a_02/10/2019: Esta actividad se encuentra en proceso_x000a__x000a_10/01/2020: para dar cumplimiento a esta acción, la entidad debe crear el nuevo PIGA a partir del segundo semestre del 2020, en donde se tendrá en cuenta la observación respectiva. (Se sugiere darle cierre porque la entidad debe crear el PIGA para la nueva administración)_x000a__x000a_30/03/2020: Elvance continua igual._x000a_30/04/2020.  Se inicia el proceso de concertación del PIGA para el Plan de Desarrollo. 2020-2024. Un Nuevo Contrato Social y Ambiental para elSiglo XXI. Se recibio correo de la Secretaria Distrital de Ambiente el 16/04/2020. Donde se indica proceso a iniciar. (Evidencia. Correo de la SDA)._x000a_30/06/2020 El avance continúa igual._x000a_30/08/2020 El avance continúa igual._x000a_"/>
    <s v="12/08/2019_x000a_17/01/2020_x000a_21/09/2020_x000a_31/12/2020_x000a_13/05/2021"/>
    <s v="Edgar Ortiz_x000a__x000a_Sandra Pardo _x000a_31/12/2020"/>
    <s v="12/08/2019: Frente a la accón formulada, no se reporta avance o evidencia alguna._x000a_17/01/2020: Auditoría en los días 16, 17, 20 y 21/01/2020 rad. 20201100000143:Si bien se debe crear un Nuevo PIGA, por cambio de Administración, se recomienda que, en este nuevo PIGA, se ajusten los Objetivos. Acción en Proceso. _x000a__x000a_21/09/2020: Auditoria en los dias 18, 21 y 22/09/2020, Rad: 20201100036303:Verificando la autoevaluación, no se registra avance de la acción. La OAP trabajará el ciclo de vida en el componente ambiental del MIPG. Accion vencida._x000a__x000a_31/12/2020 (OAP) Auditoría efectuada los días 18 y 19 de enero de 2021, Rad: 20211100000183: El proceso no entrega seguimiento, informa que solicitará reunión a la OCI. _x000a__x000a_OAP 11,12 y 13 de mayo de 2021, segùn plan de auditorìa No 20211100021453 del 14 de abril de 2021: El proceso no presentó autoevaluación y manifiesta frente a las acciones cuyo origen corresponda a la pre-auditorìa 14001 remitirán memorando a la OCI."/>
    <x v="0"/>
  </r>
  <r>
    <n v="18"/>
    <s v="Acción de Mejora"/>
    <s v="Auditorías Externas (Diferentes a Contraloría de Bogota D.C.)"/>
    <s v="Formalizar para el SGA el plan de comunicaciones externas de la entidad y los diferentes mecanismos que se utilizan para llegar a los usuarios.  "/>
    <x v="1"/>
    <d v="2018-12-12T00:00:00"/>
    <s v="Informe Auditoria ISO 14001 "/>
    <s v="N/A"/>
    <s v="REALIZAR MESA DE TRABAJO ENTRE COMUNICACIONES Y LA OFICINA ASESORA DE PLANEACIÓN PARA FORMALIZAR EL SISTEMA DE GESTION AMBIENTAL - SGA DENTRO DEL PLAN DE COMUNICACIÓN EXTERNA DE LA ENTIDAD. "/>
    <s v="MESA DE TRABAJO REALIZADA "/>
    <s v="REALIZAR MESA DE TRABAJO "/>
    <x v="4"/>
    <d v="2019-03-19T00:00:00"/>
    <d v="2019-10-31T00:00:00"/>
    <s v="12/08/2019_x000a_02/10/2019_x000a_10/01/2020_x000a_30/03/2020_x000a_30/04/2020_x000a_30/05/2020_x000a_30/06/2020"/>
    <s v="12/08/2019: A la fecha no se presentó autoevaluación. _x000a_02/10/2019. La entidad determinó aplazar el proceso de certificación del sistema de gestión ambiental._x000a__x000a_10/01/2020: El avance continua igual._x000a__x000a_30/03/2020: El sistema de gestión ambiental se encuentra en el MIPG, una vez se establezca la nueva resolución del MIPG se realizará una campaña de expectativa el cual incorpora el componente ambiental que incluye lo que la entidad debe y tiene frente al sistema ambiental. _x000a_30/04/2020: El avance continua igual. Se esta en espera de lineamientos, por cambio de Administración._x000a_30/06/2020: No aplica continuar con la observación debido a que el MIPG tiene incorporado el componente ambiental. Solictar cierre"/>
    <s v="12/08/2019_x000a_31/10/2019_x000a_17/01/2020_x000a_21/09/2020_x000a_31/12/2020_x000a_13/05/2021"/>
    <s v="_x000a_Edgar Ortiz_x000a__x000a_Sandra Pardo _x000a_desde 31/12/2020"/>
    <s v="12/08/2019: Frente a la accón formulada, no se reporta avance o evidencia alguna._x000a_16/10/2019:la OAP manifiesta que la Alta Dirección, una vez revisado el tema de la NTC ISO 14001, toma la decisión No certificar a la entidad (UAESP) frente a esta Norma (en la presente vigencia). En este orden de ideas se recomienda aceptar la solicita de cierre de la acción, toda vez que la revisión del Sistema de Gestión Ambiental se realizó, no obstante no se evidencia un Informe al respecto. _x000a_31/10/2019: De acuerdo con el argumento de la OAP, que debido a la  decisión de la Dirección General, no se certificaran para esta vigencia en la ISO NTC 14001:2015, la acción formulada para esta observación no será tenida en cuenta. La Solicitud de cierre por parte de la OAP, se pondrá a consideración del jefe de la OCI._x000a__x000a_17/01/2020: Auditoría en los días 16, 17, 20 y 21/01/2020 rad. 20201100000143: La OCI, considera que independientemente de conseguir la acreditación o no, en la Norma ISO 14001: 2015, le entidad debe dar tratamiento a la observación identificada a esta oficina._x000a__x000a_21/09/2020: Auditoria en los dias 18, 21 y 22/09/2020, Rad: 20201100036303: Verificando la autoevaluación, no se registra avance de la acción. la OAP solicita el cierre del hallazgo con la justificación de la no certificación en ISO 14001, y la gestión para ser desarrollada en el MIPG. Se recomienda realizar la solicitud formal al Jefe de la OCI, justificando la modificación o eliminación. Producto del analisis se tomará la decisión respectiva._x000a__x000a_31/12/2020 (OAP) Auditoría efectuada los días 18 y 19 de enero de 2021, Rad: 20211100000183: El proceso no entrega seguimiento, informa que solicitará reunión a la OCI. _x000a__x000a_OAP 11,12 y 13 de mayo de 2021, segùn plan de auditorìa No 20211100021453 del 14 de abril de 2021: El proceso no presentó autoevaluación y manifiesta frente a las acciones cuyo origen corresponda a la pre-auditorìa 14001 remitirán memorando a la OCI."/>
    <x v="0"/>
  </r>
  <r>
    <n v="19"/>
    <s v="Acción de Mejora"/>
    <s v="Resultados de las auditorías internas de gestión (IS)."/>
    <s v="Informe austeridad en el gasto 2019. 5.1 Se evidencia acciones encaminadas a disminuir y hacer uso adecuado de los recursos: agua, energía y aprovechamiento - reducción de residuos, aspectos que se enmarcan en el plan institucional de gestión ambiental- PIGA para las sedes administrativa principal, archivo central y la bodega La Alqueria. _x000a_Las demás sedes administrativa o en las que hace presencia institucional la UAESP, el consumo no es monitoreado por el PIGA u otros mecanismos, razón por la cual no podrían determinarse si son eficaces o efectivas las medidas descritas en el dicho plan en las demás sedes, por lo que se podría considerarse en paraísos en los que la práctica ambiental, tal vez, no cuentan con referentes para optimizar el uso de los recursos: agua, energía y aprovechamiento, reducción de residuos.  Respecto a la sugerencia definida en el numeral de la circular 12 de 2011, referente a &quot;-- que el consumo de tales servicios no supere las 8 pm..&quot;, no está inmersa como práctica taxativamente en ningún plan, no obstante, los horarios laborales fijados en la UAESP no superan como hora máxima diaria las 8 p.m._x000a_Observación 3.5 Limitación de monitoreo de consumo agua y energía a algunas sedes de la Unidad, según PIGA. En el numeral 5.1 “Programa de Ahorro y Uso Eficiente del Agua” y en el 5.1.7 Lineamiento y Políticas de Operación, se establece que es “…atribución de la UESP establecer las políticas, sistemas, metas y procedimientos para el ahorro de agua en todas sus sedes o inmuebles ocupados en el marco del cumplimiento de sus objetivos misionales a fin de implementar un control sobre el consumo de la misma sin detrimento de las actividades misionales de la Entidad” (SIC) y en las medidas de ahorro de_x000a_servicios públicos, solo están incluidas las sedes: Principal, Archivo Central y la Bodega Alquería. Es importante que se consideren todas las sedes y medidores existentes, para establecer medidas conforme a la realidad y operación de la Entidad, y no solamente a parte de esta._x000a_Al verificar los registros de consumo de energía según PIGA, se evidencia que no se tiene la cuenta contrato 0405047-9 dentro de sus estadísticas para la sede administrativa principal. Asi mismo, se evidencia monitoreo a 3 sedes de la Unidad (Sede principal, Sede Alquería y Sede Archivo Central) según tres cuentas contrato (762988-1; 0761953-5; 2017342-3), sin considerar las otras 13 facturaciones de consumo de energía que asume la UAESP, conforme a su actividad misional y que podría optimizar si incluyera en el monitoreo."/>
    <x v="1"/>
    <d v="2019-06-13T00:00:00"/>
    <s v="Radicado No 20191100044663"/>
    <s v="* No se tuvó en cuenta las sedes donde hay presencia institucional la UAESP en la formulación y seguimiento del PIGA._x000a_* No se realizó el seguimiento respectivo de los consumos de energía, agua y generación de residuos, por carencia de información."/>
    <s v="a. Incluir dentro del PIGA las demás sedes donde hay presencia institucional de la Unidad._x000a_b. Formular el procedimiento que dé lineamiento sobre el seguimiento de los consumos de agua, energía y generación de residuos."/>
    <s v="1 documento PIGA actualizado_x000a__x000a_1 procedimiento creado y publicado_x000a__x000a_"/>
    <s v=" Actualización del PIGA_x000a__x000a_ Creación del procedimiento"/>
    <x v="6"/>
    <d v="2019-07-01T00:00:00"/>
    <d v="2020-02-28T00:00:00"/>
    <s v="22/08/2019_x000a_16/10/2019_x000a_05/11/2019_x000a_10/01/2020_x000a_30/03/2020_x000a_30/04/2020_x000a_30/05/2020_x000a_19/01/2021"/>
    <s v="22/08/2019: Acción en proceso._x000a_16/10/2019:  se envia correo a Hilda para que  se le de tratamiento  a  este hallazgo. (Evidencia correo electrónico) _x000a_05/11/2019: Se envía correo a Hilda Castro y Peter  Gómez para que envien el avance de este hallazgo  _x000a_10/01/2020: La acción 1 se realizará para el nuevo PIGA_x000a_10/01/2020: La acción 2 se realizará para el mes febrero._x000a_24/02/2020: La acción 1 y 2 siguen en proceso de gestión_x000a_30/03/2020: La acción 1 y 2 siguen en proceso de gestión_x000a_30/04/2020. La acción 1 se inicio con el proceso de Concertación del PIGA para la vigencia del Plan de Desarrollo 2020-2024. Un Nuevo Contrato social y Ambiental parael Siglo XXI. Teniendo en cuenta los lineamientos de la SDA. Se incluiran las bodegas Publicas de propiedad de la Entidad. Se solicito la información de las bodegas indicando caules eran propias y cuales en arriendo. Falta las cuentas internas de algunas bodegas propias para poder realizar seguimiento de consumos de agua y energia..( Se anexa cuadro en Excel de Registro de Bodegas el cual fue suministrado por la subdirección de Aprovechamiento)._x000a_30/04/2020. Se esta en elaboración del procedimiento de seguimiento de los consumos de agua, energia y generación de residuos._x000a_30/05/2020: El avance continua igual._x000a_SAPROV 19/01/2020: Fue enviado el correo electrónico solicitando la información del avance del plan de acción, pero a la fecha de la revisión no se obtuvo respuesta. _x000a_OAP 05/04/2021. Se proponen nuevas fecha de inicio y terminación de la actividad para dar cumplimiento a las misma, fecha de inicio 15/03/2021 y fecha de terminación: 30/06/2021, se presenta como soporte de cumplimiento para la acción a) documento de PIGA 2020-2024,  Link de consulta: http://www.uaesp.gov.co/transparencia/planeacion/planes/plan-institucional-gestion-ambiental-piga-2020-20224. Se reformula la acción b: se presenta para esta acción soportes del seguimiento del consumo de energía, agua y residuos en archivo excel."/>
    <s v="22/08/2019_x000a_31/10/2019_x000a_17/01/2020_x000a_21/09/2020_x000a_19/01/2021_x000a_11/05/2021_x000a_13/05/2021"/>
    <s v="_x000a_Abel Osorio_x000a_Edgar Ortiz_x000a_Ivan Sierra_x000a_Oscar Hernández "/>
    <s v="22/08/2019: Frente a la accón formulada, no se reporta avance o evidencia alguna._x000a_31/10/2019: Frente a esta acción, es importante precisar que, la observación establecida en este Plan de Mejoramiento no obedece a la establecida en el informe de Austeridad con el radicado 20191100044663 del 13/06/2019; razón por la cual, se hace la corrección dejando como observación la número 3.5, tal y como aparece (corregida) en la Columna de Descripción del Hallazgo. No obstante, la acción continúa en proceso._x000a_17/01/2020: Auditoría en los días 16, 17, 20 y 21/01/2020 rad. 20201100000143: Se acepta la solicitud de ampliación de las fechas de terminación, para el 30/06/2020, de la acción 2 y  31/12/2020 para la acción 1. La acción continúa en proceso._x000a_21/09/2020: Auditoria en los dias 18, 21 y 22/09/2020, Rad: 20201100036303:Verificando la autoevaluación, no se registra avance de la acción. Acción vencida._x000a_15, 18 y 19 de enero de 2021 Conforme a Plan de Auditoria (Rad. UAESP 20211100000183 del 06/01/2021):  No se evidecnia que se haya incluido dentro del PIGA las demás sedes donde hay presencia institucional de la Unidad y la formulación  del procedimiento que dé lineamiento sobre el seguimiento de los consumos de agua, energía y generación de residuos. La cción continua vencida en proceso._x000a__x000a_OAP 11,12 y 13 de mayo de 2021, segùn plan de auditorìa No 20211100021453 del 14 de abril de 2021: El proceso presenta reformulación de la acción y de las fechas, sin embargo dado que la modificación de fechas está por fuera de los 18 meses, no es posible ajustarlas y en lo referente a la eliminación de la acción està decisión debe llevarse al comitè de Control Interno para que den su aprobación. _x000a__x000a_En lo que corresponde a las evidencias se observa Documento PIGA 2020-2024 publicado en página web y soportes del seguimiento del consumo de energía, agua y residuos en archivo excel de la vigencia 2020, no se evidencia lo que concerniente al seguimiento 2021._x000a__x000a_Finalmente en reunión del 13 de mayo el proceso informa que continuarà con la formulación de las acciones como inicialmente estaban, no harà ninguna reformulación.Por ende se concluye que la acción continua vencida en proceso y se sugiere al proceso su cumplimiento a la mayor brevedad de tiempo._x000a__x000a_11,12 y 13 de mayo 2021 Conforme a plan de auditoría 20211100000186 del 14 de abril del 2021._x000a_SAF: No fue presentada autoevaluación de la observación en este corte ni evidencias relacionadas. _x000a__x000a_11/05/2021 SAPROV: Auditoría Evaluación por Dependencias radicado 20211100021453 del 14/04/2021: En el ejercicio de autoevaluación por parte del proceso / dependencia  no se identifican acciones desarrolladas en el primer trimestre de 2021."/>
    <x v="2"/>
  </r>
  <r>
    <n v="20"/>
    <s v="Acción de Mejora"/>
    <s v="Resultados de las auditorías internas de gestión (IS)."/>
    <s v="Informe austeridad en el gasto 2019. 5.3 Se realizan los pagos de facturadas asociados con servicios de acueducto, alcantarillado, energía y aseo, sin embargo, se evidencian otros cobros, lo que significaría analizar y determinar con la empresa correspondiente la explicación o corrección de esos otros cobros._x000a__x000a_Observación 3.5. Otros cobros en facturación de servicios públicos domiciliarios de agua, alcantarillado, energía y aseo. Al verificar las facturas de los servicios públicos domiciliarios de agua, acueducto, aseo y energía, se evidenció registros de otros cobros diferentes al consumo, según se observa a continuación: _x000a_De acuerdo con lo anterior, se observa por parte del responsable la compilación de facturación, como_x000a_por ejemplo solicitar la agregación a nombre de la Entidad por “cuentas padre”, lo que ha permitido la_x000a_oportunidad en el pago y la no generación de intereses moratorios u otros cobros en los más recientes_x000a_pagos. No obstante, es importante que se verifiquen el contenido de las facturas respecto a los otros_x000a_cobros asociados y determinar con la empresa correspondiente la explicación o corrección. _x000a__x000a__x000a__x000a_"/>
    <x v="1"/>
    <d v="2019-06-13T00:00:00"/>
    <s v="Radicado No 20191100044663"/>
    <s v="* No se realiza un control del consumo de las facturas asociadas a los servicios de acuerducto, alcantarillado, energía y aseo."/>
    <s v="c. Realizar seguimiento de los consumos de agua, energía y generación de residuos en el marco del PIGA. "/>
    <s v="(No de seguimientos realizados/ No de seguimiento programados)*100"/>
    <s v="Seguimiento de los consumos de agua, energía y generación de residuos"/>
    <x v="7"/>
    <d v="2019-07-01T00:00:00"/>
    <d v="2020-07-31T00:00:00"/>
    <s v="22/08/2019_x000a_16/10/2019_x000a_05/11/2019_x000a_10/01/2020_x000a_24/02/2020_x000a_30/03/2020_x000a_30/04/2020_x000a_30/05/2020_x000a_05/04/2021"/>
    <s v="22/08/2019: Acción en proceso._x000a_31/08/2019: Esta acción fue incorporada por la OCI en el plan de mejoramiento, de la SAL, la SAF, la OAP y la Subdirección de Aprovechamiento. Revisadas las acciones propuestas, la SAL le solicita a la OCI, precisar las actividades que desde el proceso de gestión de asuntos legales, se podrían realizar para apoyar el desarrollo de las mismas. Se considera oportuno señalar que revisando la observación y sus acciones con la SAF (Yomar López), no se logró precisar las actividades que teniendo en cuenta sus funciones, pudiera desplegar la SAL, frente a esta observación. Por lo antrerior, se solicita a la OCI, orientación sobre el particular, a efectos de precisar si efectivamente la SAL participa en este hallazgo, teniendo en cuenta que la observación fue registrada por un auditor diferente al asignado por la OCI a la Subdirección de Asuntos Legales._x000a__x000a_30/09/2019: El auditor manifestó a la SAL, que con relación a la solicitud del correo electrónico al que se refiere el seguimiento correspondiente al mes de agosto de 2019, se abordarán los temas objeto de dicho correo, en una reunión a realizarse el lunes 7 de octubre de 2019._x000a_16/10/2019:  se envia correo a Hilda para que  se le de tratamiento  a  este hallazgo. (Evidencia correo electrónico) _x000a_05/11/2019: Se envía correo a Hilda Castro y Peter  Gómez para que envien el avance de este hallazgo ._x000a_10/01/2020: Los segumientos de consumo de agua, energía y generación de rsiduos se iniciará en el marco del nuevo PIGA. Se solicita ampliación de la fecha de terminación para el 31/07/2020._x000a_24/02/2020: Se continua con la acción anterior. _x000a_30/03/2020: Se continua con la acción anterior. _x000a_30/04/2020: Se inicio el proceso de incorporación de las bodegas publicas propias de la entidad para ser incorporadas en la Concertación del PIGA parael Plan de Desarrollo 2020-2024. Falta el suministro de unas cuentas internas de unas bodegas propias para poder realizar seguimiento a los consumos. Esta información a sido suministrada vía Email- por la Subdirección Administrativa y Financiera.(Ver Numeral  148 )._x000a_30/05/2020. El avance continua igual_x000a_05/04/2021. Se presenta para esta acción soportes del seguimiento del consumo de energía, agua y residuos en archivo excel. Se solicita cierre del hallazgo. "/>
    <s v="22/08/2019_x000a_31/10/2019_x000a_17/01/2020_x000a_21/09/2020_x000a_18/01/2021_x000a_12/05/2021_x000a_13/05/2021"/>
    <s v="_x000a_Abel Osorio_x000a_Edgar Ortiz_x000a_Erika Huari desde el 18/01/2021_x000a_Sandra Pardo"/>
    <s v="22/08/2019: Frente a la accón formulada, no se reporta avance o evidencia alguna._x000a_31/10/2019: Frente a esta acción, es importante precisar que, la observación establecida en este Plan de Mejoramiento no obedece a la establecida en el informe de Austeridad con el radicado 20191100044663 del 13/06/2019; razón por la cual, la Oficina de Control Interno hace la corrección, dejando como observación la número 3.5, tal y como aparece (corregida) en la Columna de Descripción del Hallazgo._x000a__x000a_De acuerdo con la solicitud realizada por la Subdirección de Asuntos Legales - SAL, frente a si debe participar en las acciones formuladas para esta observación, la OCI, considera que quienes deben participar y ser parte responsable son la Subdirección Administrativa y Financiera – SAF quien es la encargada de realizar los pagos de los servicios domiciliarios y la Oficina Asesora de Planeación - OAP desde el PIGA. Frente a la descripción de la Observación, es importante hacer más énfasis en “analizar y determinar con la empresa correspondiente la explicación o corrección de esos otros cobros”. Acción en Proceso._x000a_17/01/2020:  Auditoría en los días 16, 17, 20 y 21/01/2020 rad. 20201100000143: Se acepta la solicitud de ampliación de las fechas de terminación, para el 31/07/2020, la acción continúa en proceso._x000a__x000a_21/09/2020: Auditoria en los dias 18, 21 y 22/09/2020, Rad: 20201100036303:Verificando la autoevaluación, no se registra avance de la acción. Acción vencida._x000a__x000a_15,18 y 19 de enero 2021 Conforme a plan de auditoría 20211100000186 del 6 de enero del 2021. No se presentó seguimiento a la acción ni evdiencias._x000a__x000a_OAP 11,12 y 13 de mayo de 2021, segùn plan de auditorìa No 20211100021453 del 14 de abril de 2021: El proceso presenta matriz de seguimiento de consumos al 2020; sin soporta evidencia de lo correspondiente al 2021, razón por la cual no se puede dar por cerrada esta acción._x000a__x000a_11,12 y 13 de mayo 2021 Conforme a plan de auditoría 20211100000186 del 14 de abril del 2021._x000a_SAF: No fue presentada autoevaluación de la observación en este corte ni evidencias relacionadas.  "/>
    <x v="0"/>
  </r>
  <r>
    <n v="21"/>
    <s v="Acción de Mejora"/>
    <s v="Auditorías Internas"/>
    <s v="Falta de completitud en la publicación de documentos asociados al Manual de Contratación, versión 10 "/>
    <x v="1"/>
    <d v="2019-06-20T00:00:00"/>
    <s v="Radicado No 20191100044663"/>
    <s v="Debilidad en la articulación entre las dependencias interesadas, es decir la SAF y la SAL, para culminar con la actividad de diseño y publicación en el mapa de procesos del SIG - Proceso de Gestión de Talento Humano, del Instructivo de Fichas Azules."/>
    <s v="Publicar en el Mapa de Procesos - Proceso de Gestión de Asuntos Legales, el Instructivo de Fichas Azules. "/>
    <s v="Instructivo Fichas Azules proyectado / Instructivo Fichas Azules publicado"/>
    <s v="Instructivo Fichas Azules publicado"/>
    <x v="8"/>
    <d v="2019-07-08T00:00:00"/>
    <d v="2020-02-29T00:00:00"/>
    <s v="31/07/2019_x000a_31/08/2019_x000a_30/09/2019_x000a_31/10/2019_x000a_30/11/2019_x000a_31/12/2019_x000a_31/01/2020_x000a_29/02/2020_x000a_31/03/2020"/>
    <s v="31/07/2019: El proyecto del instructivo de fichas azules está proyectado, y se encuentra para validación de la SAF. Acción en proceso._x000a__x000a_31/08/2019: Fichas azules diseñada, documento que devolvió la SAF para validación final por parte de la SAL._x000a__x000a_30/09/2019: El Proyecto de fichas azules está siendo revisada por la SAL. Acción en proceso._x000a_31/10/2019: Proyecto de fichas azules elaborado. Acción en proceso._x000a_30/11/2019: Proyecto de fichas azules elaborado. El documento se encuentra en fase de última revisión entre las SAF y la SAL. Acción en proceso._x000a_31/12/2019: Instructivo de fichas azules terminado. Mediante memorando 20196000080593 del 23 de diciembre de 2019, se solicitó a la OAP la creación del instructivo de fichas azules, Igualmente, señalar que teniendo en cuenta la solicitud del grupo de contratación de la SAL, a través de correo electrónico del 23 de diciembre, se solicitó a la OCI, considerar ampliar el plazo para la culminación de esta acción, a más tardar hasta el 29 de febrero de 2020. El texto de dicho correo, es el siguiente: &quot;...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quot;._x000a_31/01/2020: Fichas azules en revisión por parte de la OAP. Acción en proceso._x000a__x000a_29/02/2020: Como quiera que el instructivo de fichas azules está siendo revisado con la nueva profesional líder del grupo de contratación, se hace necesario solicitar a la OCI, ampliar el plazo para culminar con esta actividad, hasta el 28/03/2020._x000a__x000a_31/03/2020: Versión inicial del instructivo de ficha azules publicado en el mapa de procesos de la Unbidad, proceso de gestión de asuntos legales."/>
    <s v="12/08/2019_x000a_31/10/2019_x000a_21/09/2020_x000a_18/01/2021"/>
    <s v="Harold Puentes_x000a_Erika Huari desde 18/01/2021"/>
    <s v="12/08/2019: La presente acción se encuentra en proceso._x000a_31/10/2019: No se reporta avance de la acción formulada. Continúa en proceso._x000a_17/01/2020: Auditoría en los días 16, 17, 20 y 21/01/2020 rad. 20201100000143. Teniendo en cuenta la solicitud planteada por la SAL, se concede la ampliación de plazo hasta el 29/02/2020 para culminar con el trámite de esta acción. _x000a_21/09/2020: Auditoría en los días 18, 21, y 22/09/2020 rad. 20201100036303. Se evidencia el instructivo de fichas azules publicado el cu se encuentra en el el proceso Gestion de Asuntos legales. Se cierra la accion._x000a_15,18 y 19 de enero 2021 Conforme a plan de auditoría 20211100000186 del 6 de enero del 2021. No se presentó seguimiento a la acción ni evdiencias."/>
    <x v="1"/>
  </r>
  <r>
    <n v="22"/>
    <s v="Acción de Mejora"/>
    <s v="Auditorías Internas"/>
    <s v="Para los documentos asociados al procedimientos, NO se evidencia la publicación del Procedimiento convenio con Entidades sin ánimo de lucro - ESAL, "/>
    <x v="1"/>
    <d v="2019-06-20T00:00:00"/>
    <s v="Radicado No 20191100044663"/>
    <s v="Debilidad en la articulación entre los Grupos de Contratación y de Gestión, Seguimiento y Calidad, para culminar con la actividad de diseño y publicación en el mapa de procesos del SIG - Proceso de Gestión de Asuntos Legales, del Procedimiento para la suscripción de convenios y/o contratos con  entidades sin ánimo de lucro - ESAL."/>
    <s v="Diseñar y publicar en colaboración de los integrantes de los grupos de contratación y de Gestión, Seguimiento y Calidad, en el Mapa de Procesos - Proceso de Gestión de Asuntos Legales, el Procedimiento para la Suscripción de convenios y/o contratos con entidades sin ánimo de lucro"/>
    <s v="Procedimiento publicado / Procedimiento proyectado"/>
    <s v="Procedimeinto publicado"/>
    <x v="9"/>
    <d v="2019-07-08T00:00:00"/>
    <d v="2020-02-29T00:00:00"/>
    <s v="31/07/2019_x000a_31/08/2019_x000a_30/09/2019_x000a_31/10/2019_x000a_30/11/2019_x000a_31/12/2019_x000a_31/01/2020_x000a_29/02/2020_x000a_31/03/2020"/>
    <s v="31/07/2019: Acción en proceso._x000a_31/08/2019: Procedimiento para la Suscripción de convenios y/o contratos con entidades sin ánimo de lucro diseñado. Acción en proceso._x000a_30/09/2019: Procedimiento para la Suscripción de convenios y/o contratos con entidades sin ánimo de lucro diseñado. Acción en proceso._x000a_31/10/2019: Procedimiento para la Suscripción de convenios y/o contratos con entidades sin ánimo de lucro diseñado. Acción en proceso._x000a__x000a_30/11/2019: Procedimiento para la Suscripción de convenios y/o contratos con entidades sin ánimo de lucro diseñado y en ajuste de últimos aspectos. Acción en proceso. _x000a__x000a_31/12/2019: Procedimiento para la suscripción de contratos/convenios con ESAL en diseño. Se debe tener en cuenta que algunas de las disposiciones del Decrto 092 de 2017, fueron derogadas, por lo que se requiere precisión al momento de diseñar estre procedimiento, por lo que a través de correo electrónico del 23 de diciembre, se solicitó a la OCI, considerar ampliar el plazo para la culminación de esta acción, a más tardar hasta el 29 de febrero de 2020. El texto de dicho correo, es el siguiente: &quot;...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quot;. Acción en proceso._x000a_31/01/2020: Procedimiento para la suscripción de contratos/conveniso con ESAL en revisi{on por parte de la OAP. Acci{on en proceso._x000a__x000a_29/02/2020: Como quiera que el procedimiento para la suscripción de contratos/convenios ESAL está siendo revisado con la nueva profesional líder del grupo de contratación, se hace necesario solicitar a la OCI, ampliar el plazo para culminar con esta actividad, hasta el 28/03/2020._x000a__x000a_31/03/2020: La versión inicial del procedimiento para la suscripción de convenios con entidades sin ánimo de lucro - ESAL, se encuentra publicado en el mapa de procesos de la Unidad, proceso de gestión de asuntos legales."/>
    <s v="12/08/2019_x000a_31/10/2019_x000a_15/01/2020_x000a_21/09/2020"/>
    <s v="Harold Puentes_x000a_"/>
    <s v="12/08/2019: La presente acción se encuentra en proceso._x000a_31/10/2019: No se reporta avance de la acción formulada. Continúa en proceso._x000a__x000a_15/01/2020: Auditoría en los días 16, 17, 20 y 21/01/2020 rad. 20201100000143. Se observa que la SAL mediante correo electrónico de fecha 23 de diciembre de 2019, solicitó ampliación del plazo para dar cumplimiento a esta acción hasta el 29/02/2020. Se le concede el plazo. Acción en Proceso._x000a_21/09/2020: Auditoría en los días 18, 21, y 22/09/2020 rad. 20201100036303.  Se observa que la versión inicial del procedimiento para la suscripción de convenios con entidades sin ánimo de lucro - ESAL, se encuentra publicado en el mapa de procesos de la Unidad, proceso de gestión de asuntos legales. Se cierra la  accion."/>
    <x v="1"/>
  </r>
  <r>
    <n v="23"/>
    <s v="Acción de Mejora"/>
    <s v="Auditorías Internas"/>
    <s v="Posibles imprecisiones en algunos apartes del Manual de Contratación, Versión 10"/>
    <x v="1"/>
    <d v="2019-06-20T00:00:00"/>
    <s v="Radicado No 20191100044663"/>
    <s v="Imprecisiones en algunos apartes del Manual de Contratación versión 10 en las actividades, los responsables y registros en general sobre la elaboración y actualización del plan anual de adquisiciones descritas en la Tabla 2."/>
    <s v="Actualizar y publicar en el Mapa de Procesos - Proceso de Gestión de Asuntos Legales, la Tabla No. 2 del Manual de Contratación, en el cual se precise las actividades, los responsables y registros en general sobre la elaboración y actualización del plan anual de adquisiciones. "/>
    <s v="Instructivo trámite PAA proyectado / Instructivo támite PAA publicado"/>
    <s v="Instructivo támite PAA publicado"/>
    <x v="10"/>
    <d v="2019-07-08T00:00:00"/>
    <d v="2019-12-31T00:00:00"/>
    <s v="31/07/2019_x000a_31/08/2019_x000a_30/09/2019_x000a_31/10/2019_x000a_30/11/2019_x000a_31/12/2019_x000a_31/01/2020_x000a_29/02/2020_x000a_31/03/2020_x000a_31/12/2020"/>
    <s v="31/07/2019: Acción en proceso._x000a_31/08/2019: Tabla 2 del Manual de Contratación en revisión para su correspondiente ajuste. Adicionalmente y teniendo en cuenta la consistencia que se debe observar entre las acciones propuestas, frente a sus indicadores y metas, se solicita a la OCI, autorizar y aprobar la modificación de la &quot;fórmula del indicador&quot; y el &quot;valor de la meta&quot;, de manera que queden de la siguiente manera: Formula del indicador: Tabla 2 Manual Contratación revisada / Tabla 2 Manual de Contratación ajustada. Valor Meta: Tabla 2 Manual de Contratación ajustada._x000a__x000a_31/12/2019: Tabla 2 del manual de contrataci{on ajustada. Mediante memorando 20196000080593 del 23 de diciembre de 2019, se solicitó a la OAP la modificación de la tabla 2 del manual de contratación Igualmente, señalar que teniendo en cuenta la solicitud del grupo de contratación de la SAL, a través de correo electrónico del 23 de diciembre, se solicitó a la OCI, considerar ampliar el plazo para la culminación de esta acción, a más tardar hasta el 29 de febrero de 2020. El texto de dicho correo, es el siguiente: &quot;...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quot;._x000a__x000a_31/01/2020: Tabla 2 del manual de contratación en revisión por parte de la OAP. Acción en proceso._x000a__x000a_29/02/2020: Como quiera que la tabla 2 del manual de contratación está siendo revidado por la nueva profesional líder del grupo de contratación y se están efectuando otros ajustes a dicho manual y a algunos de sus documentos asociados, se hace necesario solicitar a la OCI , ampliar el plazo para culminar definitivamente con el desarrollo de esta actividad, para el 28/03/2020._x000a__x000a_31/01/2020: la versión 11 del manual de contratación se creó, en la cual, realizando ajustes a la atabla 2 del manual de contratación, entre otros._x000a__x000a_31/12/2020: Teniendo en cuenta lo conversado con el auditor José Ignacio, se reiteró nuestra solicitud de cierre de la presente acción, toda vez que la actividad se ejecutó en el curso del primer trimestre de 2020. El mencionado auditor, respondió señalando que en la evaluación del mes de enero de 2021, se abordará el asunto, con la finalidad de precisar el cierre de la acción, conforme a nuestra solicitud. "/>
    <s v="12/08/2019_x000a_15/01/2020_x000a_21/09/2020_x000a_19/01/2021"/>
    <s v="Edgar Ortiz_x000a_Harold puentes_x000a_Desde 21/09/2020_x000a_Stella Cañón"/>
    <s v="12/08/2019: La presente acción se encuentra en proceso._x000a_31/10/2019: frente a la solicitu de modoficar tanto el indicador como la meta, se recomienda solicitar asesoría a la Oficina Asesora de Planeación._x000a__x000a_15/01/2020: Auditoría en los días 16, 17, 20 y 21/01/2020 rad. 20201100000143. Se observa que la SAL mediante radicado intrno N°  201960000080593 del 23 de diciembre, solicitó a la OAP, la modificción de la tabla 2 del manual de contratación de la Unidad. Así mismo, mediante correo electrónico de la misma fecha, solicitó a la OCI la viabilidad de ampliar el plazo inicial para dar cumplimiento a esta acción, hasta el 29/02/2020. Teniendo en cuenta la anterior solicitud, se concede el plazo. Continúa en proceso._x000a__x000a_21/09/2020: Auditoría en los días 18, 21, y 22/09/2020 rad. 20201100036303. Se observa el instructivo tramite PAA publicado dentro del proceso GAL. Se cierra la accion._x000a__x000a_19/01/2021: Según Plan de Auditoría a la Gestión Institucional Radicado N°20211100000183, dentro de las evidencias allegadas por el proceso, se evidencia el instructivo trámite PAA publicado,  por lo tanto se acepta el cierre de la acción."/>
    <x v="1"/>
  </r>
  <r>
    <n v="24"/>
    <s v="Acción Correctiva"/>
    <s v="Auditorías Internas"/>
    <s v="De la muestra tomada de los servidores publicos cn CC52791822, 51995579 Y 79723517 cuenta con formulario de bienes y renta con el ultimo resgistro del año 2017; y los servidores publicos con CC52791822, 51557261,19419332 y 79723517 cuentan con reguistro de hoja de vida del año 201. Lo anterior evidencia el posible incumplimiento al numeral 1.1 y 1.2 de las consideraciones preliminares del presente docuemnto "/>
    <x v="0"/>
    <d v="2018-10-19T00:00:00"/>
    <s v="Rad_x000a_20181100049293"/>
    <m/>
    <m/>
    <m/>
    <m/>
    <x v="1"/>
    <d v="2020-01-01T00:00:00"/>
    <d v="2020-07-31T00:00:00"/>
    <s v="1/02/2021_x000a_13/04/2021"/>
    <s v="01/02/2021: Se realizó notificación por parte de la Subidrección Administrativa y Financiera a los funcionarios que se encontraban en incumplimiento de actualización de hoja de vida y/o declaración de bienes y rentas en el SIDEAP. Esta actividad se evidencia mediante el anexo  de los memorando enviados a los funcionarios en mención; por lo tanto solicitamos que este hallazgo pase a estado cerrado._x000a_Se  generaron   comunicaciones   por correo masivo Ver   correo del  Ruben Dario Perilla Cardenas -&lt;ruben.perilla@uaesp.gov.co&gt; Vie 10/07/2020 4:18 PM-Para: Contratistas &lt;contratistas@uaesp.gov.co&gt;; Personal de Planta &lt;personaldeplanta@uaesp.gov.co&gt;_x000a__x000a_13/04/2021: se solicita cierre   teniendo en cuenta las evidencias"/>
    <s v="29/10/2018_x000a_1701/2020_x000a_21/09/2020_x000a_19/01/2021_x000a_03/02/2021_x000a_12/05/2021"/>
    <s v="Abel Osorio_x000a_Harold puentes_x000a_Desde 21/09/2020_x000a_Erika Huari desde 18/01/2021"/>
    <s v="29/10/2018: A la fecha no se remitido accion correctiva a la Oficina de Control Interno_x000a_14/08/2019 se encuentra en tramite._x000a_17/01/2020: Auditoría en los días 16, 17, 20 y 21/01/2020 rad. 20201100000143. A la fecua de la auditoría el hallazgo continúa sin tratamiento.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03/02/2021  La SAF presentó como evdiencias 8 memorandos enviados a los funcionarios solicitando la presentación de bienes y rentas y 2 oficios de respuestas a dichas solicitudes.  No se observa Plan de Mejoramiento con el análisis de causas, indicador, meta, etc. Por lo anterior, no se da cierre a la acción correctiva._x000a__x000a_11,12 y 13 de mayo 2021 Conforme a plan de auditoría 20211100000186 del 14 de abril del 2021. Fue presentado el Plan de mejoramiento y memorando del 28/12/2018 radicado 20187000068373 donde se informaron a la OCI las acciones a tomar por esta no conformidad. Teniendo en cuenta las evidencias presentadas en el anterior seguimiento y los soportes de las circularizaciones del 29/05/2020 (radicado 20207000000354), los correos del 9/07/2020 initando a capacitación obligatoria de como hacer la declaración, correo del 10/07/2020 enviado a Contratistas y personal de Planta recordando la obñigación, y otros    entregados en este seguimiento se da por cerrada la No conformidad."/>
    <x v="1"/>
  </r>
  <r>
    <n v="25"/>
    <s v="Acción Correctiva"/>
    <s v="Auditorías Internas"/>
    <s v="De acuerdo con la Resolución UAESP No. 158 de 2018, numeral 17, establece la descripción de funciones esenciales de la Subdirectora Administrativa y Financiera, quien fue delegada para “…dirigir la implementación y sostenibilidad del Sistema de Seguridad y Salud en el Trabajo, en el marco del Modelo Integrado de Planeación y Gestión, establecido en la Unidad…”. Se verificó que la designada para el diseño, ejecución e implementación del SG-SST en la UAESP, no cuenta con la formación descrita ni tampoco que haya cursado las 50 horas de la capacitación virtual según el artículo 6º de la Resolución 1111 de 2017._x000a__x000a_Por otra parte, y aunque se evidenció según Resolución UAESP 696 de 2017 el Comité de Seguridad y Salud del Trabajo, no se evidencia información documentada respecto de las responsabilidades especificas en el SG SST a todos los niveles de la organización."/>
    <x v="0"/>
    <d v="2018-09-06T00:00:00"/>
    <s v="Rad._x000a_20181100042013"/>
    <m/>
    <m/>
    <m/>
    <m/>
    <x v="1"/>
    <s v="5 de noviembre de 2019"/>
    <s v="30 de junio de 2021"/>
    <d v="2021-02-01T00:00:00"/>
    <s v="1/02/2021: Se soliciito a ARL Positiva la habilitación del curso de 50 horas para el doctor Rubén Perilla, se adjunta  captura de pantalla de la solicitud , a la fecha  se  espera  la correspondiente habilitación."/>
    <s v="29/10/2018_x000a_14/08/2019_x000a_17/01/2020_x000a_21/09/2020_x000a_19/01/2021_x000a_03/02/2021_x000a_12/05/2021"/>
    <s v="Abel Osorio_x000a_Harold puentes_x000a_Desde 21/09/2020_x000a_Erika Huari desde 18/01/2021"/>
    <s v="29/10/2018: A la fecha no se remitido accion correctiva a la Oficina de Control Interno_x000a_14/08/2019 se encuentra en tramite._x000a_21/01/2020: Auditoría en los días 16, 17, 20 y 21/01/2020 rad. 20201100000143. No enviaron la información solicitada. A la fecha de la auditoría el hallazgo continúa sin tratamiento.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03/02/2021 Presentaron correo del 4 de diciembre del 2020 donde soliciitaron a la ARL Positiva la habilitación del curso de 50 horas para el doctor Rubén Perilla.  No se ha reportado el Plan de Mejoramiento, pero pusieron como acción en el archivo de seguimiento (Buscar que el responsable del SGSST realice el curso de 50 horas )_x000a__x000a_11,12 y 13 de mayo 2021 Conforme a plan de auditoría 20211100000186 del 14 de abril del 2021. Fue presentado el plan de mejoramiento de la No Conformidad, y soporte del 14/04/2021 del correo donde se reporta el formarto para la inscripción al curso. La acción termina en junio del 2021."/>
    <x v="3"/>
  </r>
  <r>
    <n v="26"/>
    <s v="Acción Correctiva"/>
    <s v="Auditorías Internas"/>
    <s v="Al realizar una muestra de los trabajadores vinculados con la UAESP, de 52 contratistas se evidencio que el 19% (10 contratista) no estaban afiliados a la ARL positiva, según verificación a la base de datos del personal comunicada por la SAF. _x000a__x000a_Al verificar los pagos realizados de estos diez (10) contratistas, se evidenció que cinco (5) de ellos realizan los correspondientes pagos a pesar de que no están afiliados a la ARL Positiva, los demás, no se cuenta con certeza de afiliación. Lo anterior maximiza el riesgo de accidente dado que no se cuenta con la cobertura adecuada para el caso en específico, evidenciando incumplimiento con lo establecido en el Decreto 1072 de 2015, artículo 2.2.4.2.2.5, que establece que “… el contratante debe afiliar al Sistema General de Riesgos Laborales a los contratistas … el incumplimiento de esta obligación, hará responsable al contratante de las prestaciones económicas y asistenciales a que haya lugar”, dado que la cobertura según artículo 2.2.4.2.2.6 “…inicia el día calendario siguiente al de la afiliación; para tal efecto, dicha afiliación al Sistema debe surtirse como mínimo un día antes del inicio de la ejecución de la labor contratada...”"/>
    <x v="0"/>
    <d v="2018-09-06T00:00:00"/>
    <s v="Rad._x000a_20181100042013"/>
    <m/>
    <m/>
    <m/>
    <m/>
    <x v="1"/>
    <d v="2018-10-01T00:00:00"/>
    <d v="2019-12-31T00:00:00"/>
    <s v="29/09/2019_x000a_01/02/2021_x000a_13/04/2021"/>
    <s v="29/09/2019.   Se adelantó reunión  con la  SAL  el  11 de septiembre de 2019   en la que se acordo   realizar   comunicación a los supervisores de los contratos, en la cual se especifique los requisitos que los supervisores deben tener en cuenta previo a la suscripción del acta de inicio._x000a__x000a_1/02/2021: Desde 2016 se subsano este hallazgo   exigiendo al contratista que envie la minuta del contrato para que en Talento Humano hagan la afiliciación a ARL, luego cuando se emite el certificado de afiliación se solicita la emisión del acta de inicio. Como evidencia del proceso se envia captura de pantalla del correo electrónico en el cual se describe paso a paso las a acciones realizadas para  la afiliación de contratistas a la ARL que actualmente ejecuta Javier Rodriguez Luque de la Subdirección Administrativa y Financiera - Talento Humano; por lo tanto agradecemos  que este hallazgo pase a estado cerrado._x000a__x000a_13/04/2021:   La Subdirección de Asuntos Legales   expedio la  comunicación No. 20206000000983 del  9 de enero de 2020, con la recomendaciones de la  Gestión contractual, dentro de las cuales se incluuyo que para la firma del acta de inicio el superviso debe verificar que se cumpla con el requisito de afiliacion a la ARL. Se solicita el cierre d ela acción."/>
    <s v="29/10/2018_x000a_21/09/2020_x000a_19/01/2021_x000a_03/02/2021_x000a_12/05/2021"/>
    <s v="Abel Osorio_x000a_Harold puentes_x000a_Desde 21/09/2020_x000a_Erika Huari desde 18/01/2021"/>
    <s v="29/10/2018: A la fecha no se remitido accion correctiva a la Oficina de Control Interno_x000a_14/08/2019 se encuentra en tramite._x000a_29/10/2019: Teniendo en cuenta la fecha programada de la acción para su terminación y cumplimiento, su estado se determina como vencida y en proceso.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nuevas desde el 29/09/2019 y en la carpeta compartida el 19/01/2021 no habia evidencias (Talento Humano)._x000a__x000a_03/02/2021. La SAF informó que desde el 2016 subsanó el error, pero no ha enviado el Plan de Mejoramiento. Entregó correo del 01 feb 2021 donde informa el procedimiento a seguir para la afiliación a la ARL de los contratistas.  Además, en el archivo de seguimiento indican como causa= No se tenia a una linea de seguimiento y control clara frente al tema, y como acción= Se definio como linea de trabajo realizar la entidad directamente la afiliacion a ARL con el fin de garantizar  el cumplimiento del decreto 1072 de 2015 , pero sin fechas, indicardor y meta._x000a__x000a_11,12 y 13 de mayo 2021 Conforme a plan de auditoría 20211100000186 del 14 de abril del 2021. Fue presentado el plan de mejoramiento de la No Conformidad, y soporte de la  comunicación No. 20206000000983 del  9 de enero de 2020 expedida por la SAL, con la recomendaciones de la  Gestión contractual, dentro de las cuales se incluuyo que para la firma del acta de inicio el superviso debe verificar que se cumpla con el requisito de afiliacion a la ARL. Se cierra la acción."/>
    <x v="1"/>
  </r>
  <r>
    <n v="27"/>
    <s v="Acción Correctiva"/>
    <s v="Auditorías Internas"/>
    <s v="Se evidencia conformación del Comité Paritario de Seguridad y Salud en el Trabajo cuya conformación se describe en la Resolución No. 444 del 2016. Se confirmó que el Comité está compuesto por cuatro representantes por cada una de las partes. Al verificar actas de reunión se evidenció dos reuniones para el año 2018 (23 de febrero y 16 de julio), lo anterior, en contravía de lo descrito en el artículo 7 de la Resolución 2013 de 1986 del Ministerio de Trabajo, que estable una periodicidad mensual y en horario laboral. Así mismo, es importante considerar que el Comité debe “…mantener un archivo de las actas de cada reunión y demás actividades que se desarrollen, el cual estará en cualquier momento a disposición del empleador, los trabajadores y las autoridades competentes…”."/>
    <x v="0"/>
    <d v="2018-09-06T00:00:00"/>
    <s v="Rad._x000a_20181100042013"/>
    <m/>
    <m/>
    <m/>
    <m/>
    <x v="1"/>
    <s v="1 de mayo de 2021"/>
    <s v="31 de julio de 2021"/>
    <s v="01/02/2021_x000a_02/02/2021_x000a_13/04/2021"/>
    <s v="1/02/2021:Se solicito al representante del COPASST nos haga llegar las actas de las vigencias 2020-2022 y 2018-2020., se evidencia a través del pantallazo del correo envìado. Lo anterior porque estos archivos por funciones estan a cargo del secretario de este comité_x000a__x000a_2/02/2021: se adjuntan agendamientos de reuniones del COPASST a los cuales fueron invitados y  participaron los contratistas del SGSST, una el 27 de Mayo del 2020 , Otra el 23 de Junio del 2020 y por ultimo el 11 de Diciembre 2020.  _x000a__x000a_ 13/04/2021 Entre los meses de marzo y abril se ha realizado el proceso de sensibilización y convocatoria para la elección del COPASST vigencia 2021-2023; una vez este constituido en el mes de mayo se iniciara el proceso de capacitación y sensibilización al mismo sobre funciones y responsabilidades."/>
    <s v="29/10/2018_x000a_29/10/2019_x000a_21/09/2020_x000a_19/01/2021_x000a_03/02/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03/02/2021 El auditado presentó correo del 1 de feb del 2021 donde solicitó al representante del COPASST entregar las actas de las vigencias 2020-2022 y 2018-2020. Adjuntaron archivo en word con los pantallazos de agendamientos de reuniones del COPASST a los cuales fueron invitados y  participaron los contratistas del SGSST, una el 27 de Mayo del 2020 , Otra el 23 de Junio del 2020 y por ultimo el 11 de Diciembre 2020.  No se ha reportado Plan de Mejoramiento para esta acción, pero en el archivo de seguimiento enviado indicaron causa (Falta de tiempo dado el volumen de trabajo en la Entidad) y formulación de la acción (Enviarles un mail para recordarles la periodicidad de las reuniones) sin fechas de inicio/fin, indicador y meta._x000a__x000a_11,12 y 13 de mayo 2021 Conforme a plan de auditoría 20211100000186 del 14 de abril del 2021. Fue presentado el plan de mejoramiento de la No Conformidad, y soportes de la convocatoria 12/03/2021, 19/03/2021, 29/03/2021, al COPASST 2021-2023. Una vez se constituya iniciará la capacitación del plan de acción."/>
    <x v="3"/>
  </r>
  <r>
    <n v="28"/>
    <s v="Acción Correctiva"/>
    <s v="Auditorías Internas"/>
    <s v="Se evidencia la formulación de un programa de capacitación para el año 2018, en el que se incluyen actividades asociados con el SGSST. No obstante, se observa que no todos los trabajadores están participando en las capacitaciones, y algunas no se realizan en las fechas previstas. _x000a__x000a_Así mismo, no se evidenció que los trabajadores “…independiente de su forma de contratación y vinculación y de manera previa al inicio de sus labores…” se le realiza “…inducción en los aspectos generales y específicos de las actividades a realizar, que incluya entre otros, la identificación y el control de peligros y riesgos en su trabajo y la prevención de accidentes de trabajo y enfermedades laborales…”._x000a__x000a_Lo anterior, además de potencializar la ocurrencia de riesgo de accidentalidad o enfermedad laboral por desconocimiento de peligros y riesgos asociados a las labores que desarrollan, evidencia la falta de acciones de prevención y está en contravía con lo descrito en el artículo 2.2.4.6.11. y su parágrafo 2 del Decreto 1072 de 2015, especialmente. "/>
    <x v="0"/>
    <d v="2018-09-06T00:00:00"/>
    <s v="Rad._x000a_20181100042013"/>
    <m/>
    <m/>
    <m/>
    <m/>
    <x v="1"/>
    <s v="Noviembre de 2020"/>
    <s v="Permanente"/>
    <s v="1/02/2021_x000a_13/04/2021"/>
    <s v="1/02/2021. En los planes de capacitación de 2019 y 2020  se incluyeron temas relacionados con el SGSST y se cumplieron en mas del 80% en su ejecución . Así mismo a nivel de prevención para los servidores públicos se implementaron los Programas de Vigilancia Epidemiologica (cardiovascular, auditivo, visual y psicosocial). En 2020 se realizaron 3 jornadas de inducción y 1 en 2021 donde se explicaron los riesgos a los que estan expuesto los servidores de la UAESP y las medidas de prevencion frente a los  mismos._x000a__x000a_13/04/2021 Actualmente desde el mes de noviembre de 2020, se esta realizando proceso  de inducción y reinducción a servidores públicos, en articulación con el PIC, en donde se capacita a los servidores en los temas del Sistema de Seguridad y Salud en el Trabajo que contiene la matriz de peligros, prevención de accidentes y enfermedades laborales, profesiograma, entre otros._x000a_"/>
    <s v="29/10/2018_x000a_29/10/2019_x000a_21/09/2020_x000a_19/01/2021_x000a_03/02/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03/02/2021 La SAF presentó autoevaluación del 01/02/2021. No se ha comunicado el Plan de Mejoramiento pero en el archivo de la autoevaluación informaron como causa =La falta de coordinacion entre  las areas de capacitación y SST; y como acción = la inclusion de SST dentro del PIC, sin fechas de inicio/fin, indicador y meta._x000a__x000a_11,12 y 13 de mayo 2021 Conforme a plan de auditoría 20211100000186 del 14 de abril del 2021. Fue presentado el plan de mejoramiento de la No Conformidad, y soportes de las listas de asistencia de las fechas 9 y 17 de nociembre, 14 de diciembre y presentación en Power Point de SSGT DE los temas tratados. Se recomienda definir una fecha de corte para finalizar la tarea enfocándose a las personas vinculas a la fecha"/>
    <x v="3"/>
  </r>
  <r>
    <n v="29"/>
    <s v="Acción Correctiva"/>
    <s v="Auditorías Internas"/>
    <s v="Se argumenta en la ejecución de la auditoria el desarrollo del procedimiento denominado “fichas azules” relacionado con las compras y adquisición de productos y servicios. Se informa que este se encuentra en la Subdirección de Asuntos Legales para el análisis y posterior aprobación. Al verificar la fecha programada en el Plan de Trabajo del SG-SST para la vigencia 2018, se tenía prevista para los meses marzo y abril de 2018, evidenciándose un incumplimiento. Para el mes de agosto aún no se cuenta con el establecimiento de un procedimiento que garantice “… que se identifiquen y evalúen en las especificaciones relativas a las compras o adquisiciones de productos y servicios, las disposiciones relacionadas con el cumplimiento del Sistema de Gestión de la Seguridad y Salud en el Trabajo SG-SST por parte de la empresa…”."/>
    <x v="0"/>
    <d v="2018-09-06T00:00:00"/>
    <s v="Rad._x000a_20181100042013"/>
    <m/>
    <m/>
    <m/>
    <m/>
    <x v="1"/>
    <d v="2019-09-01T00:00:00"/>
    <d v="2019-10-09T00:00:00"/>
    <s v="1/02/2021_x000a_13/04/2021"/>
    <s v=" 1/02/ 2021 Se realizó reunión el 16 de septiembre de 2019 para la revisión y ajuste   del documento fichas azules   como puede evidenciarse en la captura de pantalla, en dicha reunión participaron   los  responsable de los procesos de contratacion de SAL Katherin Morales,  junto con Liz Monroy y Guillermo Fernando Varon , por parte de SAF estuvo Blanca Yomar Lopez , Jairo Vargas y Pablo Garcia con el fin de revisar el documento._x000a_Posteriormente el 9 de Octubre se realizo la revisión y ajuste definitivos al documento y se adjunta captura de pantalla del envio de  dicha información . Solicitan cierre del hallazgo con las evidencias._x000a__x000a_13/04/2021 Se trabajo conjuntamente con SAL el documento fichas azules donde se incluyeron los requisitos minimos de SST. A patir del 9 de octubre de 2019, fecha en que se envio por correo electronico a SAL el documento final para que fuera incluido en su ordenamiento documental como un insumo para el proceso de  contratación, como se evidencia en los contratos actualmente generados."/>
    <s v="29/10/2018_x000a_29/10/2019_x000a_21/09/2020_x000a_19/01/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03/02/2021= Presentaron como soporte pantallazdo de reunión el 16 de septiembre de 2019 para la revisión y ajuste  del documento fichas azules donde participaron representantes de la SAL y SAF con el fin de revisar el documento, y correo del  9 de Octubre del 2019 de la revisión y ajuste definitivos al documento.  No han enviado el Plan de Mejoramiento pero mencionan en el archivo de seguimiento como causa =Falta de articulación Entre SAL y SAF, y como acción =Reunion para la definicion de la implementacion de fichas azules, pero sin fechas, indicador y metas._x000a__x000a_11,12 y 13 de mayo 2021 Conforme a plan de auditoría 20211100000186 del 14 de abril del 2021. Fue presentado el plan de mejoramiento de la No Conformidad. Presentaron el  documento fichas azules donde se incluyeron los requisitos minimos de SST, el formato de minuta de contrato donde se incluyó el tema de fichas azules (Item 10- Obligaciones generales del contratista Numeral 6) y correo de septiembre del 2019 enviado a SAL. Se cierra la acción."/>
    <x v="1"/>
  </r>
  <r>
    <n v="30"/>
    <s v="Acción Correctiva"/>
    <s v="Auditorías Internas"/>
    <s v="Se evidencia que se realizó la identificación de peligros, evaluación y valoración del riesgo, actividad que se desarrolló con la participación de trabajadores de la UAESP, se aplicó la   metodología para la identificación, pero no se realizó a todos los procesos de la Entidad, ni a todas las sedes de la UAESP, en contravía con lo que establece el artículo 2.2.4.6.15 del Decreto 1072 de 2015._x000a__x000a_Así mismo y con el fin de verificar la aplicación por parte de los trabajadores de las medidas de prevención y control de los peligros/riesgos (físicos, ergonómicos, biológicos, químicos, de seguridad, públicos, psicosociales, entre otros), se evidenció que los trabajadores no aplican las medidas de prevención y control incumpliendo con las responsabilidades de los trabajadores como lo estipula el Decreto 1072 de 2015.  "/>
    <x v="0"/>
    <d v="2018-09-06T00:00:00"/>
    <s v="Rad._x000a_20181100042013"/>
    <m/>
    <m/>
    <m/>
    <m/>
    <x v="1"/>
    <s v="4 de noviembre de 2020"/>
    <s v="30 de agosto de 2021"/>
    <d v="2021-04-13T00:00:00"/>
    <s v="13/04/2021 Se adelanto gestiones con la ARL Positiva para la elaboración y levantamiento de la matriz de peligros de todas la sedes de la UAESP, lo cual se adelantara entre los meses de mayo a agosto.  2) Se adelanto actividades de capacitación en el 2020 sobre prevención de  riesgos y autocuidado se anexan planillas de asistencia; asi mismo este tema se ha adelantado en las jornadas de inducción y reinducción institucional.                                                                                     "/>
    <s v="29/10/2018_x000a_29/10/2019_x000a_21/09/2020_x000a_19/01/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11,12 y 13 de mayo 2021 Conforme a plan de auditoría 20211100000186 del 14 de abril del 2021. Fue presentado el plan de mejoramiento de la No Conformidad. Presentaron como evidencias correo del 5 de abril del  2021  donde la ARL Positiva asignó las horas para la elaboración y levantamiento de la matriz de peligros de las sedes de la UAESP (se adelantará entre mayo y agosto); y  listados de asistencia de capacitación en el 2020 sobre prevención de  riesgos y autocuidado (Sept 14, 15, 16). Planean cerrar la acción en agosto 2021."/>
    <x v="3"/>
  </r>
  <r>
    <n v="31"/>
    <s v="Acción Correctiva"/>
    <s v="Auditorías Internas"/>
    <s v="No se evidencia la realización de inspecciones sistemáticas a las instalaciones, maquinaria o equipos, incluidos los relacionados con la prevención y atención de emergencias; con la participación del Comité Paritario, en contravía con lo descrito en el Decreto 1072 de 2015 "/>
    <x v="0"/>
    <d v="2018-09-06T00:00:00"/>
    <s v="Rad._x000a_20181100042013"/>
    <m/>
    <m/>
    <m/>
    <m/>
    <x v="1"/>
    <m/>
    <m/>
    <m/>
    <m/>
    <s v="29/10/2018_x000a_29/10/2019_x000a_21/09/2020_x000a_19/01/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11,12 y 13 de mayo 2021 Conforme a plan de auditoría 20211100000186 del 14 de abril del 2021. Fue presentado el plan de mejoramiento de la No Conformidad pero no inlcuyeron fechas de inicio y finalización de la acción. No se evidencian resgitrso de autoevaluación a la fecha de corte, ni evidencias."/>
    <x v="0"/>
  </r>
  <r>
    <n v="32"/>
    <s v="Acción Correctiva"/>
    <s v="Auditorías Internas"/>
    <s v="No se evidencian mantenimientos sistemáticos a las instalaciones, maquinaria o equipos, de la UAESP. Tampoco se evidencia el programa de mantenimiento, con el fin de saber, por ejemplo, cuál es la periodicidad de los mantenimientos del ascensor de la unidad, la compactadora, entre otros equipos de trabajo.  _x000a_"/>
    <x v="0"/>
    <d v="2018-09-06T00:00:00"/>
    <s v="Rad._x000a_20181100042013"/>
    <m/>
    <m/>
    <m/>
    <m/>
    <x v="1"/>
    <m/>
    <m/>
    <m/>
    <m/>
    <s v="29/10/2018_x000a_29/10/2019_x000a_21/09/2020_x000a_19/01/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11,12 y 13 de mayo 2021 Conforme a plan de auditoría 20211100000186 del 14 de abril del 2021. NO SE HA COMUNICADO TRATAMIENTO. No se presentaron autoevaluaciones  y en la carpeta compartida el 19/01/2021 no habia evidencias (Talento Humano)."/>
    <x v="0"/>
  </r>
  <r>
    <n v="33"/>
    <s v="Acción Correctiva"/>
    <s v="Auditorías Internas"/>
    <s v="No se evidencian registros de entrega de elementos de protección personal, así como tampoco registros de reposición en lo corrido del año 2018, exponiendo así a los funcionarios a posibles daños de su salud o su integridad física derivados de la exposición a los peligros en el lugar de trabajo.  Se observa que la UAESP cuenta con una matriz de EPP, pero no se incluyeron a todos los trabajadores en la matriz, así como tampoco se evidencia registros de capacitación del uso de elementos de protección personal._x000a__x000a_Lo anterior en contravía con las disposiciones establecidas en el Decreto 1072 de 2015 y Resolución 2400 de 1979 del Ministerio de Trabajo."/>
    <x v="0"/>
    <d v="2018-09-06T00:00:00"/>
    <s v="Rad._x000a_20181100042013"/>
    <m/>
    <m/>
    <m/>
    <m/>
    <x v="1"/>
    <m/>
    <m/>
    <d v="2021-04-13T00:00:00"/>
    <s v="13/04/2021 Desde mayo de 2020 se viene realizando la entrega de elementos de protección personal acorde a los profesiogramas, lo cual se evidencia a traves de las planilla de entrega; así mismo se adelantan capacitaciones a los servidores sobre el uso adecuado de los EPP y el protocolo de bioseguridad lo cuall se evidencia en las planillas de asistencia. "/>
    <s v="29/10/2018_x000a_29/10/2019_x000a_21/09/2020_x000a_19/01/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11,12 y 13 de mayo 2021 Conforme a plan de auditoría 20211100000186 del 14 de abril del 2021. Fue presentado el plan de mejoramiento de la No Conformidad pero no inlcuyeron fechas de inicio y finalización de la acción. Las planillas de entrega fueron evidenciadas en el archivo PDF &quot;Entrega  Elementos de Protección&quot; el cual tiene 275 hojas soportes con las formas doonde consta la entrega de julio del 2020 a abril del 2021. Además, fueron entregadas planillas de asistencia de Elementos de Protección Personal y protococlo de Disposicipon Final del 23/07/2020, Charla de Alianza con Compensar  del 14/05/2021 de PROTOCOLOS COVID DE ACUERDO A LA RESOLUCIÓN 666 DE 2020. Correo del 17/02/2021 Invitando a Inducción y Reinducción de Protocolos de Bioseguridad UAESP. Se recomienda incluir fechas de inicio y cierre de la acción ."/>
    <x v="0"/>
  </r>
  <r>
    <n v="34"/>
    <s v="Acción Correctiva"/>
    <s v="Auditorías Internas"/>
    <s v="Se evidencia planes de emergencia que al verificar su contenido no corresponde a las actividades y estructura organizacional de la UAESP, entre otros aspectos, por lo cual se concluye deficiencias en la implementación y mantenimiento de las disposiciones necesarias en materia de prevención, preparación y respuesta ante emergencias."/>
    <x v="0"/>
    <d v="2018-09-06T00:00:00"/>
    <s v="Rad._x000a_20181100042013"/>
    <m/>
    <m/>
    <m/>
    <m/>
    <x v="1"/>
    <d v="2021-04-05T00:00:00"/>
    <d v="2021-08-30T00:00:00"/>
    <d v="2021-04-13T00:00:00"/>
    <s v="13/04/2021 Se adelanto gestiones con la ARL Positiva para la elaboración del documento actualizado del plan de emergencias 2021, al momento ya se cuenta con la orden de servicio de asignación por parte de la ARL, el proceso de levantamiento y formulación de documento esta planeado para culminar en el mes de agosto de 2021."/>
    <s v="29/10/2018_x000a_29/10/2019_x000a_21/09/2020_x000a_19/01/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11,12 y 13 de mayo 2021 Conforme a plan de auditoría 20211100000186 del 14 de abril del 2021. Fue presentado el plan de mejoramiento y autoevaluación del 13/04/2021. Planean terminar en agosto del 2021."/>
    <x v="3"/>
  </r>
  <r>
    <n v="35"/>
    <s v="Acción de Mejora"/>
    <s v="Auditorías Externas (Diferentes a Contraloría de Bogota D.C.)"/>
    <s v="Definir como se utilizara la herramienta del DAFP adoptada por la entidad para la identificación de riesgos y oportunidades del SGI y si se hará a partir de análisis globales de contexto interno  / externo , partes interesadas , aspectos ambientales y requisitos  legales  y o por procesos, como actualmente  lo hace  el sistema de gestión de calidad.    "/>
    <x v="1"/>
    <d v="2018-12-12T00:00:00"/>
    <s v="INFORME PREAUDITORIA ISO 14001"/>
    <s v="NO EXISTE UNA CARPETA QUE CONTENGA LA INFORMACION DE TODAS LAS MATRICES DE RIESGOS QUE TRABAJAN EN CADA UNA DE LAS AREAS MIIONALES.  "/>
    <s v="CREAR CARPETA DIGITAL CON CADA UNA DE LAS MATRICES DE RIESGOS QUE HACEN RELACION A LOS PROCESOS MIIONALES DE LA ENTIDAD."/>
    <s v="Carpeta digital elaborado"/>
    <s v="CREAR LA CARPETA DIGITAL"/>
    <x v="5"/>
    <d v="2019-03-15T00:00:00"/>
    <d v="2019-10-31T00:00:00"/>
    <s v="6/05/2019_x000a_04/09/2019_x000a_02/10/2019_x000a_0/01/2020_x000a_30/03/2020     31/12/20"/>
    <s v="POR EL MOMENTO  LA ENTIDAD IDENTIFICA LOS RIESGOS AMBIENTALES A PARTIR DEL ANÁLISIS DEL CONTEXTO ORGANIZACIONAL, ASPECTOS AMBIENTALES, PARTES INTERESADAS, REQUISITOS LEGALES  POR PROCESOS Y SE CREARÁ UNA CARPETA DE CADA UNA DE LAS MATRICES DE RIESGOS QUE MANEJA LAS MISIONALES  DE LA ENTIDAD. ESTA ACCION YA ESTA CONTEMPLADA EN LA NO CONFORMIDAD NUMERO _x000a_Se cuenta con la matriz de riesgos ambientales del proceso de servicios funerarios y disposición final. Queda pendiente la información de los procesos de gestión integral de residuos sólidos y alumbrado público. _x000a_04/09/2019:  La carpeta ya se creó, en donde se tiene identificado los riesgos de las Misionales ( en este caso se tienen los riesgos de Disposición final y de Funerarios) Posteriormente las misionales estarán enviando los riesgos respectivos con el fin de tener actualizada la carpeta digital. (Se adjunta la evidencia)_x000a_02/10/2019: Se continua con la acción anterior.  _x000a__x000a__x000a_20/01/2020: La SSFAP aclara, que a la fecha no se ha realizado ninguna solictud por parte de la OAP respecto a los Riesgos Ambientales, sin embargo la SSFAP lleva como control una matriz propia del area en la cual se realiza seguimieto al cumplimiento de las acciones que ayudan a mitigar la materialización de los riegos para los servicos Funerarios y de Alumbrado Público. Por lo anterior es la OAP quien debe hacerse cargo del cumplimiento de la acción._x000a__x000a_OAP: _x000a_0/01/2020  Se continua con la acción anterior. _x000a_30/03/2020  Se continua con la acción anterior.       31/12/2020  Se continua con la acción anterior. _x000a_"/>
    <s v="17/05/2019_x000a_17/10/2019_x000a_17/01/2020_x000a_18/09/2020_x000a_19/01/2021_x000a_13/05/2021"/>
    <s v="_x000a_Edgar Ortiz_x000a_Stella Cañón_x000a_Sandra Pardo_x000a_Oscar "/>
    <s v="17/05/2019: De acuerdo a la verificación de las evidencias aportadas, no se observa que se haya aportado la Matriz de riesgos ambientales de los procesos de Servicios Funerarios y de Disposición Final. _x000a__x000a_17/10/2019: Una vez verificada la evidencia aportada por la OAP, se observa que está creada la carpeta objeto de la NC y compartida con las áreas misionales de Disposición Final y Servicios Funerarios, faltando Aprovechamiento y RBL, quienes aún no han identificado los riesgos en la Matriz correspondiente; por lo anterior, la Acción continúa en proceso._x000a__x000a_17/01/2020: Auditoría en los días 16, 17, 20 y 21/01/2020 rad. 20201100000143: La acción continúa en proceso toda vez que aún no se ha creado la Carpeta Virtual por los procesos de Aprovechamiento y RBL.  La carpeta ya se creó, en donde se tiene identificado los riesgos de las Misionales ( los riesgos de Disposición final y deSSFAP)_x000a__x000a_18/09/2020. Auditoría Evaluación por Dependencias radicado201100036303.Teniendo en cuenta el resultado del seguimiento anterior; en el que se determinó que los Procesos de SFAP y DF, ya identificaron sus Riesgos, en consecuencia, la acción para estos dos procesos se encuentra cerrada._x000a__x000a_OAP. 21/09/2020: Auditoria en los dias 18, 21 y 22/09/2020, Rad: 20201100036303:Verificando la autoevaluación, no se registra avance de la acción. Acción vencida._x000a__x000a_19/01/2021 SSFAP:  Auditoría Evaluación por Dependencias radicado20211100000183: El proceso no presentó autoevaluación, manifiesta que está a la espera de la acción de la OAP y que ya cumplieron con la determinada acción._x000a__x000a_OAP 11,12 y 13 de mayo de 2021, segùn plan de auditorìa No 20211100021453 del 14 de abril de 2021: El proceso no presentó autoevaluación y manifiesta frente a las acciones cuyo origen corresponda a la pre-auditorìa 14001 remitirán memorando a la OCI._x000a__x000a_11/05/2021 SAPROV: Auditoría Evaluación por Dependencias radicado 20211100021453 del 14/04/2021: En el ejercicio de autoevaluación por parte del proceso / dependencia  no se identifican acciones desarrolladas en el primer trimestre de 2021."/>
    <x v="0"/>
  </r>
  <r>
    <n v="36"/>
    <s v="Acción de Mejora"/>
    <s v="Auditorías Externas (Diferentes a Contraloría de Bogota D.C.)"/>
    <s v="Servicios funerarios: incidir desde el proceso, sobre el concesionado para que en la identificación de aspectos e impactos ambientales se adopten directrices del SGA de la UAESP en cuanto al enfoque de ciclo de vida e incluir en las herramientas  de identificación de requisitos  legales a los permisos ambientales  aplicables  a las actividades.  "/>
    <x v="1"/>
    <d v="2018-12-19T00:00:00"/>
    <s v="INFORME PREAUDITORIA ISO 14001"/>
    <s v="N/A"/>
    <m/>
    <m/>
    <m/>
    <x v="11"/>
    <m/>
    <m/>
    <d v="2019-03-19T00:00:00"/>
    <s v="NO SE TENDRÁ EN CUENTA DEBIDO A QUE EL CICLO DE VIDA Y ACTUALIZACION DEL NORMOGRAMA YA ESTA CONTEMPLADO EN LAS ACCIONES DE LAS NO CONFORMIDADES ._x000a__x000a_20/01/2020: SSFAP: La SSFAP solicita que la OAP realice una aclaración respecto a esta observación e indique los parametros que se tomaron para establecer laactividad."/>
    <s v="30/10/2019_x000a_17/01/2020_x000a_18/09/2020_x000a_19/01/2021_x000a_13/05/2021"/>
    <s v="Edgar Ortiz_x000a_José Pinzón_x000a_Stella Cañón_x000a_Sandra Pardo"/>
    <s v="30/10/2019: Para este hallazgo no se ha comunicado tratamiento._x000a__x000a_17/01/2020: Auditoría en los días 16, 17, 20 y 21/01/2020 rad. 20201100000143: a la fecha de la auditoría para este hallazgo no ha comunicado tratamiento._x000a__x000a_18/09/2020: Auditoría Evaluación por Dependencias radicado201100036303. Para esta Acción se hace necesario que la SSFAP, evidencie la solicitud realizada a la OAP de indicar los parámetros que se tomaron para establecer la actividad. Por lo anterior, estsa Acción continúa sin comunicar tratamiento y en proceso._x000a__x000a_OAP. 21/09/2020: Auditoria en los dias 18, 21 y 22/09/2020, Rad: 20201100036303: A la fecha de la auditoría este hallazgo no se comunicado tratamiento._x000a_19/01/2021 SSFAP:  Auditoría Evaluación por Dependencias radicado20211100000183: El proceso no presentó autoevaluación._x000a_OAP 11,12 y 13 de mayo de 2021, segùn plan de auditorìa No 20211100021453 del 14 de abril de 2021: El proceso no presentó autoevaluación y manifiesta frente a las acciones cuyo origen corresponda a la pre-auditorìa 14001 remitirán memorando a la OCI."/>
    <x v="0"/>
  </r>
  <r>
    <n v="37"/>
    <s v="Acción de Mejora"/>
    <s v="Otros"/>
    <s v="Matriz de riesgos desactualizada con base en metodologia definida por el DAFP"/>
    <x v="1"/>
    <d v="2019-01-15T00:00:00"/>
    <s v="Comité primario"/>
    <s v="Nuevos lineamientos por parte del DAFP frente a la gestiòn de riesgos"/>
    <s v="Realizar jornadas de actualizaciòn y ajuste de la matriz de riesgo conforme a metodologia y lineamientos del DAFP, asi como de posibles acciones de OAP de la UAESP."/>
    <s v="Matriz de riesgos actualizada"/>
    <s v="1 matriz"/>
    <x v="12"/>
    <d v="2019-02-01T00:00:00"/>
    <s v="15/10/2019_x000a__x000a_15/03/2020"/>
    <d v="2019-06-30T00:00:00"/>
    <s v="Se realizaron reuniones para la formulación de los riesgos de gestión del proceso de control evaluación y mejora, los días 22 de marzo de 2019, 25 de abril de 2019 y 20 de mayo de 2019._x000a__x000a_30/09/2019: Se realiza analisis de estado del producto faltante (controles), a la espera de instrucciones de OAP. Por lo tanto se amplia fecha de actulización a 15 de marzo de 2020."/>
    <d v="2019-06-30T00:00:00"/>
    <s v="Abel Osorio_x000a_Harold puentes_x000a_Desde 21/09/2020"/>
    <s v="30/06/2019: Se evidencian las actas de los días 22 de marzo de 2019, 25 de abril de 2019 y 20 de mayo de 2019.donde se observa que se reunieron conjuntamente la oficina asesora de planeacion y al oficina de contorl interno, donde se implementaron los nuevos lineamientos por parte del DAFP frente a la gestiòn de riesgos. Esta acción sigue en proceso, en atención a que los controles el riesgo no se han documentado. a espera de directrices de OAP. "/>
    <x v="1"/>
  </r>
  <r>
    <n v="38"/>
    <s v="Acción de Mejora"/>
    <s v="Resultados de avances Plan de Acción e indicadores"/>
    <s v="Debilidades en la oportunidad del cumplimiento de Planes de Auditoría y calidad de presentación de Informes. "/>
    <x v="1"/>
    <d v="2019-01-15T00:00:00"/>
    <s v="Analisis de resultados 2018"/>
    <s v="Debilidades en la formación para el desarrollo  de auditorias internas y redacción de informes de auditorias "/>
    <s v="Realizar acciones de formación en el equipo de auditoria designado para 2019, solictando apoyo de posibles recursos de capacitación. "/>
    <s v="Acciones realizadas/acciones programadas *100"/>
    <n v="100"/>
    <x v="12"/>
    <d v="2019-02-01T00:00:00"/>
    <d v="2019-12-15T00:00:00"/>
    <d v="2019-09-04T00:00:00"/>
    <s v="En el Comité Institucional de Coordinación de Control Interno, se plantea la necesidad de capacitación, segun Acta No. 1 de 2019. Asi mismo, se solicito mediante memorando . Al respecto y mediente Radicado 20197000038553 se da  Respuesta a solicitud procesos de capacitación Oficina de Control Interno, negandose la solicitud, sin embargo, se  menciono que esta previsto realizar una capacitación segun normas ISO. El 23 de agosto de 2019, mediante radicado 20191100055253 se reitero solicitud, cambiando estrategia y cantidad de posibles capacitados, sin embargo, mediante radicado 20197000057263 del 4 de septiembre de 2019, se menciona que esta en proceso de contratación segun normas ISO la capacitación. _x000a__x000a_30/09/2019: La co,isión de personal nego la solicitude de capacitación solicitadas por la OCI, no obstante, sugirio realizar capacitaciones en Auditores Internos."/>
    <s v="04/09/2019_x000a__x000a_30/09/2019_x000a__x000a_31/12/2019"/>
    <s v="Abel Osorio_x000a_Harold puentes_x000a_Desde 21/09/2020"/>
    <s v="30/06/2019: Se remitieron al equipo de auditoria designado de las ofertas institucionales de la ESAP, DASCD y SENA para realizar acciones de capacitación. Asi mismo se reitera comunicadoas para fortalecer competencia de capacitación. _x000a_30/09/2019: La co,isión de personal nego la solicitude de capacitación solicitadas por la OCI, no obstante, sugirio realizar capacitaciones en Auditores Internos._x000a_31/12/2019: Se realiza capacitaciòn en Icontec de los gestores MIPG, incluidos los servidores de la OCI."/>
    <x v="1"/>
  </r>
  <r>
    <n v="39"/>
    <s v="Acción Correctiva"/>
    <s v="Auditorías Internas"/>
    <s v="De acuerdo con los numerales 2, 4 y 11 del artículo 2.1.1.2.1.5 del Decreto 1081 de 2015, referente al contenido mínimo del Directorio de Información  de servidores públicos y empleados NO se incluyeron los siguientes campos en el actual directorio publicado en la página WEB de la UAESP: País,  Departamento y Ciudad de nacimiento, Esperiencia laboral y profesional. Así mismo No se evidenció en los actuales documentos referentes al directorio referente a siervidores públicos, empleados y contratistas la indicación de si se trata de una Persona Expuesta Publicamente."/>
    <x v="0"/>
    <d v="2019-06-26T00:00:00"/>
    <s v="Informe de auditoria_x000a_Radicado 20191100047543"/>
    <s v="Revisión del numeral 3. Estructura orgánica y del talento humano del botón de Transparencia y Acceso a la Información Pública  de la página web de la Unidad,  link http://www.uaesp.gov.co/transparencia/organizacion/directorio-funcionarios. "/>
    <s v="Incorporar los campos de País, Departamento y Ciudad de nacimiento, Experiencia laboral y profesional. Asi mismo diligenciar  el campo '*'ES &quot;PERSONA POLÍTICAMENTE EXPUESTAS&quot;(Decreto 1674 de 2016). En el directorio de funcionarios publicado en la página WEB.  "/>
    <m/>
    <m/>
    <x v="1"/>
    <d v="2019-07-01T00:00:00"/>
    <d v="2020-07-01T00:00:00"/>
    <s v="1/02/2021_x000a_13/04/2021"/>
    <s v="01/02/2021: La entidad actualmente  se encuentra actualizando el directorio que se encuentra pùblicado en la página de la UAESP en el enlace http://www.uaesp.gov.co/transparencia/organizacion/directorio-funcionarios; debido al cambio de servidores/as  por los temas concerniestes al concurso de la convocatoria 823 de 2018 para ser colgado en la página de la entidad y hacerle seguimiento y actualización de acuerdo a los movimiento que se presenten del personal. El proceso de actualización se evidencia mediante correo de Talento Humano en donde se estan adelantando acciones para la actualización del directorio acorde a lo estipulado en  los numerales 2, 4 y 11 del artículo 2.1.1.2.1.5 del Decreto 1081 de 2015.  _x000a__x000a_13/04/2021.  Se reviso  la accion propuesta  y se  evidenció  la necesidad  de  modificar la Acción ,   en el sentido de  públicar    el link para la consulta de la información a través  del  enlace del SIDEAP.  en el cual se consulta la información pertinente al funcionario   para lo anterior se solicitó  la  despublicación  del  directorio  de excel y se   publicó el  enlace al sideap.  ver correo   a la oficin de comunicaciones del 9/04/2021  ver en lace: http://www.uaesp.gov.co/transparencia/organizacion/directorio-funcionarios                    "/>
    <s v="31/10/2019_x000a_21/09/2020_x000a_19/01/2021_x000a_03/02/2021_x000a_12/05/2021"/>
    <s v="Abel Osorio_x000a_Harold puentes_x000a_Desde 21/09/2020_x000a_Erika Huari desde 18/01/2021"/>
    <s v="31/10/2019: Para esta No Conformidad, se estableció la Causa y la Descripción de la acción; no obstante, no se formó el indicador, la Meta ni la fecha de terminación, lo que concluye que su tratamiento es incompleto. No presenta avance, acción en proceso. _x000a__x000a_21/01/2020: Auditoría en los días 16, 17, 20 y 21/01/2020 rad. 20201100000143. A la fecha de la auditoría el hallazgo continúa con tratamiento incompleto y sin segui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03/02/2021. La SAF presentó como evdiencia correo electrónico del 01/02/2021 solictando la actualziación del Directorio de Funcionarios. En la página web de la UAESP (http://www.uaesp.gov.co/transparencia/organizacion/directorio-funcionarios.) encontramos el archivo desactualizado de septiembre del 2019. Está en proceso aún.}_x000a__x000a_11,12 y 13 de mayo 2021 Conforme a plan de auditoría 20211100000186 del 14 de abril del 2021. Fue cambiada la acción y en el plan de acción presentaron el trabajo efectuado para la consulta de la información a través  del  enlace del SIDEAP donde puede consultarse la información pertinente del  funcionario en enlace: http://www.uaesp.gov.co/transparencia/organizacion/directorio-funcionarios, el cual validamos y muestra  el  Departamento y Ciudad de nacimiento, Esperiencia laboral y profesional. Sin embargo, en el SIDEAP no aparece lo solicitado en el numeral 11 respecto a la información de Persona Policitament Expuesta (numeral  11 del artículo 2.1.1.2.1.5 del Decreto 1081 de 2015); el parágrafo 1 de este decreto dice que se entiende cumplida la publicación con la información que contiene el directorio en el Sistema de Gestión del Empleo Público (SIGEP), tendría que aclararse con Función Públoca si también es válido con el SIDEAP."/>
    <x v="2"/>
  </r>
  <r>
    <n v="40"/>
    <s v="Acción Correctiva"/>
    <s v="Auditorías Internas"/>
    <s v="No se evidencia la realización de Arqueos Periódicos Independientes de la Oficina de Control Interno para dar cumplimiento al Decreto 061 de 2007 art. 10."/>
    <x v="0"/>
    <d v="2019-06-28T00:00:00"/>
    <s v="Rad._x000a_20191100047753"/>
    <s v="NO SE EVIDENCIO LA REALIZACION DE LOS  ARQUEOS  POR PARTE DE LA SUBDIRECCION ADMINISTRATIVA Y FINANCIERA  INDEPENDIENTES DE LA OFICINA DE CONTROL INTERNO_x000a__x000a_No se programaron arqueos a la caja menor por parte de la subdireccion administrativa y financiera."/>
    <s v="LA SUBDIRECCION  FINANCIERAS DE LA UAESP DEBE REALIZAR  ARQUEOS PERIÓDICOS Y SORPRESIVOS, INDEPENDIENTEMENTE DE LA VERIFICACIÓN POR PARTE DE LAS OFICINAS DE AUDITORIA O CONTROL INTERNO Y DEJAR EVIDENCIA DE LA REALIZACION DE LA ACTIVIDAD._x000a_Delegar a una persona de la subdireccion administrativa y financiera para realizar 4 arqueos durante la vigencia"/>
    <s v="REALIZACION ARQUEOS PERIODICOS_x000a_Arqueos realizados / Arqueos programados * 100."/>
    <n v="1"/>
    <x v="13"/>
    <d v="2019-09-11T00:00:00"/>
    <d v="2020-09-11T00:00:00"/>
    <d v="2019-09-19T00:00:00"/>
    <s v="La Subdirectora adminstrativa y financiera realizará 4 arqueos anuales a la caja menor. A los cuales no les asigna fecha ya que se realizaran de forma aleatorea y sin aviso. Para el mes de septiembre (19-2019) se realizo el primer arqueo. "/>
    <s v="1/11/2019_x000a_21/09/2020_x000a_19/01/2021_x000a_12/05/2021"/>
    <s v="Abel Osorio_x000a_Harold puentes_x000a_Desde 21/09/2020_x000a_Erika Huari desde 18/01/2021"/>
    <s v="01/11/2019: La Subdirección Administrativa y Financiera - SAF, aporta como evidencia, acta del 16/09/2019 en la cual se observa la realización de Arqueo a la Caja Menor en formato establecido para tal fin. En este sentido, es el primer Arqueo de Caja de los cuatro que se programaron realizar. No obstante, la acción continúa en proceso._x000a__x000a_21/01/2020: Auditoría en los días 16, 17, 20 y 21/01/2020 rad. 20201100000143. A la fecha de la auditoría la acción sin seguimiento, continúa en proceso._x000a__x000a_21/09/2020: Auditoría en los días 18, 21, y 22/09/2020 rad. 20201100036303: Accion en proceso _x000a__x000a_15,18 y 19 de enero 2021 Conforme a plan de auditoría 20211100000186 del 6 de enero del 2021. No se presentaron autoevaluaciones nuevas desde el 19/09/2019  y en la carpeta compartida el 19/01/2021 no habia evidencias (Financiera)._x000a__x000a_11,12 y 13 de mayo 2021 Conforme a plan de auditoría 20211100000186 del 14 de abril del 2021. No se presentaron autoevaluaciones nuevas desde el 19/09/2019  y en la carpeta compartida no habia evidencias (Financiera)."/>
    <x v="0"/>
  </r>
  <r>
    <n v="41"/>
    <s v="Acción Correctiva"/>
    <s v="Auditorías Internas"/>
    <s v="No se evidencia la realización de muestreos periódicos independientes de la Oficina de Control Interno para dar cumplimiento al Procedimiento establecido en SO-GALO-PCAMI-03 del Sistema Integrado de Gestión proceso Apoyo Logístico."/>
    <x v="0"/>
    <d v="2019-06-28T00:00:00"/>
    <s v="Rad._x000a_20191100047753"/>
    <s v="NO SE EVIDENCIO LA REALIZACION DE LOS  INVENTARIOS PERIODICOS DE CONTROL INDEPENDIENTES DE LA OFICINA DE CONTROL INTERNO._x000a_Los muestreos que se relizan en el almacen no quedan evidencias que documenten la actividad."/>
    <s v="LA SUBDIRECCION  FINANCIERAS PROCESO APOYO LOGISTICO DE LA UAESP DEBE REALIZAR  INVENTARIOS  PERIÓDICOS, INDEPENDIENTEMENTE DE LA VERIFICACIÓN POR PARTE DE LAS OFICINAS DE CONTROL INTERNO Y DEJAR EVIDENCIA DE LA REALIZACION DE LA ACTIVIDAD._x000a_Evidenciar por medio de actas los muestreos trimestrales realizados."/>
    <s v="REALIZACION INVENTARIOS POR MUESTREOS PERIODICOS_x000a_Actas de muestreo realizados / Actas de muestreo programados * 100"/>
    <n v="1"/>
    <x v="13"/>
    <d v="2019-09-11T00:00:00"/>
    <d v="2020-09-11T00:00:00"/>
    <s v="11/09/2019_x000a_14/04/2021"/>
    <s v="La Subdirectora adminstrativa y financiera realizará 4 muestreos anuales al almacen. A los cuales no les asigna fecha ya que se realizaran de forma aleatorea y sin aviso. Para el mes de septiembre (11-2019) se realizo el primer muestreo. _x000a__x000a_14/04/2021: Durante el año 2020, se realizaron los muestreos de inventarios en las fechas 14 de marzo de 2020, 26 de junio de 2020, 25 septiembre de 2020, 17 de diciembre de 2020. Como situación particular, se realizaron dichos muestreos de manera virtual de 3 muestreos, desde el aplicativo y en coordinación con los funcionarios por restricciones de la pandemia. Se solicita cierre."/>
    <s v="1/11/2019_x000a_21/09/2020_x000a_19/01/2021_x000a_12/05/2021"/>
    <s v="Abel Osorio_x000a_Harold puentes_x000a_Desde 21/09/2020_x000a_Erika Huari desde 18/01/2021"/>
    <s v="01/11/2019: La Subdirección Administrativa y Financiera - SAF, aporta como evidencia, acta del 11/09/2019 en la cual se observa la realización del muestro de inventarios en las áreas de la Unidad y del cual se deja soporte. En este sentido, es el primer Muestreo documentado de los cuatro que se programaron realizar. No obstante, la acción continúa en proceso._x000a__x000a_21/01/2020: Auditoría en los días 16, 17, 20 y 21/01/2020 rad. 20201100000143. A la fecha de la auditoría la acción sin seguimiento, continúa en proceso._x000a__x000a_21/09/2020: Auditoría en los días 18, 21, y 22/09/2020 rad. 20201100036303: En el Plan de mejoramiento enviado por la SAF no se observa seguimiento a la accion._x000a__x000a_15,18 y 19 de enero 2021 Conforme a plan de auditoría 20211100000186 del 6 de enero del 2021. No se presentaron autoevaluaciones nuevas desde el 11/09/2019  y en la carpeta compartida el 19/01/2021 no habia evidencias (Financiera)._x000a__x000a_11,12 y 13 de mayo 2021 Conforme a plan de auditoría 20211100000186 del 14 de abril del 2021. Fueron suministradas las evidencias de 4 actas de toma de inventario de fechas 14 de marzo de 2020, 26 de junio de 2020, 25 septiembre de 2020, 17 de diciembre de 2020. Se cierra la acción por evidenciarse cumplida."/>
    <x v="1"/>
  </r>
  <r>
    <n v="42"/>
    <s v="Acción de Mejora"/>
    <s v="Resultados de Evaluación de desempeño"/>
    <s v="Recomendación 6.4. Mejorar controles y mecanismos de consolidación de documentos relacionados con la gestión de riesgos y Plan de Mejoramiento, así como establecer ciclos de presentación de resultados consolidados del PAI que realimenten el ejercicio de verificación de los procesos.  "/>
    <x v="1"/>
    <d v="2019-09-12T00:00:00"/>
    <s v="Rad_x000a_20191100058403"/>
    <s v="El proceso Evaluación y Mejora consolida la información referente a las acciones correctivas, y con atención en las auditorías internas se evidencian debilidades en la consolidación de las acciones y publicación de éstas (tercera línea de defensa). Los procesos, al igual no cuentan con controles adecuados que permitan conocer las acciones correctivas, dado que dependen la consolidación del proceso de Evaluación y Mejora realice, y de esta manera dar cuenta de estas, lo que dificultó la labor de verificación (primera línea de defensa). "/>
    <s v="Definir un mecanismo de consolidación de Plan de Mejoramiento, que facilite el carge en tiempo o ciclos definidos, y que mantega actualizado el Plan de Mejoramiento a razon de la primera y tercera linea de defensa. "/>
    <s v="Mecanismo definido"/>
    <n v="1"/>
    <x v="12"/>
    <d v="2019-09-12T00:00:00"/>
    <d v="2020-09-11T00:00:00"/>
    <d v="2019-09-12T00:00:00"/>
    <s v="En virtud de las indicaciones acerca del modulo de planes de mejoramiento por parte del l IDU., la Oficina de Control Interno, TICS y OAP han participado en la capacitación acerca de la instalación del aplicativo. La UAESP manifestó su interés mediante carta de intensión con radicado 20195260896882 del 18 de Julio, la cual fue respondida por el IDU mediante radicado 20195360844861 del 15 de agosto en la respuesta se indicó que próximamente se daría acceso al código fuente mediante un recurso compartido del cual estamos a la espera._x000a__x000a_La Oficina realizo adición y prorroga al Contrato 483 de 2019, con el objetivo de realizar una prueba piloto y aspectos preliminares para la operacionalización del aplicativo, antes de entreda en operación. "/>
    <s v="30/09/2019_x000a__x000a_31/12/2019"/>
    <s v="Abel Osorio_x000a_Harold puentes_x000a_Desde 21/09/2020"/>
    <s v="30/09/2019: Se evidencia analisis del aplicativo y plan de implemntación, el cual esta en proceso de prueba piloto y operatividad. Aunque se maneja en Excel, en cierta manera permite evidencciar trazabilidad de las lineas de defensa. _x000a_31/12/2019: Se gestionan acciones para desarrollar un aplicativo para operacionlizar mejor el Plan de Mejoramiento."/>
    <x v="1"/>
  </r>
  <r>
    <n v="43"/>
    <s v="Acción de Mejora"/>
    <s v="Auditorías Internas"/>
    <s v="3.3 Identificación de la Política del Sistema Integrado de Gestión. OAP _x000a_Frente a la identificación de la Política del SIG por parte de los auditados, no se pudo evidenciar que en los procesos de Apoyo Logístico y Gestión Financiera ubicaran la Política del SIG, lo que evidencia el desconocimiento de esta._x000a__x000a_La política del SIG, esta publicada en la página WEB, en el micrositio del MTO; sin embargo, no se evidencia que se hayan utilizado otros medios para su comunicación._x000a__x000a_Por lo anterior, se evidencia que la “Política del SIG”, no está integrada con los otros sistemas de gestión, dado que no se identifica el cumplimiento de los requisitos de estos. Se valida su disponibilidad para consulta en la página web"/>
    <x v="1"/>
    <d v="2019-10-09T00:00:00"/>
    <s v="Resultado de auditoria al SIG 2019, Rad 20191100062033"/>
    <s v="La politica del SIG no se encuentra articulada a todos los sistemas de información "/>
    <s v="Ajustar la politica del SIG de acuerdo con los sistemas de gestión operantes en la UAESP"/>
    <s v="Politica Ajustada "/>
    <s v="Una (1) politica "/>
    <x v="4"/>
    <d v="2020-01-02T00:00:00"/>
    <d v="2020-12-30T00:00:00"/>
    <s v="17/02/2020_x000a_30/03/2020_x000a_30/05/2020_x000a_30/06/2020_x000a_30/07/2020_x000a_30/08/2020_x000a_22/12/2020_x000a_05/04/2021"/>
    <s v="17/02/2020. La acción se encuentra en proceso._x000a_30/03/2020. La acción se encuentra en proceso._x000a_30/05/2020. El avance continua igual_x000a_30/06/2020 El avance continua igual_x000a_30/07/2020 la polítca se encuentra ajustada, sin embargo falta la aprobación del Jefe de Planeación._x000a_30/08/2020. la polítca se encuentra ajustada, sin embargo falta la aprobación del Jefe de Planeación._x000a_22/12/2020. A la fecha se esta ajustando el manual de MIPG donde se encuentra la Pólitica del Sistema Integrado de Gestión._x000a_05/04/2021. Se presenta soporte Manual SIG publicado que incluye la politica ajustada. Se solicita cierre del hallazgo._x000a_Link de acceso: http://www.uaesp.gov.co/mipg/sig.php. En proceso direccionamiento estrategico- Manuales."/>
    <s v="17/01/2020_x000a_21/09/2020_x000a_31/12/2020_x000a_13/05/2021"/>
    <s v="_x000a_Edgar Ortiz_x000a__x000a_Sandra Pardo _x000a_desde 31/12/2020"/>
    <s v="17/01/2020: Auditoría en los días 16, 17, 20 y 21/01/2020 rad. 20201100000143: Teniendo en cuenta las fechas de inicio y final de las acciones, no hacen parte del alcance de la presente auditoría._x000a__x000a_21/09/2020: Auditoria en los dias 18, 21 y 22/09/2020, Rad: 20201100036303:Verificando la autoevaluación, se observa avance en la acción, donde se cuenta con la politica SIG ajustada. No obstante ésta politica no ha sido aprobada por el Jefe de la OAP, por lo cual continua en proceso._x000a__x000a_31/12/2020 Auditoría efectuada los días 18 y 19 de enero de 2021, Rad: 20211100000183: El proceso informa que actualmente no cuenta con la actualización de la politica del SIG toda vez que se está haciendo ajuste del Manual MIPG, el cual está a la espera de observaciones del Jefe de Planeación. _x000a_SDF 11,12 y 13 de mayo de 2021, segùn plan de auditorìa No 20211100021453 del 14 de abril de 2021: El proceso presenta soporte Manual SIG publicado que incluye la politica ajustada."/>
    <x v="1"/>
  </r>
  <r>
    <n v="44"/>
    <s v="Acción de Mejora"/>
    <m/>
    <m/>
    <x v="2"/>
    <d v="2019-10-09T00:00:00"/>
    <s v="Resultado de auditoria al SIG 2019, Rad 20191100062033"/>
    <s v="La no utilización medios difrentes a la sitio web para  hacer extesiva la  Política del SIG_x000a_"/>
    <s v="Socializar a los gestores de procesos la Política del SIG con el fin de que sean multiplicadores en cada una de sus dependencias, a traves de los Comites Primarios."/>
    <s v="15 procesos socializados "/>
    <s v="Quince (15) procesos "/>
    <x v="4"/>
    <d v="2020-01-02T00:00:00"/>
    <d v="2020-12-30T00:00:00"/>
    <s v="17/02/2020_x000a_30/03/2020_x000a_30/05/2020_x000a_30/07/2020_x000a_30/08/2020_x000a_22/12/2020_x000a_05/04/2021"/>
    <s v="17/02/2020. La acción se encuentra en proceso._x000a_30/03/2020. La acción se encuentra en proceso. _x000a_30/05/2020. El avance continua igual_x000a_30/07/2020. La resolución 313 del 2020 fue aprobada en julio, y generó derogar el tema del MTO. Lo anterior permite que se empiece a modificar la página web para acrtualizarla en temas del MIPG, y así incluir otros del SIG._x000a_30/08/2020 Se realizaron reuniones entre la OAP y comunicaciones para iniciar con socializaciones del MIPG y crear el LINK del MIPG para la entidad donde incluirá temas del SIG._x000a_22/12/2020. A la fecha se está ajustando el manual de MIPG donde se encuentra la Política del Sistema Integrado de Gestión, a la vez por el cambio de personal esta acción se cumplirá en la vigencia 2021._x000a_05/04/2021. Se realizó socialización de la politica en el marco de las jornadas informativas desarrolladas por la OAP con miras a recibir la auditoría de seguimiento del ente certificador externo SGS, se presenta como soporte cronograma programación jornadas informativas, presentación realizada en la jornada en .ppt y video de una de las jornadas realizadas, y pieza de comunicaciones compartida vía correo electrónico. Se solicita cierre del hallazgo"/>
    <s v="17/01/2020_x000a_21/09/2020_x000a_31/12/2020_x000a_13/05/2021"/>
    <s v="_x000a_Edgar Ortiz_x000a_Sandra Pardo _x000a_desde 31/12/2020"/>
    <s v="17/01/2020: Auditoría en los días 16, 17, 20 y 21/01/2020 rad. 20201100000143: Teniendo en cuenta las fechas de inicio y final de las acciones, no hacen parte del alcance de la presente auditoría._x000a__x000a_21/09/2020: Auditoria en los dias 18, 21 y 22/09/2020, Rad: 20201100036303:Verificando la autoevaluación, se observa avance en la acción, donde se han adelantado gestiones con la OACRI para dar inicio con las socializaciones. no obstante para el cierre de la acción, se deben realizar las 15 socializaciones._x000a__x000a_31/12/2020 Auditoría efectuada los días 18 y 19 de enero de 2021, Rad: 20211100000183: El proceso informa que actualmente no cuenta con la actualización de la politica del SIG toda vez que se está haciendo ajuste del Manual MIPG, el cual está a la espera de observaciones del Jefe de Planeación. Por lo anterior no se efectuó socialización de acuerdo con la acción formulada en este hallazgo. _x000a__x000a_SDF 11,12 y 13 de mayo de 2021, segùn plan de auditorìa No 20211100021453 del 14 de abril de 2021: El proceso presenta soporte de las jornadas de socialización adelantas con los diferentes procesos, razón por la cual se concluye cierre de la acción."/>
    <x v="1"/>
  </r>
  <r>
    <n v="45"/>
    <s v="Acción de Mejora"/>
    <s v="Auditorías Internas"/>
    <s v="3.5. Identificación de los Procesos_x000a_Al Solicitar a los auditados la Consulta de los procesos, se logró evidenciar que los identifican en el Micrositio, sin embargo, para el proceso de Gestión del Conocimiento, no fue posible determinar con certeza, que la operación del proceso es conforme dado que, no existen procedimientos, instructivos documentados aprobados o en proceso de aprobación que den cuenta de la definición de un flujo u orden determinado en la ejecución de actividades. Para el Proceso de Apoyo Logístico, se observa que en el menú del SIG aparece como Gestión de Asuntos Logísticos, pero en el proceso aparece como Gestión Apoyo Logístico. "/>
    <x v="1"/>
    <d v="2019-10-09T00:00:00"/>
    <s v="Resultado de auditoria al SIG 2019, Rad 20191100062033"/>
    <s v="Para el primer trimestre de 2019 no se disponía de información relevante para documentar el proceso."/>
    <s v="Elaborar y publicar los documentos del proceso de gestión del conocimiento"/>
    <s v="Documentos publicados en el mapa de proceso"/>
    <s v="Una publicación de los documentos en el mapa de procesos"/>
    <x v="4"/>
    <d v="2020-01-02T00:00:00"/>
    <d v="2020-12-30T00:00:00"/>
    <d v="2020-02-17T00:00:00"/>
    <s v="17/02/2020. El proceso de gestión del conocimiento tiene establecidos los documentos soporte que se pueden ver en el mapa de proceso. Solicitar cierre Esta acción es la misma de la acción 245."/>
    <s v="17/01/2020_x000a_21/09/2020"/>
    <s v="_x000a_Edgar Ortiz"/>
    <s v="17/01/2020: Auditoría en los días 16, 17, 20 y 21/01/2020 rad. 20201100000143: Teniendo en cuenta las fechas de inicio y final de las acciones, no hacen parte del alcance de la presente auditoría._x000a__x000a_21/09/2020: Auditoria en los dias 18, 21 y 22/09/2020, Rad: 20201100036303: Verificando la autoevaluación, se evidencia avance y cumplimiento en la acción establecida, se observa que el proceso de gestión del conocimiento tiene establecidos los docuementos en el mapa del proceso. se acepta la solcitud de cierre."/>
    <x v="1"/>
  </r>
  <r>
    <n v="46"/>
    <s v="Acción de Mejora"/>
    <m/>
    <m/>
    <x v="2"/>
    <d v="2019-10-09T00:00:00"/>
    <s v="Resultado de auditoria al SIG 2019, Rad 20191100062033"/>
    <s v="Para el primer trimestre de 2019 no se disponía de información relevante para documentar el proceso."/>
    <s v="Formulación y seguimiento al Plan de Mantenimiento del Modelo de Transformación Organizacional - MTO"/>
    <s v="Seguimientos realizados/seguimientos programados *100"/>
    <s v="Cuatro (4) seguimientos "/>
    <x v="4"/>
    <d v="2020-01-02T00:00:00"/>
    <d v="2020-12-30T00:00:00"/>
    <s v="24/02/2020_x000a_30/03/2020_x000a_30/05/2020_x000a_30/07/2020"/>
    <s v="24/02/2020 - En la página web de la Unidad, se encuentra publicado dos seguimientos con corte marzo y junio de 2019 sobre la implementación del Plan de Mantenimiento del Modelo de Transformación Organizacional. Los documentos se encuentran ubicados en Otros Planes http://www.uaesp.gov.co/transparencia/planeacion/planes_x000a_30/03/2020: Documento publicado en  http://www.uaesp.gov.co/transparencia/planeacion/planes_x000a__x000a_30/05/2020. El MTO será derogado por la nueva resolución quese encuentra en proceso de aprobación y que hace referencia al MIPG-MECI. una vez se apruebe, se solicitará el cierre de este hallazgo._x000a__x000a_30/07/2020. Se solicita cerrar esta acción debido a que el MTO quedo derogado a partir de la resolución 313 de julio del 2020."/>
    <s v="17/01/2020_x000a_21/09/2020"/>
    <s v="_x000a_Edgar Ortiz"/>
    <s v="17/01/2020: Auditoría en los días 16, 17, 20 y 21/01/2020 rad. 20201100000143: Teniendo en cuenta las fechas de inicio y final de las acciones, no hacen parte del alcance de la presente auditoría._x000a__x000a_21/09/2020: Auditoria en los dias 18, 21 y 22/09/2020, Rad: 20201100036303: Verificando la autoevaluación, y analizando la acción establecida, se observa que el MTO, quedó derogado a partir de la resolución 313 de julio del 2020. Por lo anterior se acepta el cierre de la acción."/>
    <x v="1"/>
  </r>
  <r>
    <n v="47"/>
    <s v="Acción de Mejora"/>
    <m/>
    <m/>
    <x v="2"/>
    <d v="2019-10-09T00:00:00"/>
    <s v="Resultado de auditoria al SIG 2019, Rad 20191100062033"/>
    <s v="Falta de verificación de la infomación publicada"/>
    <s v="Reinducción equipo de trabajo respecto a los controles de verificación de la información publicada en al WEB"/>
    <s v="Mesa de trabajo realizada "/>
    <s v="Una (1) mesa de trabajo "/>
    <x v="4"/>
    <d v="2020-01-02T00:00:00"/>
    <d v="2020-12-30T00:00:00"/>
    <d v="2020-02-24T00:00:00"/>
    <s v="24/02/2020 - Se realiza reunión el 24 de febrero, para realizar la reinducción con el equipo de trabajo para realizar la verificación de la información que se encuentra publicada en la página web en el micrositio del MTO. Se solicita cierre de la acción"/>
    <s v="17/01/2020_x000a_21/09/2020"/>
    <s v="_x000a_Edgar Ortiz"/>
    <s v="17/01/2020: Auditoría en los días 16, 17, 20 y 21/01/2020 rad. 20201100000143: Teniendo en cuenta las fechas de inicio y final de las acciones, no hacen parte del alcance de la presente auditoría._x000a__x000a_21/09/2020: Auditoria en los dias 18, 21 y 22/09/2020, Rad: 20201100036303: Verificando la autoevaluación, se observa avance y ejecución de la acción. Evidenciando el acta de reunión de comite primario con fecha 24 de febrero de 2020, donde se trataron los controles e información publicada en la pagina web. Por lo anterior se acepta el cierre de la acción."/>
    <x v="1"/>
  </r>
  <r>
    <n v="48"/>
    <s v="Acción de Mejora"/>
    <s v="Auditorías Internas"/>
    <s v="3.6. Abordaje de Oportunidades _x000a_Se evidencia que la metodología de riesgos que se conoce se enfoca en riesgos negativos o adversos y de cómo mediante acciones correctivas se puede disminuir el impacto para la UAESP. sin embargo, el tema del abordaje de oportunidades, no se identifica en forma clara, no se logra evidenciar un lineamiento para determinar, planificar y abordar oportunidades. "/>
    <x v="1"/>
    <d v="2019-10-09T00:00:00"/>
    <s v="Resultado de auditoria al SIG 2019, Rad 20191100062033"/>
    <s v="Debilidades en la implementación del requisito relacionado a la identificación de las oportunidades según lo establecido en el numeral 6.1. de la Norma ISO 9001:2015"/>
    <s v="Realizar la revisión y actualización del procedimiento PC-07 Administración de riesgos "/>
    <s v="Procedimiento de Administración de riesgos actualizado"/>
    <n v="1"/>
    <x v="4"/>
    <d v="2020-01-02T00:00:00"/>
    <d v="2021-06-30T00:00:00"/>
    <s v="17/02/2020_x000a_30/03/2020_x000a_30/05/2020_x000a_30/08/2020_x000a_05/04/2021"/>
    <s v="La acción es la misma a la establecida en la acción 265._x000a_30/03/2020 La acción es la misma a la establecida en la acción 265._x000a_30/05/2020. La entidad abordará las oportunidades a partir de la matriz dofa que se utilizará para el plan estratégico del nuevo plan de desarrollo. esta actividad se emepzará a realizar en el segundo semestre._x000a_30/08/2020. La identificación de oportunidades se encuentra en desarrollo, debido a que la entidad se encuentra trbajando en el plan estratégico insititucional. Es importnate aclarar que las oportunidades tambien se acogeran a partir de las recomendaciones que se generen del furag y de los avances que hayan realizado del MIPG.(herramientas de autodiagnósrtico)._x000a_05/04/2021. Se reformula la causa del hallazgo, la descripción de la acción, formula del indicador y valor de la meta . Se plantea como fecha de inicio el 01/03/2021 y fecha de terminación el 31/12/2021 . Se presenta como avance documento borrador DES-PC-07 V7 Administración del Riesgo y Oportunidades (pendiente por aprobación jefe OAP)"/>
    <s v="17/01/2020_x000a_21/09/2020_x000a_31/12/2020_x000a_13/05/2021"/>
    <s v="_x000a_Edgar Ortiz_x000a__x000a_Sandra Pardo _x000a_desde 31/12/2020"/>
    <s v="17/01/2020: Auditoría en los días 16, 17, 20 y 21/01/2020 rad. 20201100000143: Teniendo en cuenta las fechas de inicio y final de las acciones, no hacen parte del alcance de la presente auditoría._x000a__x000a_21/09/2020: Auditoria en los dias 18, 21 y 22/09/2020, Rad: 20201100036303: Verificando la autoevaluación, se observa avance en la acción. No obstante el lineamiento documentado para abordar las oportunidades esta en desarrollo. acción continua en proceso._x000a__x000a_31/12/2020 Auditoría efectuada los días 18 y 19 de enero de 2021, Rad: 20211100000183: Una vez verificado el proceso no entrega soporte del lineamiento documentado informa que solicitará reunión al OCI para ajuste de algunos productos. _x000a__x000a_OAP 11,12 y 13 de mayo de 2021, segùn plan de auditorìa No 20211100021453 del 14 de abril de 2021: El proceso presenta modificación de la causa y la acción, la cual se aprueba teniendo en cuenta que el cambio efectuado se debe a la alineación que se debe efectuar con la nueva metodología de riesgos, en lo referente a la modificación de las fechas no es posible aceptar como fecha de terminación dic de 2021, toda vez que supera los 18 meses permitidos, razòn por la cual la nueva fecha de terminación es a 30 de junio de 2021."/>
    <x v="3"/>
  </r>
  <r>
    <n v="49"/>
    <s v="Acción de Mejora"/>
    <s v="Auditorías Internas"/>
    <s v="3.7. Identificación de Objetivos del SIG_x000a__x000a_En general, todos los procesos logran ubicar los objetivos del SIG, mediante enlace disponible en el micrositio. En revisión se observa que los objetivos planteados carecen de relación con el SST y MSPI, lo cual genera que la Toma de Conciencia por parte de funcionarios y contratistas no sea efectiva dado que se referencian elementos (política, objetivos) desde la perspectiva del SGC, sin incluir los sistemas SST, Ambiental y SGSI. _x000a__x000a_Adicionalmente, se logró evidenciar que Los objetivos Ambientales no cuentan con ciclos de medición documentados."/>
    <x v="1"/>
    <d v="2019-10-09T00:00:00"/>
    <s v="Resultado de auditoria al SIG 2019, Rad 20191100062033"/>
    <s v="_x000a_Debilidad en la integración  de los objetivos estratégicos en relación con lo subsistemas del SIGD "/>
    <s v="Ajustar los objetivos estratégicos en el marco del MIPG y SIGD"/>
    <s v="Un (1) docuemnto con Objetivos del SIG"/>
    <s v="Un (1) documento con Objetivos del SIG"/>
    <x v="4"/>
    <d v="2020-01-02T00:00:00"/>
    <d v="2020-12-31T00:00:00"/>
    <s v="17/02/2020_x000a_30/03/2020_x000a_30/05/2020_x000a_30708/2020_x000a_22/12/2020"/>
    <s v="17/02/2020. Los objetivos se ajustarán para el nuevo plan de desarrollo que iniciará en el segundo semestre de 2020._x000a_30/03/2020 Los objetivos se ajustarán para el nuevo plan de desarrollo que iniciará en el segundo semestre de 2020._x000a_30/05/2020 Los objetivos se ajustarán para el nuevo plan de desarrollo que iniciará en el segundo semestre de 2020._x000a_30/08/2020. Los objetivos estratégicos continuan en proceso de ajuste._x000a_22/12/2020. Los objetivos objetivos estrategicosfueron aprorbados el 10 de noviembre de 2020  y publicados en la pagina web de la entidad LInck http://www.uaesp.gov.co/modelo-transformacion-organizacional/documentos/direccionamiento_estrategico/editables/PL-01%20Plan%20Estrategico%20Institucional%20V11.docx_x000a_Se solicita cierre."/>
    <s v="17/01/2020_x000a_21/09/2020_x000a_31/12/2020"/>
    <s v="Jose Pinzon_x000a_Edgar Ortiz_x000a__x000a_Sandra Pardo_x000a_desde 31/12/2020"/>
    <s v="17/01/2020: Auditoría en los días 16, 17, 20 y 21/01/2020 rad. 20201100000143: Teniendo en cuenta las fechas de inicio y final de las acciones, no hacen parte del alcance de la presente auditoría._x000a__x000a_21/09/2020: Auditoria en los dias 18, 21 y 22/09/2020, Rad: 20201100036303: Verificando la autoevaluación, el registro de la acción no evidencia avance. Los objertivos del SIG, se ajustarán con el nuevo Plan de Desarrollo. acción en proceso._x000a__x000a_31/12/2020 Auditoría efectuada los días 18 y 19 de enero de 2021, Rad: 20211100000183: El porceso reporta documento de plataforma estratègica donde se actualizan los objetivos estratègicos, documento que se puede consultar en el siguiente link http://www.uaesp.gov.co/modelo-transformacion-organizacional/documentos/direccionamiento_estrategico/editables/PL-01%20Plan%20Estrategico%20Institucional%20V11.docx se efectua cierre de la acción. "/>
    <x v="1"/>
  </r>
  <r>
    <n v="50"/>
    <s v="Acción de Mejora"/>
    <m/>
    <m/>
    <x v="2"/>
    <d v="2019-10-09T00:00:00"/>
    <s v="Resultado de auditoria al SIG 2019, Rad 20191100062033"/>
    <s v="El MSPI esta en proceso de implementación y esta parte se encuentra dentro del plan de sensibilización y con la implementación de un sitio web del tema"/>
    <s v="Adelantar el segundo ciclo de sensibilizaciones correspondientes al MSPI."/>
    <s v="Sensibilizaciones adelantadas."/>
    <s v="Cumplimiento del cronograma del plan de sensibilización MSPI"/>
    <x v="0"/>
    <d v="2019-10-28T00:00:00"/>
    <d v="2020-12-30T00:00:00"/>
    <s v="18/09/2020_x000a_02/02/2021"/>
    <s v="18/09/2020: En la vigencia 2019, se realizaron las respectivas sensibilizaciones y en la vigenacia 2020 se realizaron sensibilizaciones por teams_x000a__x000a_02/2/2021:  Se solicita dar cierre a este hallazgo una vez se cierre el hallazgo de la No conformidad No.  131 de este Plan de Mejoramiento"/>
    <s v="16/01/2020_x000a_21/09/2020_x000a_18/01/2021_x000a_03/02/2021_x000a_11/05/2021"/>
    <s v="Edgar Ortiz_x000a_Erika Huari desde el 18/01/2021"/>
    <s v="11,12 y 13 de mayo 2021 Conforme a plan de auditoría 20211100000186 del 14 de abril del 2021. Al verificar las evidencias no se observa el cronograma de sensibilización del MSPI del 2020 , se evidencia un Catalogo de  Entrenamiento 2021 pero sin fechas establecidas para la realización de la sensibilización, tampoco se evidenció el cronograma del año 20202 con las diferentes fechas de sensibilizaciones realizadas, por lo tanto no se procece al cierre de la observación._x000a_03/02/2021 En revisión de la descripción de la acción se podrá considerar cerrado este hallazgo, cuando se complete el cronograma de sensibilziación del MSPI. _x000a__x000a_15,18 y 19 de enero 2021 Conforme a plan de auditoría 20211100000186 del 6 de enero del 2021. No se presentó nueva autoevaluación y/o evidencias para esta verificación_x000a__x000a_16/01/2020: Auditoría en los días 16, 17, 20 y 21/01/2020 rad. 20201100000143. No presenta avance la acción.  El hallazgo es compartido. Esta acción es gestión de OTIC._x000a_21/09/2020: Auditoria en los dias 18, 21 y 22/09/2020, Rad: 20201100036303: Se observa gestión en la acción, donde la OTIC viene adelantando el ciclo de 9 sensibilizaciones en la vigencia 2020.Se evidencia documento con la gestión realizada mediante los pantallazos de las piezas publicitarias divulgadas por correo electronico. El ciclo de capacitaciones termina en el mes de diciembre."/>
    <x v="0"/>
  </r>
  <r>
    <n v="51"/>
    <s v="Acción de Mejora"/>
    <s v="Auditorías Internas"/>
    <s v="3.8. Establecimiento de Planes de Prevención y Preparación de Emergencias_x000a__x000a_En relación con la realización de los Simulacros, se pudo evidenciar que éstos se comunican y socializan a través de la Oficina Asesora de Comunicaciones – OAC de la entidad (correos masivos) y se lleva a cabo en la fecha establecida por el Distrito. Se aporta como registro, el Certificado de Participación de la UAESP en el Simulacro realizado en octubre de 2019, emitido por el IDIGER. No obstante, no se aportaron registros del Simulacro realizado en la vigencia 2018, como tampoco el análisis de resultados.  _x000a__x000a_No se evidencia un plan de prevención, preparación y respuesta a situaciones emergentes en términos del MSPI. Sin embargo, GTI allegó como evidencia los documentos “Documento BIA” y “Guía de Continuidad del Negocio” En ambos casos se observa que los documentos solamente cuentan con un bosquejo de la estructura propuesta. El desarrollo de estos documentos es fundamental para dar un tratamiento a situaciones emergentes que se presentan actualmente evidenciando debilidades en la proyección de recursos tecnológicos (correos electrónicos, servicios de impresión, herramienta antimalware y firewall de la UAESP)  "/>
    <x v="1"/>
    <d v="2019-10-09T00:00:00"/>
    <s v="Resultado de auditoria al SIG 2019, Rad 20191100062033"/>
    <s v="No  se  cuenta   con  una herramienta  que  permita   dar  lineamientos  frente  a las  acciones   para  el registro de  los   simulacros "/>
    <s v="Formular  una  herramienta  que  contenga los lineamientos para   la   Planificación y Realización del Simulacro de Emergencia  "/>
    <s v=" Una herramienta  formulada"/>
    <s v=" Una herramienta  formulada"/>
    <x v="14"/>
    <d v="2019-11-01T00:00:00"/>
    <d v="2020-12-30T00:00:00"/>
    <d v="2021-02-01T00:00:00"/>
    <s v="1 /02/ 2021 Se adjunta evidencia del  informe de simulacro realizado  el 24 de Octubre del 2018, plantilla que es usada como herramienta para su furmulacion. Asì mismo se adjunta invitación a los servidores públicos de la UAESP para participar en el simulacro de evacuación  el 24 de octubre de 2018. SE SOLICITA CIERRE DE LA ACCION"/>
    <s v="21/01/2020_x000a_21/09/2020_x000a_18/01/2021_x000a_03/02/2021_x000a_12/05/2021"/>
    <s v="Harold Puentes_x000a_Erika Huari desde 18/01/2021"/>
    <s v="21/01/2020: Auditoría en los días 16, 17, 20 y 21/01/2020 rad. 20201100000143. A la fecha de la auditoría la acción no presenta seguimiento, continúa en proceso._x000a_21/09/2020: Auditoría en los días 18, 21, y 22/09/2020 rad. 20201100036303: NO SE PRESENTA SEGUIMIENTO A LA ACCION._x000a__x000a_15,18 y 19 de enero 2021 Conforme a plan de auditoría 20211100000186 del 6 de enero del 2021. No se presentó seguimiento a la acción ni evdiencias._x000a__x000a_03/02/2021.  La SAF presentó como evidencias el  informe de simulacro realizado  el 24 de Octubre del 2018 y la  invitación a los servidores públicos de la UAESP para participar en el simulacro de evacuación  el 24 de octubre de 2018. Sin embargo,no se encuentra la herramienta con los lineamientos para la Planificación y Realización del Simulacro de Emergencia  _x000a__x000a_11,12 y 13 de mayo 2021 Conforme a plan de auditoría 20211100000186 del 14 de abril del 2021. No hay nueva autoevaluación desde el 01/02/2021, ni evidencias. Se recomienda tener en cuenta el comentario del seguimiento anterior."/>
    <x v="0"/>
  </r>
  <r>
    <n v="52"/>
    <s v="Acción de Mejora"/>
    <s v="Auditorías Internas"/>
    <s v="3.13. Comunicación y Control en el Desarrollo de Proyectos._x000a_Se evidencian actas de reunión con los procesos de Gestión del conocimiento, Gestión de Comunicaciones, Gestión TIC y Gestión de la Innovación en las cuales se definieron acuerdos y compromisos para desarrollar el proyecto “Escuela Corporativa”, del cual no se allegaron soportes acerca de su estructuración (fases, tiempos) que permitan determinar el grado de avance de este. _x000a_ _x000a_En la verificación del enlace enviado por el proceso de Gestión del conocimiento http://moodle.sistemafenix.co/ se observa que la plataforma basada en el LMS (Learning Management System) Moodle se encuentra en un servicio de alojamiento externo a los servidores de Prueba o Producción de la UAESP y bajo un dominio de igual manera externo, en indagación no se evidencia solicitud al proceso de GTIC para validar que los requerimientos técnicos plataforma sean cubiertos por la infraestructura tecnológica de la UAESP ante un eventual publicación del servicio."/>
    <x v="1"/>
    <d v="2019-10-09T00:00:00"/>
    <s v="Resultado de auditoria al SIG 2019, Rad 20191100062033"/>
    <s v="Inoportunidad en la presentación de la documetación"/>
    <s v="Enviar memorando a los procesos de Gestión de comunicaciones, Gestión del conocimiento y Gestión de la Innovación con el fin de que el proyecto se adelante con las consideraciones que se deben definir dentro de la entidad en términos de: Cronograma de ejecución, Diccionario WBS, Formato de captura de requerimientos, avances y costos del proyecto."/>
    <s v="Memorando"/>
    <s v="Memorando"/>
    <x v="0"/>
    <d v="2019-10-28T00:00:00"/>
    <d v="2020-06-30T00:00:00"/>
    <s v="16/01/2020_x000a_18/09/2020_x000a_02/02/2021"/>
    <s v="Se adelanta gestión en la acción mediante memorando No. 2019400067533, el cual solicita la información asociada a la estructuración del proyecto. Pendiente la consolidación de esta._x000a__x000a_18/09/2020: Se hace seguimiento pero no hay ningún tipo de avance al respecto_x000a__x000a_02/02/2021: Se solicita el cierre de este hallazgo, ya este proyecto no se viabilizo en la siguiente vigencia y por tal no hubo continuidad_x000a__x000a_10/02/2021: Se realiza seguimiento para la desactivación del enlace; sin embargo desde la OTIC se esta revisando con la Oficina de Gestión del Conocoimiento que aplicabilidad puede darse a este aplicativo Moodle_x000a__x000a_19/04/2020: el link ya no se encuentra en servicio, por tal razon se solicita el cierra del hallazgo "/>
    <s v="16/01/2020_x000a_21/09/2020_x000a_18/01/2021_x000a_03/02/2021_x000a_11/05/2021"/>
    <s v="Edgar Ortiz_x000a_Erika Huari desde el 18/01/2021"/>
    <s v="_x000a_11,12 y 13 de mayo 2021 Conforme a plan de auditoría 20211100000186 del 14 de abril del 2021. Se verificó el link y ya no se encuentra, disponible se procede al cierre de la observación._x000a__x000a_03/02/2021 En revisión de la descripción del hallazgo y consulta de la URL http://moodle.sistemafenix.co/ se evidencia que aún el sistema se encuentra en línea y con la imagen corporativa de la Unidad, por tanto hasta tanto no se deshabilite el acceso al sistema no se tienen los elementos para cerrar el hallazgo._x000a__x000a_15,18 y 19 de enero 2021 Conforme a plan de auditoría 20211100000186 del 6 de enero del 2021.  No se presentó nueva autoevaluación y/o evidencias para esta verificación_x000a_21/09/2020: Auditoria en los dias 18, 21 y 22/09/2020, Rad: 20201100036303: Realizando la evaluación, en el primer semestre, no se evidencia avance en la acción._x000a_16/01/2020: Auditoría en los días 16, 17, 20 y 21/01/2020 rad. 20201100000143. OTIC presenta avance en la acción, evidenciado mediante memorando No. 20194000167533 de 06/11/2019, donde solicita a las dependencias la documentación del proyecto para su estructuración. Con esto se adelanta la primera parte para solucionar el hallazgo. queda pendiente la consolidación de los formatos con la documentación del proyecto para el cierre de la acción."/>
    <x v="1"/>
  </r>
  <r>
    <n v="53"/>
    <s v="Acción de Mejora"/>
    <s v="Auditorías Internas"/>
    <s v="3.14. Información Documentada._x000a_Para el Proceso de Direccionamiento Estratégico, Del Listado maestro de Documentos – LMD, se tomó como muestra el procedimiento “Indicadores de Gestión”, última actualización del 2015 (El procedimiento se encuentra en revisión y actualización), verificando los registros del Procedimiento se valida el registro de la actividad No.1 actas de reunión de la revisión de los indicadores, se evidencia acta con el Proceso de innovación de junio de 2019, Direccionamiento Estratégico de marzo de 2019 y Gestión de Asuntos Legales de marzo de 2019. Se valida la Actividad No. 4, evidenciando el “tablero general de indicadores” con seguimiento al mes de agosto de 2019. Por último, se revisó los registros de la actividad No 5, los cuales no se están ejecutando y que corresponden a el Informe de autoevaluación de la gestión y el acta de reunión de Comité Directivo. De acuerdo con la muestra tomada, el procedimiento de “Indicadores de gestión” está en proceso de actualización. Verificando los registros de las actividades que se deben mantener documentadas, se evidenció que la actividad No. 5 no se ha documentado y no se cuentan con registros de esta._x000a__x000a_Para la identificación y control de la información documentada de origen externo, se observó que El Manual Operativo SIG se actualizó con fecha 25/09/2019, el cual no presenta su actualización en el LMD, en el cual esta referenciado y vigente el manual de calidad anterior. Este documento que se requiere para el SIG, la Unidad debe asegurarse de cumplir con los criterios de los numerales 7.5.2 (creación y actualización), y 7.5.3 (Control de la Información documentada). "/>
    <x v="1"/>
    <d v="2019-10-09T00:00:00"/>
    <s v="Resultado de auditoria al SIG 2019, Rad 20191100062033"/>
    <s v="falta de verificación de la infomación registrada"/>
    <s v="Ajustar el Listado maestro "/>
    <s v="Listado maestro ajustado"/>
    <s v="Un listado maestro ajustado"/>
    <x v="4"/>
    <d v="2019-10-17T00:00:00"/>
    <d v="2020-12-30T00:00:00"/>
    <s v="10/01/2020_x000a_17/02/2020"/>
    <s v="10/01/2020: Teniendo en cuenta que estas no conformidades corresponden a los resultados de la auditoría  comunicada  con el radicado 20191100062033, la OAP solicita  que las fechas de inicio se den a partir del 02/01/2020._x000a__x000a_17/02/2020. El listado maestro se encuentra actualizado. Se solicita cierre."/>
    <s v="17/01/2020_x000a_21/09/2020"/>
    <s v="Jose Pinzon_x000a_Edgar Ortiz"/>
    <s v="17/01/2020: Auditoría en los días 16, 17, 20 y 21/01/2020 rad. 20201100000143: Frente a la solitud de la OAP; se acepta, toda vez que estas acciones corresponde a hallazgos del mismo informe de auditoría (20191100062033) para la cual la OAP programó su inicio para el 02/01/2020 y no harían parte del alcance de la presente auditoría._x000a__x000a_21/09/2020: Auditoria en los dias 18, 21 y 22/09/2020, Rad: 20201100036303: Realizando la evaluación, se evidencia la actualización del listado maestro de documentos, tomando como muestra la ultima versión del documento &quot;Manual operativo SIG V9&quot;, el cual se encuentra con su registro actualizado. por lo anterior se acepta el cierre de la acción."/>
    <x v="1"/>
  </r>
  <r>
    <n v="54"/>
    <s v="Acción de Mejora"/>
    <m/>
    <m/>
    <x v="2"/>
    <d v="2019-10-09T00:00:00"/>
    <s v="Resultado de auditoria al SIG 2019, Rad 20191100062033"/>
    <s v="inoportunidad en la revisión de la documentación"/>
    <s v="Controlar la documentación en el listado maestro de acuerdo a los medios de aprobación"/>
    <s v="Listado maestro controlado"/>
    <s v="Un listado maestro controlado"/>
    <x v="4"/>
    <d v="2019-10-17T00:00:00"/>
    <d v="2020-12-30T00:00:00"/>
    <s v="10/01/2020_x000a_17/02/2020"/>
    <s v="10/01/2020: Teniendo en cuenta que estas no conformidades corresponden a los resultados de la auditoría  comunicada  con el radicado 20191100062033, la OAP solicita  que las fechas de inicio se den a partir del 02/01/2020.   _x000a__x000a_17/02/2020. El listado maestro se encuentra actualizado. Se solicita cierre."/>
    <s v="17/01/2020_x000a_21/09/2020"/>
    <s v="Jose Pinzon_x000a_Edgar Ortiz"/>
    <s v="17/01/2020: Auditoría en los días 16, 17, 20 y 21/01/2020 rad. 20201100000143: Frente a la solitud de la OAP; se acepta, toda vez que estas acciones corresponde a hallazgos del mismo informe de auditoría (20191100062033) para la cual la OAP programó su inicio para el 02/01/2020 y no harían parte del alcance de la presente auditoría._x000a__x000a_21/09/2020: Auditoria en los dias 18, 21 y 22/09/2020, Rad: 20201100036303: Verificando la autoevaluación, se valida avance y cumplimiento de la acción, mediante el control del listado maestro de documentos de acuerdo a su medio y fecha de aprobación. Se evidencian documentación registrada y aprobada en la vigencia 2020. Por lo anterior se acepta el cierre de la acción."/>
    <x v="1"/>
  </r>
  <r>
    <n v="55"/>
    <s v="Acción de Mejora"/>
    <s v="Auditorías Internas"/>
    <s v="3.15.2. En la visita realizada a la Gestión de Talento Humano, se verifica la base de datos de Absentismo Laboral, base de datos en la cual se registra todo lo relacionado con la solicitud de permisos laborales PC-04 _Solicitud_permisos_laborales_V2, esta base está clasificada e identificada por tipo de permiso. Se tomo una muestra de 10 solicitudes, lo cual permitió evidenciar, que estos permisos tienen firma de aprobación, son registrados en la base datos y del mismo modo son anexados al expediente laboral del funcionario. _x000a__x000a_Ahora bien, frente al cumplimiento del procedimiento PC-04 _Solicitud_permisos_laborales_V2, se evidenció que no se está realizando la actividad No. 3 del procedimiento en atención a: ““Cuando es un permiso, se envía escaneado por el medio tecnológico destinado para tal fin; para la aprobación del(a) director(a) de la Unidad.”, no se cuenta con este registro escaneado._x000a__x000a_Del mismo modo, no se encuentra registro de la actividad No. 4 del procedimiento: “Informar la aprobación o negación del permiso o ausentismo.  Una vez sea evaluada la solicitud, envía el resultado por correo electrónico al solicitante”, no se cuenta con los registros de correo electrónico. _x000a__x000a_Se informó por parte de los profesionales que atendieron la visita, que se va a presentar un ajuste en el procedimiento en atención a que en la practica el procedimiento que están llevando a cabo es más eficaz y permite tener las evidencias físicas y digitales de los permisos con mayor celeridad. _x000a__x000a_Por tal razón, a la fecha se deja la observación de que el procedimiento no se está llevando conforme lo establecido en el procedimiento actual."/>
    <x v="1"/>
    <d v="2019-10-09T00:00:00"/>
    <s v="Resultado de auditoria al SIG 2019, Rad 20191100062033"/>
    <s v="El procedimiento  vigente   genera reprocesos en alguna etapas,  cuenta con actividades que no aportan  a la gestión.  Se han realizado mejoras  que no han sido objeto de actualización del   procedimiento  de  Solicitud de Permisos laborales V.2.   "/>
    <s v="Ajustar   el procedimiento de  Solicitud de Permisos laborales V.2.   "/>
    <s v="Un procedimiento ajustado"/>
    <s v="Un procedimiento ajustado"/>
    <x v="14"/>
    <d v="2019-10-21T00:00:00"/>
    <d v="2020-12-30T00:00:00"/>
    <d v="2021-04-13T00:00:00"/>
    <s v="13/04/2021.  Se actualizo el procedimiento  el cual seencuentra  publicado en  el SIG,   identificado  como PC-04 &quot;Procedimiento Ausentismo Laboral&quot; version 3  del 19 e febrero de 2020  ver link: http://www.uaesp.gov.co/mipg/sig.php_x000a__x000a_Se solicita Cierre de la acción."/>
    <s v="21/01/2020_x000a_21/09/2020_x000a_18/01/2021_x000a_12/05/2021"/>
    <s v="Abel Osorio_x000a_Erika Huari desde 18/01/2021"/>
    <s v="21/01/2020: Auditoría en los días 16, 17, 20 y 21/01/2020 rad. 20201100000143. A la fecha de la auditoría la acción no presenta seguimiento, continúa en proceso._x000a__x000a_21/09/2020: Auditoría en los días 18, 21, y 22/09/2020 rad. 20201100036303: NO SE PRESENTA SEGUIMIENTO A LA ACCION._x000a__x000a_15,18 y 19 de enero 2021 Conforme a plan de auditoría 20211100000186 del 6 de enero del 2021. No se presentó seguimiento a la acción ni evdiencias._x000a__x000a_11,12 y 13 de mayo 2021 Conforme a plan de auditoría 20211100000186 del 14 de abril del 2021. Fue presentado seguimiento y soporte de la acción (publicación del procedimiento) PC-04 &quot;Procedimiento Ausentismo Laboral&quot; version 3  del 19 e febrero de 2020  ver link: http://www.uaesp.gov.co/mipg/sig.php. Se da cierre a la acción."/>
    <x v="1"/>
  </r>
  <r>
    <n v="56"/>
    <s v="Acción de Mejora"/>
    <s v="Auditorías Internas"/>
    <s v="3.15.3. Se verifica el documento asociado con los acuerdos de gestión, Concertación, Seguimiento y Evaluación de los Acuerdos de Gestión PC-07. En la intranet, en SAF, Talento Humano, se encuentran los acuerdos de gestión de los subdirectores de la Entidad._x000a__x000a_En la página web de la Entidad, en donde debe estar publicada la evaluación de desempeño de los gerentes públicos por medio del acuerdo de gestión, se evidencia el enlace en transparencia/3. Estructura orgánica numeral 7. Evaluación desempeño/documento desempeño 2018-2019. Se precisa frente a este enlace que, No abre el documento señalado, abre un documento denominado “Directorio de funcionarios públicos”.  Lo cual no permite verificar la actividad No. 3 del procedimiento de los acuerdos de gestión de la unidad PC-07. En la visita de auditoria el día 26 de septiembre de 2019, se realizó esta observación y se determinó que se iba a verificar el día 30 de septiembre de 2019, ese día no se cumplió con la asistencia de verificación. _x000a__x000a_Se realizó la evidencia del seguimiento a dos acuerdos de gestión de fecha 23 de agosto de 2019, de la Subdirectora Administrativa y Financiera y del Subdirector de Asuntos Legales. _x000a__x000a_Se debe precisar que no se evidencio en la visita de auditoria, el cumplimiento del procedimiento en atención a la designación por medio de resolución a los pares que participan en la evaluación de los gestores públicos. _x000a__x000a_Se informa que se encuentran las evaluaciones de acuerdos de gestión 2018 en una carpeta, porque la dirección los había solicitado para realizar el seguimiento 2019, por esa razón no se encontraban en el expediente del gerente público. Paso seguido, se iban a incorporar a los expedientes, pero no se permitió evidenciar esta actividad. Se informa por parte del profesional que atendió la visita, que en la entidad no hay incentivos pecuniarios para los gerentes públicos, se han realizado comunicaciones y reconocimientos públicos."/>
    <x v="1"/>
    <d v="2019-10-09T00:00:00"/>
    <s v="Resultado de auditoria al SIG 2019, Rad 20191100062033"/>
    <s v="No   se cuenta con  la publicación en el link  de talento  Humano    la resolución  de  los pares que participan en la evaluación  de tal forma  que facilite su consulta y disponibilidad."/>
    <s v="Publica  en el link de talento humano  la  Resolución  de  los pares  para la evaluación de los gerentes públicos"/>
    <s v="Una   resolución publicada "/>
    <s v="Una   resolución publicada "/>
    <x v="14"/>
    <d v="2019-10-21T00:00:00"/>
    <d v="2020-12-30T00:00:00"/>
    <s v="1/02/2021_x000a_13/04/2021"/>
    <s v="01/02/2021: Se publicaron los acuerdos de gestión en la página Web de la entidad_x000a_Anexo 7: Pantallazo publicación de acuerdos de gestión _x000a__x000a_13/04/2021.   Se cuenta  con la resolución No.   695 DE 2017 por la cual se  se designan los pares de los Gerentes Públicos,  la cual se encuentra publicada  en el link: https://sites.google.com/a/uaesp.gov.co/rsoluciones-uaesp/2017 y en el link: _x000a_https://docs.google.com/viewer?a=v&amp;pid=sites&amp;srcid=dWFlc3AuZ292LmNvfHJzb2x1Y2lvbmVzLXVhZXNwfGd4OmViNDFhZjJkNTNmZjhkMw_x000a_Se solicita Cierre."/>
    <s v="21/01/2020_x000a_18/01/2021_x000a_03/02/2021_x000a_12/05/2021"/>
    <s v="Abel Osorio_x000a_Erika Huari desde 18/01/2021"/>
    <s v="21/01/2020: Auditoría en los días 16, 17, 20 y 21/01/2020 rad. 20201100000143. A la fecha de la auditoría la acción no presenta seguimiento, continúa en proceso._x000a__x000a_21/09/2020: Auditoría en los días 18, 21, y 22/09/2020 rad. 20201100036303: NO SE PRESENTA SEGUIMIENTO A LA ACCION._x000a__x000a_03/02/2021  La SAF presentó como evdiencia el pantallazo de la publicación de  los acuerdos de gestión en la página Web de la entidad del periodo 2017-2018. La OCI ingreso al link y observó el reporte pero no se observa la calificación consolidad de los Subdirectores_x000a__x000a_11,12 y 13 de mayo 2021 Conforme a plan de auditoría 20211100000186 del 14 de abril del 2021. La resolución 695 del 2017 fue encontrada publicada en el link: https://sites.google.com/a/uaesp.gov.co/rsoluciones-uaesp/2017/Resoluci%C3%B3n%20No.695-2017.pdf?attredirects=0&amp;d=1  . La acción está cumplida por lo que se da cierre."/>
    <x v="1"/>
  </r>
  <r>
    <n v="57"/>
    <s v="Acción de Mejora"/>
    <m/>
    <m/>
    <x v="2"/>
    <d v="2019-10-09T00:00:00"/>
    <s v="Resultado de auditoria al SIG 2019, Rad 20191100062033"/>
    <s v="Desactualización  de los expedientes laborales con respecto  a la incorporación de los registros    de las evaluaciones d de los gerentes Públicos"/>
    <s v="Actualizar   los  expedientes  laborales  de  los gentes   públicos    incorporando  los    registros  de las evaluaciones."/>
    <s v="No. Expedites  de  Gerentes Públicos /  No.   Expedientes  actualizados con evaluaciones"/>
    <n v="1"/>
    <x v="14"/>
    <d v="2019-10-21T00:00:00"/>
    <d v="2020-12-30T00:00:00"/>
    <s v="1/02/2021_x000a_13/04/2021"/>
    <s v="01/02/2021: Las evaluaciones de los Gerentes públicos fueron debidamente anexadas en sus expedientes laborales, lo cual se puede validar en las historia laborales respectivas; asì mismo se anexa como evidencia el pantallazo de la publicación del informe correspondiente de acuerdos de gestión en la página Web de la UAESP._x000a__x000a_13/04/2021:  se  solicita ciere de la acción."/>
    <s v="21/01/2020_x000a_18/01/2021_x000a_03/02/2021_x000a_12/05/2021"/>
    <s v="Abel Osorio_x000a_Erika Huari desde 18/01/2021"/>
    <s v="21/01/2020: Auditoría en los días 16, 17, 20 y 21/01/2020 rad. 20201100000143. A la fecha de la auditoría la acción no presenta seguimiento, continúa en proceso._x000a__x000a_21/09/2020: Auditoría en los días 18, 21, y 22/09/2020 rad. 20201100036303: NO SE PRESENTA SEGUIMIENTO A LA ACCION._x000a__x000a_15,18 y 19 de enero 2021 Conforme a plan de auditoría 20211100000186 del 6 de enero del 2021. No se presentó seguimiento a la acción ni evdiencias._x000a__x000a_03/02/2021  La SAF presentó como evdiencia el pantallazo de la publicación de  los acuerdos de gestión en la página Web de la entidad del periodo 2017-2018, pero no tiene relación con laactualización de los expedientes laborales. Las evdiencias aportadas no permiten emitir concepto de avance._x000a__x000a_11,12 y 13 de mayo 2021 Conforme a plan de auditoría 20211100000186 del 14 de abril del 2021. No se presentaron nuevas evdiencias. Se recomienda tener en cuenta el análisis del anterior seguimiento."/>
    <x v="2"/>
  </r>
  <r>
    <n v="58"/>
    <s v="Acción de Mejora"/>
    <s v="Auditorías Internas"/>
    <s v="3.15. Conocimientos de la Organización:  Se verificó el cronograma de capacitación el cual cuenta con indicadores y seguimiento trimestral, y está clasificado por temáticas. Se informa en la visita por parte del profesional encargado que las capacitaciones no reprogramadas dependían de otras entidades, en atención a que son capacitaciones que no tienen costo. _x000a_-_x0009_Frente a las capacitaciones asociadas con SIG, Calidad, Seguridad de la Información y Gestión Ambiental, se observó la realización de la sensibilización de seguridad de la información, de la cual se tomó muestra como evidencia del cumplimiento de estas capacitaciones. _x000a_-_x0009_En relación con las capacitaciones de Gestión ambiental, se tomó evidencia de la sensibilización del PIGA y la realización de la semana ambiental que se realizó en la entidad en el mes de junio._x000a_-_x0009_Frente a las capacitaciones asociadas con aspectos generales y específicos de las actividades o funciones a realizar que incluían entre otros la identificación de peligros y control de los riesgos en el trabajo y la prevención de accidentes de trabajo y enfermedades laborales, se tomó muestra de la socialización política y objetivo del sistema del mes de mayo 2019, se hace precisión que frente a esta socialización se permiten evidenciar los listados de asistencia y no se informa del contenido de esta._x000a_-_x0009_Frente la capacitación para el uso de los elementos de protección personal, se anexan 3 muestras de formatos de entrega de elementos de protección personal, informó el profesional encargado que atendió la visita, que en estas entregas se da información relacionada con la identificación de peligros y control de los riesgos en su trabajo y la prevención de accidentes de trabajo._x000a_-_x0009_Frente a las capacitaciones a los funcionarios de la Unidad respecto de la perdida de documentos – Gestión Documental (DD3), en la visita se tomó evidencia de la sensibilización de instrumentos archivísticos, del mes de mayo 2019, se debe precisar que la sensibilización cuenta con el listado de asistencia, y no hay contenido de esta. _x000a__x000a_Del mismo modo se tomó evidencia de la socialización de instrumentos archivísticos, del mes de agosto 2019, la cual cuenta con listados de asistencia, pero no con información del contenido socializado._x000a_-_x0009_En relación con las capacitaciones a los funcionarios de la Unidad respecto del Manual de Funciones, se informa por parte del profesional que atendió la visita, que no se han realizado dichas capacitaciones, que el manual de funciones se encuentra en la intranet de la entidad, para su verificación, se han realizado las actualizaciones de acuerdo con los ajustes que se han realizado. _x000a__x000a_Por otro lado, se debe precisar que frente a cada uno de los temas a auditar se identificaron capacitaciones, sensibilizaciones y socializaciones, de las cuales se cuenta los listados de asistencia, pero no se evidencia el contenido de estas, lo cual permite evidenciar una observación al cumplimiento parcial de estas capacitaciones. _x000a_Ahora por otro lado, se manifestó, por parte del profesional encargado que atendió la visita, que de las capacitaciones externas no se cuenta con registros de asistencia, ni con el contenido, evidenciando una observación al control del cumplimiento de estas."/>
    <x v="1"/>
    <d v="2019-10-09T00:00:00"/>
    <s v="Resultado de auditoria al SIG 2019, Rad 20191100062033"/>
    <s v="Debilidades  en  el procedimiento de Formulación, ejecución y evaluación plan institucional de capacitación      frente  a  actividades para el  registro de evidencias   de la capacitación   tanto interna  como externa."/>
    <s v="Ajustar   formulación, ejecución y evaluación plan institucional de capacitación V.6.   "/>
    <s v="Un procedimiento ajustado"/>
    <s v="Un procedimiento ajustado"/>
    <x v="14"/>
    <d v="2019-10-21T00:00:00"/>
    <d v="2020-12-30T00:00:00"/>
    <d v="2021-02-01T00:00:00"/>
    <s v="01/02/2021: En la actualidad se encuentra en proceso de actualización el procedimiento de formulación del Plan de Bienestar Social e Incentivos y conforme a los ajustes se formuló el Plan de la vigencia 2021 - 2024._x000a_Anexo 3 - Correos soporte de actualización procedimientos bienestar y capacitación"/>
    <s v="21/01/2020_x000a_18/01/2021_x000a_03/02/2021_x000a_12/05/2021"/>
    <s v="Abel Osorio_x000a_Erika Huari desde_x000a_18/01/2021"/>
    <s v="21/01/2020: Auditoría en los días 16, 17, 20 y 21/01/2020 rad. 20201100000143. A la fecha de la auditoría la acción no presenta seguimiento, continúa en proceso._x000a__x000a_21/09/2020: Auditoría en los días 18, 21, y 22/09/2020 rad. 20201100036303: NO SE PRESENTA SEGUIMIENTO A LA ACCION._x000a__x000a_15,18 y 19 de enero 2021 Conforme a plan de auditoría 20211100000186 del 6 de enero del 2021. No se presentó seguimiento a la acción ni evdiencias._x000a__x000a_03/02/2021 La SAF presentó evdiencias de  correos electrónicos del 8 y 13 de enero del 2021 con el proceso que esta adelantando Talento Humano para la  actualización de los procedimientos  de bienestar y capacitación.  Está en proceso._x000a__x000a_11,12 y 13 de mayo 2021 Conforme a plan de auditoría 20211100000186 del 14 de abril del 2021. No se presentaron nuevas evudiencias ni autoevaluaciones a este corte."/>
    <x v="2"/>
  </r>
  <r>
    <n v="59"/>
    <s v="Acción Correctiva"/>
    <s v="Auditorías Internas"/>
    <s v="En el proceso de Direccionamiento Estratégico, no se evidenció acciones o lineamientos para determinar, planificar y abordar las oportunidades para el logro de los resultados, en el marco del Sistema integrado de Gestión."/>
    <x v="0"/>
    <d v="2019-10-09T00:00:00"/>
    <s v="Resultado de auditoria al SIG 2019, Rad 20191100062033"/>
    <s v="Debilidades en la implementación del requisito relacionado a la identificación de las oportunidades según lo establecido en el numeral 6.1. de la Norma ISO 9001:2015"/>
    <s v="Realizar la revisión y actualización del procedimiento PC-07Administración de riesgos_x000a_"/>
    <s v="Procedimiento Administración de riesgos actualizado"/>
    <s v="Un documento creado"/>
    <x v="4"/>
    <d v="2019-10-21T00:00:00"/>
    <d v="2021-12-31T00:00:00"/>
    <s v="17/02/2020_x000a_30/03/2020_x000a_30/05/2020_x000a_30/08/2020_x000a_22/12/2020_x000a_05/04/2021"/>
    <s v="17/02/2020. Los lineamientos se estableceran mas delante de acuerdo al análisis que se le vaya dando a los procesos._x000a_30/03/2020 Los lineamientos se estableceran mas delante de acuerdo al análisis que se le vaya dando a los procesos._x000a_30/05/2020. La Planificación del Cambio se vé reflejada en los resultados de las políticas del MIPG, a través delas herramientas de autodiganósticos y que para el nuevo plan de desarrollo tendrá algunos cambios.  _x000a_30/08/2020. Las oportunidades se abordarán a través de la matriz dofa que se identificará para el plan estratégico y que actualmente se encuentra en proceso,  igulamente saldrán de las recomendaciones que salgan de los resultados del FURAG frente a cada polítcia del MIPG._x000a_22/12/2020 La planificacion de los cambios se ven refejados en el plan de acion de MIPG. Solictar cierre._x000a_05/04/2021. Se reformula la causa del hallazgo, la descripción de la acción, formula del indicador y valor de la meta por considerar que la nueva formulación atiende de manera directa el hallazgo generado. Se plantea como fecha de inicio el 01/03/2021 y fecha de terminación el 31/12/2021 . Se presenta como avance documento borrador DES-PC-07 V7 Administración del Riesgo y Oportunidades (pendiente por aprobación jefe OAP)"/>
    <s v="17/01/2020_x000a_21/09/2020_x000a_31/12/2020_x000a_13/05/2021"/>
    <s v="Jose Pinzon_x000a_Edgar Ortiz_x000a_Sandra Pardo_x000a_desde 31/12/2020"/>
    <s v="17/01/2020: Auditoría en los días 16, 17, 20 y 21/01/2020 rad. 20201100000143: Frente a la solitud de la OAP; se acepta, toda vez que estas acciones corresponde a hallazgos del mismo informe de auditoría (20191100062033) para la cual la OAP programó su inicio para el 02/01/2020 y no harían parte del alcance de la presente auditoría._x000a__x000a_21/09/2020: Auditoria en los dias 18, 21 y 22/09/2020, Rad: 20201100036303: Verificando la autoevaluación, se verifica avance en el desarrollo de la acción, en su etapa de planificación donde se tiene identificado en que herramienta se abordará los lineamientos de la gestión del cambio. actividad en proceso._x000a__x000a_31/12/2020 (OAP) Auditoría efectuada los días 18 y 19 de enero de 2021, Rad: 20211100000183:El proceso informa que cuenta para este hallazgo con el Plan de Acción de MIPG; sin embargo de acuerdo a la verificación efectuada se observa que la acción formulada no reponde a esta No conformidad, de igual manera no es posible verificar el soporte que de cuenta al indicador formulado. Acción vencida. _x000a__x000a_OAP 11,12 y 13 de mayo de 2021, segùn plan de auditorìa No 20211100021453 del 14 de abril de 2021: El proceso presenta modificación de la causa y la acción, la cual se aprueba teniendo en cuenta que el cambio efectuado se debe a la alineación que se debe efectuar con la nueva metodología de riesgos, en lo referente a la modificación de las fechas no es posible aceptar como fecha de terminación dic de 2021, toda vez que supera los 18 meses permitidos, razòn por la cual la nueva fecha de terminación es a 30 de junio de 2021."/>
    <x v="3"/>
  </r>
  <r>
    <n v="60"/>
    <s v="Acción Correctiva"/>
    <s v="Auditorías Internas"/>
    <s v="Se evidenciaron los siguientes eventos relacionados con Información Documentada del Sistema Integrado de Gestión, así: _x000a__x000a_•_x0009_El Proceso de Gestión de la Innovación presenta procedimientos y registros en borrador, pero se evidenció que se usa el procedimiento y algunos formatos.  La cadena de valor publicada en el micrositio del SIG en algunos apartes es ilegible._x000a__x000a_•_x0009_El proceso de gestión de conocimiento no cuenta con otros documentos que permitan evidenciar la operación de este. La cadena de valor publicada en el micrositio del SIG en algunos apartes es ilegible. _x000a__x000a_•_x0009_La denominación del Proceso de Gestión Apoyo Logístico es difiere en el micrositio del SIG, lugar disponible de los documentos del Sistema de Gestión, en algunos casos se denomina Gestión de Asuntos Logística o Apoyo Logístico. La cadena de valor publicada en el micrositio del SIG en algunos apartes es ilegible. _x000a__x000a_•_x0009_La política del Sistema Integrado de Gestión en el micrositio del SIG en algunos apartes se denomina Política de Calidad; y, por ejemplo, al compararla con la contenida y publicada en el documento PIGA, difiere en cuanto a contenido._x000a__x000a_•_x0009_El soporte presentado para el Control Documentos (listado maestro de documentos) por el Proceso Direccionamiento Estratégico, no evidencia registro correspondiente a la Cadena de valor de Gestión del Conocimiento; así mismo, en referencia al Formato Proyectos de Inversión FM-04 (V5), no se tiene registro en el listado maestro de documentos, y por lo contrario se relaciona y está publicado en el micrositio del SIG. El Manual Operativo publicado y actualizado recientemente en el micrositio del MTO no cuenta con identificación, descripción y versionamiento según lineamientos de la Entidad. _x000a__x000a_De acuerdo con lo anterior, se evidencia incumplimiento frente a la información documentada relacionada con la disponibilidad, preservación de la legibilidad, uso y control de cambios, del cual sugerimos se lidere desde el proceso e Direccionamiento Estratégico el tratamiento correspondiente. "/>
    <x v="0"/>
    <d v="2019-10-09T00:00:00"/>
    <s v="Resultado de auditoria al SIG 2019, Rad 20191100062033"/>
    <s v="Para el primer trimestre de 2019 no se disponía de información relevante para documentar el proceso."/>
    <s v="Elaborar y publicar los documentos del proceso de gestión del conocimiento"/>
    <s v="Documentos publicados en el mapa de proceso"/>
    <s v="Una publicación de los documentos en el mapa de procesos"/>
    <x v="4"/>
    <d v="2020-01-02T00:00:00"/>
    <d v="2020-12-30T00:00:00"/>
    <d v="2020-02-17T00:00:00"/>
    <s v="17/02/2020. El proceso de gestión del conocimiento tiene establecidos los documentos soporte que se pueden ver en el mapa de proceso. Solicitar cierre"/>
    <s v="17/01/2020_x000a_21/09/2020"/>
    <s v="Jose Pinzon_x000a_Edgar Ortiz"/>
    <s v="17/01/2020: Auditoría en los días 16, 17, 20 y 21/01/2020 rad. 20201100000143: Teniendo en cuenta las fechas de inicio y final de las acciones, no hacen parte del alcance de la presente auditoría._x000a__x000a_21/09/2020: Auditoria en los dias 18, 21 y 22/09/2020, Rad: 20201100036303: En la verificación de la autoevaluación, se evidencia avance y cumplimiento de la acción, donde se validó la documentación registrada y publicada en el micrositio del SIG en referencia al proceso de gestión del conocimiento. Por lo anterior se acepta solicitud de cierre."/>
    <x v="1"/>
  </r>
  <r>
    <n v="61"/>
    <s v="Acción Correctiva"/>
    <m/>
    <m/>
    <x v="2"/>
    <d v="2019-10-09T00:00:00"/>
    <s v="Resultado de auditoria al SIG 2019, Rad 20191100062033"/>
    <s v="No tener en cuenta que los documentos publicados en el mapa de proceso deben estar en formato editable"/>
    <s v="Publicar documentos en formato editable"/>
    <s v="Cadenas de valor publicadas en formato editable"/>
    <s v="Una solicitud de publicación de las cadenas de valor editables"/>
    <x v="4"/>
    <d v="2019-10-15T00:00:00"/>
    <d v="2020-12-30T00:00:00"/>
    <s v="10/01/2020_x000a_17/02/2020"/>
    <s v="10/01/2020: Teniendo en cuenta que estas no conformidades corresponden a los resultados de la auditoría  comunicada  con el radicado 20191100062033, la OAP solicita  que las fechas de inicio se den a partir del 02/01/2020.   _x000a__x000a_17/02/2020. Las cadenas de valor se encuentran publicadas de forma editable. Se solicita el cierre."/>
    <s v="17/01/2020_x000a_21/09/2020"/>
    <s v="Jose Pinzon_x000a_Edgar Ortiz"/>
    <s v="17/01/2020: Auditoría en los días 16, 17, 20 y 21/01/2020 rad. 20201100000143: Frente a la solitud de la OAP; se acepta, toda vez que estas acciones corresponde a hallazgos del mismo informe de auditoría (20191100062033) para la cual la OAP programó su inicio para el 02/01/2020 y no harían parte del alcance de la presente auditoría._x000a__x000a_21/09/2020: Auditoria en los dias 18, 21 y 22/09/2020, Rad: 20201100036303: En la verificación de la autoevaluación, se evidencia avance y cumplimiento de la acción, donde se validó las cadenas de valor de los procesos en formato editable en el micrositi del SIG. Por lo anterior se acepta solicitud de cierre."/>
    <x v="1"/>
  </r>
  <r>
    <n v="62"/>
    <s v="Acción Correctiva"/>
    <m/>
    <m/>
    <x v="2"/>
    <d v="2019-10-09T00:00:00"/>
    <s v="Resultado de auditoria al SIG 2019, Rad 20191100062033"/>
    <s v="Falta de verificación de la infomación publicada"/>
    <s v="Reinducción equipo de trabajo respecto a los controles de verificación de la información publicada en al WEB"/>
    <s v="Mesa de trabajo realizada "/>
    <s v="Una (1) mesa de trabajo "/>
    <x v="4"/>
    <d v="2020-01-02T00:00:00"/>
    <d v="2020-12-30T00:00:00"/>
    <d v="2020-02-24T00:00:00"/>
    <s v="24/02/2020 - Se realiza reunión el 24 de febrero, para realizar la reinducción con el equipo de trabajo para realizar la verificación de la información que se encuentra publicada en la página web en el micrositio del MTO. Se solicita cierre de la acción Evidencia Acta comite primario."/>
    <s v="17/01/2020_x000a_21/09/2020"/>
    <s v="Jose Pinzon_x000a_Edgar Ortiz"/>
    <s v="17/01/2020: Auditoría en los días 16, 17, 20 y 21/01/2020 rad. 20201100000143: Teniendo en cuenta las fechas de inicio y final de las acciones, no hacen parte del alcance de la presente auditoría._x000a__x000a_21/09/2020: Auditoria en los dias 18, 21 y 22/09/2020, Rad: 20201100036303: En la verificación de la autoevaluación, se evidencia avance y cumplimiento de la acción, donde se validó la realización de la mesa de trabajo y acta de comite primario con fecha 24 de febrero de 2020. Por lo anterior se acepta solicitud de cierre."/>
    <x v="1"/>
  </r>
  <r>
    <n v="63"/>
    <s v="Acción Correctiva"/>
    <m/>
    <m/>
    <x v="2"/>
    <d v="2019-10-09T00:00:00"/>
    <s v="Resultado de auditoria al SIG 2019, Rad 20191100062033"/>
    <s v="Debilidades en la aplicación de controles del procedimiento Elaboración y Control de Documentos "/>
    <s v="Reinducción equipo de trabajo respecto a los controles del procedimiento Elaboración y Control de Documentos "/>
    <s v="Mesa de trabajo realizada "/>
    <s v="Una (1) mesa de trabajo "/>
    <x v="4"/>
    <d v="2019-10-17T00:00:00"/>
    <d v="2021-06-30T00:00:00"/>
    <s v="10/01/2020_x000a__x000a_17/02/2020._x000a_30/03/2020_x000a_30/05/2020_x000a_30/08/2020_x000a_22/12/2020_x000a_05/04/2021"/>
    <s v="10/01/2020: Teniendo en cuenta que estas no conformidades corresponden a los resultados de la auditoría  comunicada  con el radicado 20191100062033, la OAP solicita  que las fechas de inicio se den a partir del 02/01/2020.   _x000a__x000a_17/02/2020. La reinducción a la Oficina Asesora de Planeación se realizará mas adelante._x000a_30/03/2020. La reinducción a la Oficina Asesora de Planeación se realizará mas adelante._x000a_30/05/2020. Una vez se apruebe la nueva resolución interna del MIPG-MECI que derogará el MTO, donde se especifica que el comite institucional de gestión y desempeño identificará los gestores por proceso, se procederá a establecer los lineamientos que deben tener frente a la documentación del sistema de gestión_x000a_30/08/2020 de acuerdo a lo establecido por la resolución 313, el comité institucional de gestión y desempeño debe verificar los gestores designados del MIPG-MECI. aun no lo han realizado, y una vez se realice se procederá a realizar la mesa de trabajo para sociliazar el procedimiento a los gestores delegados por el comité._x000a_22/12/2020 Debido al cambio de personal se realizará una reinducción al nuevo personal esta actividad se efectuará en la vigencia 2021_x000a_05/04/2021. Se proponen nuevas fecha de inicio y terminación de la actividad para dar cumplimiento a la misma, fecha de inicio 15/03/2021 y fecha de terminación: 31/07/2021, "/>
    <s v="17/01/2020_x000a_21/09/2020_x000a_31/12/2020_x000a_13/05/2021"/>
    <s v="Jose Pinzon_x000a_Edgar Ortiz_x000a_Sandra Pardo_x000a_desde 31/12/2020"/>
    <s v="17/01/2020: Auditoría en los días 16, 17, 20 y 21/01/2020 rad. 20201100000143: Frente a la solitud de la OAP; se acepta, toda vez que estas acciones corresponde a hallazgos del mismo informe de auditoría (20191100062033) para la cual la OAP programó su inicio para el 02/01/2020 y no harían parte del alcance de la presente auditoría._x000a__x000a_21/09/2020: Auditoria en los dias 18, 21 y 22/09/2020, Rad: 20201100036303: En la verificación de la autoevaluación, se evidencia avance en el desarrollo de la acción. Se tiene Planeado el comite de gestión y desempeño, para realizar la designación de los gestores del MIPG, los cuales realizaran la mesa de trabajo socializando el procedimiento en mención._x000a__x000a_31/12/2020 (OAP) Auditoría efectuada los días 18 y 19 de enero de 2021, Rad: 20211100000183: Una vez verificado con el proceso, este no reporta avance de la acción toda vez que informa que se realizará para la vigencia 2021. _x000a__x000a_OAP11,12 y 13 de mayo de 2021, segùn plan de auditorìa No 20211100021453 del 14 de abril de 2021: El proceso solicita ajuste de fechas con terminación al 31 de julio de 2021, modificación que no se puede aceptar toda vez que estarían por fuera de los 18 meses permitidos, bajo este entendido se acepta nueva fecha de terminación a 30 de junio de 2021._x000a__x000a_Al efectuar revisión de los soportes remitidos como avance por parte del proceso se evidencia ajuste del procedimiento de control de documentos y registros, sin embargo, aún no se presenta evidencia de la acción formulada."/>
    <x v="3"/>
  </r>
  <r>
    <n v="64"/>
    <s v="Acción de Mejora"/>
    <s v="Auditorías Internas"/>
    <s v="Adelantar acciones frente a las conclusiones y recomendaciones definidas en el informe de evaluación por dependencias adelantado por la Oficina de Control Interno con radicado 20191100054853"/>
    <x v="1"/>
    <d v="2019-08-21T00:00:00"/>
    <s v="Informe de auditoria_x000a_Radicado 20191100054853"/>
    <s v="Las recomendaciones y conclusiones de la revisión son pertinentes y pueden ayudar a mejorar la gestión de la oficina."/>
    <s v="Adelantar una herramienta interna de gestion de proyectos que permita gestionar actividades y los respectivos productos / entregables para cada proyecto."/>
    <m/>
    <s v="Herramienta implementada dentro de TI"/>
    <x v="0"/>
    <d v="2019-08-21T00:00:00"/>
    <d v="2019-12-31T00:00:00"/>
    <s v="20/12/2019_x000a_18/09/2020"/>
    <s v="20/12/2019: A la fecha no se evidencia avance al respecto._x000a__x000a_18/09/2020: Se hace seguimiento pero no hay ningún tipo de avance al respecto_x000a__x000a_10/02/2021: se presenta las evidencias de cumplimiento a la acción; Para lo cual se adjuta Acta de Implementacion de la Herramienta propuesta, asi como la evidencia de la creacion de la herramienta, reunion teams, y la herramienta propuesta para tal fin (CRONOGRAMA PROCESO PRECONTRACTUAL)."/>
    <s v="31/10/2019_x000a_16/01/2020_x000a_21/09/2020_x000a_18/01/2021_x000a_11/05/2021"/>
    <s v="Edgar Ortiz_x000a_Erika Huari desde el 18/01/2021"/>
    <s v="_x000a__x000a_11,12 y 13 de mayo 2021 Conforme a plan de auditoría 20211100000186 del 14 de abril del 2021. Se evidencian documentos de cronograma precontractual hasta febrero, y reuniones que se han realizado,se muestra un pantallazo de un cronograma de actividades de gestión precontractual con celdas de fechas programadas y cumplidas con su correspondiente evidencia. Se presume que es un Excel con tales controles lo cual dista de ser un herramienta con alertas y controles. No obstante, se recomienda utilizar la herramienta MS Planner de MicroSoft que está en la suite de Office365 que tiene controles, alertas, alarmas, y demás características para realizar una gestión de proyectos, en este caso, actividades precontractuales.Por lo tanto, no se procece al cierre de la acción que atiende la observación no se evidencia eficacia en la acción._x000a_15,18 y 19 de enero 2021 Conforme a plan de auditoría 20211100000186 del 6 de enero del 2021.  No se presentó nueva autoevaluación y/o evidencias para esta verificación_x000a_21/09/2020: Auditoria en los dias 18, 21 y 22/09/2020, Rad: 20201100036303: Realizando la evaluación, en el primer semestre, no se evidencia avance en la acción. Acción vencida_x000a_16/01/2020: Auditoría en los días 16, 17, 20 y 21/01/2020 rad. 20201100000143. a la fecha de realización de la Auditoría no refleja avance o gestión en la autoevaluación. Acción vencida._x000a_31/10/2019: a la fecha de realización de la Auditoría no refleja avance o gestión en la autoevaluación. Acción en Proceso"/>
    <x v="0"/>
  </r>
  <r>
    <n v="65"/>
    <s v="Acción de Mejora"/>
    <m/>
    <m/>
    <x v="2"/>
    <d v="2019-08-21T00:00:00"/>
    <s v="Informe de auditoria_x000a_Radicado 20191100054853"/>
    <s v="Las recomendaciones y conclusiones de la revisión son pertinentes y pueden ayudar a mejorar la gestión de la oficina."/>
    <s v="Adelantar el procedimiento de Soporte y mantenimiento alineado con el software de mesa de ayuda y los elementos definidos por ITIL."/>
    <m/>
    <s v="Procedimiento de Soporte actualizado"/>
    <x v="0"/>
    <d v="2019-08-21T00:00:00"/>
    <d v="2019-12-31T00:00:00"/>
    <s v="1/11/2019_x000a__x000a_20/12/2019_x000a_18/09/2020"/>
    <s v="1/11/2019: Se hace entrega inicial del procedimiento y se devuelve con revisión de Erlington Salcedo._x000a__x000a_20/12/2019: Una ves revisado el procedimiento, hace falta la consolidación de los procedimientos de ITIL y las variables que ITIL define para poder adelantar este tipo de consideraciones. Se sugiere revisar de fondo el procedimiento y sobre todo revisarlo a la luz del sistema de mesa de ayuda._x000a__x000a_18/09/2020: Se esta adelantando el procedimiento de incidentes con las mejores practicas de ITIL, para ser revisado por la persona encargada de la administración de HelpPeople - Mesa de Ayuda_x000a__x000a_19/04/2021: Se han realizado  dos reuniones para la actualización del procedimiento. Se adjunta dos flujogramas, 1 del procedimiento actualizado y otro mas de un instructivo para documentar el mantenimiento preventivo. Y se adjunta el borrador del procedimiento actualizado, solo falta realizar unas pruebas por parte del administrador de infraestructura para definir una mascara para el acceso a la plataforma mesa de ayuda y poder enviarlo a planeación. También se adjunta el borrador del instrcutivo de Mantenimiento preventivo ya que no se encontraba documentado."/>
    <s v="31/10/2019_x000a_16/01/2020_x000a_21/09/2020_x000a_18/01/2021_x000a_11/05/2021"/>
    <s v="Edgar Ortiz_x000a_Erika Huari desde el 18/01/2021_x000a_Ligia Velandia"/>
    <s v="11,12 y 13 de mayo 2021 Conforme a plan de auditoría 20211100000186 del 14 de abril del 2021. La OTIC presenta avances de los procedimientos de mantenimiento preventivo y de mantenimiento y soporte, aún no se encuentran terminados, aprobados, ni publicados.por lo tanto no se procece al cierre de la observación._x000a_15,18 y 19 de enero 2021 Conforme a plan de auditoría 20211100000186 del 6 de enero del 2021.  No se presentó nueva autoevaluación y/o evidencias para esta verificación_x000a_21/09/2020: Auditoria en los dias 18, 21 y 22/09/2020, Rad: 20201100036303: Realizando la evaluación, en el primer semestre, no se evidencia avance en la acción. Acción vencida_x000a_16/01/2020: Auditoría en los días 16, 17, 20 y 21/01/2020 rad. 20201100000143. a la fecha de realización de la Auditoría no refleja avance o gestión en la autoevaluación. Acción vencida._x000a_31/10/2019: a la fecha de realización de la Auditoría no refleja avance o gestión en la autoevaluación. Acción en Proceso."/>
    <x v="0"/>
  </r>
  <r>
    <n v="66"/>
    <s v="Acción de Mejora"/>
    <m/>
    <m/>
    <x v="2"/>
    <d v="2019-08-21T00:00:00"/>
    <s v="Informe de auditoria_x000a_Radicado 20191100054853"/>
    <s v="Las recomendaciones y conclusiones de la revisión son pertinentes y pueden ayudar a mejorar la gestión de la oficina."/>
    <s v="Definir un procedimiento interno para controlar la información entregada a planeación para su cargue en SEGPLAN, de tal manera que se asegure la verificación del Jefe de Oficina, sus justificaciones y la concordancia entre los sistemas."/>
    <m/>
    <s v="Procedimiento interno adoptado por la oficina."/>
    <x v="0"/>
    <d v="2019-08-21T00:00:00"/>
    <d v="2019-12-31T00:00:00"/>
    <s v="20/12/2019_x000a__x000a_18/09/2020"/>
    <s v="20/12/2019: A la fecha Gisella Arias no ha reportado ningún tipo de avance al respecto._x000a__x000a_18/09/2020: No se ha adelantado el procedimiento_x000a__x000a_19/04/2021: Cambiar la acción planteado en su momento y no definir un procedimiento, sino acoger el ya establecido en el proceso de Direccionamiento Estratégico, PC-03 Formulación y seguimiento Plan de acción institucional V6 - documento Anexo._x000a_Justificación:_x000a_En reunión con la OAP se explicó que la forma en que se reporta en SEGPLAN ha cambiado y desde la fecha de la recomendación, ellos han modificado su procedimiento para el reporte del Plan de Acción Institucional, instrumento por el cual se reporta el avance._x000a_El formulador de la meta proyecto para la Oficina TIC informa que aparte del SEGPLAN, también se usa el instrumento MGA y ambos son variables por lo cual se recomienda seguir el procedimiento PC-03, mencionado, en donde se especifica cuando y porque medio se reporta a la OAP el avance en el PAI._x000a_No tiene sentido crear un procedimiento para definir como se reporta, cuando ya existe uno general en Direccionamiento Estratégico (OAP); en atención a lo anterior, se solicita el cierre del hallazgo."/>
    <s v="31/10/2019_x000a_16/01/2020_x000a_21/09/2020_x000a_18/01/2021_x000a_11/05/2021"/>
    <s v="Edgar Ortiz_x000a_Erika Huari desde el 18/01/2021_x000a_Ligia Velandia"/>
    <s v="11,12 y 13 de mayo 2021 Conforme a plan de auditoría 20211100000186 del 14 de abril del 2021. Con base en la propuesta de cambiar la acción o cerrarla con el argumento que el procedimiento ya existe, se conceptúa que ello no soluciona de fondo la causa del hallazgo que es la falta de consistencia de información reportada por las áreas con lo que se carga en el SEGPLAN. Se sugiere hacer nueva propuesta que propenda por la validación previa antes del cargue a SEGPLAN usando alguna herramienta informática. no se procece al cierre de la observación. _x000a_15,18 y 19 de enero 2021 Conforme a plan de auditoría 20211100000186 del 6 de enero del 2021.  No se presentó nueva autoevaluación y/o evidencias para esta verificación_x000a_21/09/2020: Auditoria en los dias 18, 21 y 22/09/2020, Rad: 20201100036303: Realizando la evaluación, en el primer semestre, no se evidencia avance en la acción. Acción vencida_x000a_16/01/2020: Auditoría en los días 16, 17, 20 y 21/01/2020 rad. 20201100000143.  a la fecha de realización de la Auditoría no refleja avance de acuerdo a la acción planteada. La acción se encuentra vencida de acuerdo a fecha de gestión establecida._x000a_31/10/2019: a la fecha de realización de la Auditoría no refleja avance o gestión en la autoevaluación. Acción en Proceso"/>
    <x v="0"/>
  </r>
  <r>
    <n v="67"/>
    <s v="Acción de Mejora"/>
    <s v="Auditorías Externas (Diferentes a Contraloría de Bogota D.C.)"/>
    <s v="Proceso Evaluación, Control y Mejora:_x000a_- En el cierre de la No conformidad con acción #88: Asegurar la eficacia de las acciones tomadas, ver la coherencia de la causa, respecto del plan de acción tomado, y la toma de muestras de realización de acciones y entendimiento a las capacitaciones efectuadas. "/>
    <x v="1"/>
    <s v="25/10/2019_x000a_"/>
    <s v="Informe Auditoría Externa - SGS al SIG"/>
    <s v="Debilidad por parte del equipo auditor de la Oficina de Control Inerno - OCI para llevar a cabo la actividad 6 del procedimiento Planes de Mejoramiento – Acciones correctivas y de mejora (ECM-PC - 03 - V9)"/>
    <s v="1. Programar una capacitación en la cual se lleve a cabo un reentrenamiento de la actividad 6 del procedimiento Planes de Mejoramiento – Acciones correctivas y de mejora (ECM-PC - 03 - V9)."/>
    <s v="Reentrenamiento realizdo /Reentrenamineto programado*100"/>
    <n v="1"/>
    <x v="12"/>
    <d v="2019-10-31T00:00:00"/>
    <d v="2020-06-30T00:00:00"/>
    <d v="2020-06-30T00:00:00"/>
    <s v="30/10/2019: Este Plan de Mejoramiento fue informado a la OCI como resultado de la primera fase de la auditoria externa SGS. No se presento ningun soporte de la identificación de las observaciones (Informe de SGS)._x000a__x000a_30/06/2020: Durante el 2019 y 2020 se desarrollaron actividades de fortalecimiento de la cultura del control referentes a la gestiòn de Planes de mejoramiento, el control interno."/>
    <d v="2019-12-31T00:00:00"/>
    <s v="Andres Pabon"/>
    <s v="30/10/2019: Este Plan de Mejoramiento fue informado a la OCI como resultado de la primera fase de la auditoria externa SGS. No se presento ningun soporte de la identificación de las observaciones (Informe de SGS)._x000a__x000a_30/06/2020: Durante el 2019 y 2020 se desarrollaron actividades de fortalecimiento de la cultura del control referentes a la gestiòn de Planes de mejoramiento, el control interno."/>
    <x v="1"/>
  </r>
  <r>
    <n v="68"/>
    <s v="Acción de Mejora"/>
    <s v="Auditorías Externas (Diferentes a Contraloría de Bogota D.C.)"/>
    <s v="Mejorar la identificación de las oportunidades resultantes de la evaluación del contexto de la organización de tal forma que se pueda facilitar la trazabilidad que conlleva a los planes de acción para abordarlas y evaluar su eficacia (numeral 6.1 ISO 9001:2015)."/>
    <x v="1"/>
    <d v="2019-10-18T00:00:00"/>
    <s v="Auditoria SGS Primera Fase"/>
    <s v="No se tienen agrupadas las oportunidades de mejora en un documento"/>
    <s v="Establecer los lineamientos para abordar oportunidades del Sistema Integrado de Gestión "/>
    <s v="Lineamiento docuementado"/>
    <s v="1 Lienamiento "/>
    <x v="4"/>
    <d v="2019-10-21T00:00:00"/>
    <d v="2020-03-31T00:00:00"/>
    <d v="2019-12-31T00:00:00"/>
    <s v="10/01/2020: Se encuentra en proceso_x000a_17/02/2020. Se encuentra en proceso _x000a_30/03/2020. Se encuentra en proceso. Se solicita la ampliación de la fecha de terminación a 30/12/2020._x000a_30/05/2020. La entidad abordará las oportunidades a partir de la matriz dofa que se utilizará para el plan estratégico del nuevo plan de desarrollo. esta actividad se emepzará a realizar en el segundo semestre._x000a_30/08/2020.  Las oportunidades se abordarán a través de la matriz dofa que se identificará para el plan estratégico y que actualmente se encuentra en proceso,_x000a_22/12/2020 El Plan estrategico se encuentra publicado en la pagina web de la entidad http://www.uaesp.gov.co/modelo-transformacion-organizacional/documentos/direccionamiento_estrategico/editables/PL-01%20Plan%20Estrategico%20Institucional%20V11.docx_x000a_Solicitar cierre_x000a_"/>
    <s v="30/10/2019_x000a_17/01/2020_x000a_21/09/2020_x000a_31/12/2020"/>
    <s v="Jose Pinzon_x000a_Edgar Ortiz_x000a_Sandra Pardo_x000a_desde 31/12/2020"/>
    <s v="30/10/2019: Este Plan de Mejoramiento fue informado a la OCI como resultado de la primera fase de la auditoria externa SGS. No se presento ningun soporte de la identificación de las observaciones (Informe de SGS)._x000a__x000a_17/01/2020: Auditoría en los días 16, 17, 20 y 21/01/2020 rad. 20201100000143: No presentó Seguimiento._x000a__x000a_21/09/2020: Auditoria en los dias 18, 21 y 22/09/2020, Rad: 20201100036303: En la verificación de la autoevaluación, se evidencia avance en el desarrollo de la acción, donde se tiene planeado abordar las oportunidades en el documento de elaboración de la matriz DOFA, en el Plan estrategico institucional. Acción vencida._x000a__x000a_31/12/2020 (OAP) Auditoría efectuada los días 18 y 19 de enero de 2021, Rad: 20211100000183:  El proceso reporta Plan estratégico actualizado el cual se puede consultar en el link http://www.uaesp.gov.co/modelo-transformacion-organizacional/documentos/direccionamiento_estrategico/editables/PL-01%20Plan%20Estrategico%20Institucional%20V11.docx_x000a_"/>
    <x v="1"/>
  </r>
  <r>
    <n v="69"/>
    <s v="Acción de Mejora"/>
    <s v="Auditorías Externas (Diferentes a Contraloría de Bogota D.C.)"/>
    <s v="No se evidencia que las acciones correctivas sean adecuadas a los efectos de las no conformidades encontradas pues se evidenció en el Plan de Mejoramiento con corte al 30 de junio de 2019 que en la acción correctiva Nº 119 del proceso de Gestión de Asuntos Legales no se realizó un adecuado análisis de causa raíz y que la  Acción de Mejora Nº 210 del Proceso de Evaluación y Mejora la acción está identificada como de mejora pero revisándola se observa que se trata de una acción correctiva pues está planteada para corregir una debilidad (numeral 10.2 ISO 9001:2015)."/>
    <x v="1"/>
    <d v="2019-10-18T00:00:00"/>
    <s v="Auditoria SGS Primera Fase"/>
    <s v="No se existe un adecuado análisis de causa de raiz"/>
    <s v="_x000a_Formular propuesta de contenidos, frente a el tratamiento de Hallazgos, basado en el análisis de causas. "/>
    <s v="Documento creado"/>
    <s v="Un documento creado"/>
    <x v="12"/>
    <d v="2019-10-21T00:00:00"/>
    <s v="15/12/2019_x000a__x000a_15/03/2020"/>
    <d v="2020-06-30T00:00:00"/>
    <s v="30/10/2019: Este Plan de Mejoramiento fue informado a la OCI como resultado de la primera fase de la auditoria externa SGS. No se presento ningun soporte de la identificación de las observaciones (Informe de SGS)."/>
    <d v="2019-12-31T00:00:00"/>
    <s v="Andres Pabon"/>
    <s v="30/10/2019: Este Plan de Mejoramiento fue informado a la OCI como resultado de la primera fase de la auditoria externa SGS. No se presento ningun soporte de la identificación de las observaciones (Informe de SGS)._x000a__x000a_30/06/2020: Durante el 2019 y 2020 se desarrollaron actividades de fortalecimiento de la cultura del control referentes a la gestiòn de Planes de mejoramiento, el control interno."/>
    <x v="1"/>
  </r>
  <r>
    <n v="70"/>
    <s v="Acción de Mejora"/>
    <s v="Auditorías Externas (Diferentes a Contraloría de Bogota D.C.)"/>
    <m/>
    <x v="2"/>
    <d v="2019-10-18T00:00:00"/>
    <s v="Auditoria SGS Primera Fase"/>
    <m/>
    <s v="1. Programar una capacitación en la cual se lleve a cabo un reentrenamiento de la actividad 6 del procedimiento Planes de Mejoramiento – Acciones correctivas y de mejora (ECM-PC - 03 - V9)."/>
    <s v="Reentrenamiento realizdo /Reentrenamineto programado*100"/>
    <n v="1"/>
    <x v="12"/>
    <d v="2019-10-31T00:00:00"/>
    <d v="2020-06-30T00:00:00"/>
    <d v="2020-06-30T00:00:00"/>
    <s v="30/10/2019: Este Plan de Mejoramiento fue informado a la OCI como resultado de la primera fase de la auditoria externa SGS. No se presento ningun soporte de la identificación de las observaciones (Informe de SGS)."/>
    <d v="2019-12-31T00:00:00"/>
    <s v="Andres Pabon"/>
    <s v="30/10/2019: Este Plan de Mejoramiento fue informado a la OCI como resultado de la primera fase de la auditoria externa SGS. No se presento ningun soporte de la identificación de las observaciones (Informe de SGS)._x000a__x000a_30/06/2020: Durante el 2019 y 2020 se desarrollaron actividades de fortalecimiento de la cultura del control referentes a la gestiòn de Planes de mejoramiento, el control interno."/>
    <x v="1"/>
  </r>
  <r>
    <n v="71"/>
    <s v="Acción de Mejora"/>
    <s v="Auditorías Internas"/>
    <s v="El 25 de noviembre de 2019 se realizó análisis en SIPROJ donde se pudo observar que existen 11 apoderados activos que ejercen la defensa de la Unidad y 5 abogados inactivos que ya no se encuentran vinculados con la unidad. Existen algunos abogados que ya no tienen vínculo laboral o contractual con la Unidad aparecen relacionados en SIPROJ y/o con procesos activos._x000a_Procesos Judiciales:_x000a_ _x000a_- 2014-00143: Proceso laboral ordinario: Al comparar expediente físico con el virtual en SIPROJ se observa en el aplicativo que se encuentra terminado el 18-01-2019 sentencia favorable, pero en el expediente físico no se evidencia esta._x000a_- 2014-00169: Proceso laboral ordinario: Al comparar expediente físico con el virtual en SIPROJ se observa en el aplicativo que se encuentra terminado la sentencia favorable, pero en el expediente físico no se evidencia esta._x000a_- 2014-00588: Proceso ordinario laboral: Al verificar en SIPROJ se observa activo, pero le aparece a un abogado que ya no tiene vínculo con la Unidad, pese haber renunciado al proceso 24-07-2019._x000a_- 2014- 00871: Proceso ordinario laboral: Al verificar en SIPROJ se observa activo, pero le aparece a un abogado que ya no tiene vínculo con la Unidad, última actuación 27-06-2016."/>
    <x v="1"/>
    <d v="2019-12-23T00:00:00"/>
    <s v="Informe de auditoria_x000a_Radicado 20191100080703"/>
    <s v="Debilidad en el seguimiento periódico de la actualización de la información que se registra en el SIPROJ"/>
    <s v="Ajustar los Procedimientos para la Atención de Procesos Judiciales en Favor y en Contra de la Entidad, y de Conciliaciones Extrajudiciales en Contra de la Entidad, incorporando controles que permitan periódicamente precisar el estado del reporte de los procesos judiciales en el SIPROJ, mediante la realización de reuniones periódicas de Estrategia, Control, Seguimiento y vigilancia de procesos judiciales con el equipo de abogados que llevan procesos judiciales y extrajudiciales."/>
    <s v="Procedimientos ajustados / Procedimientos / proyectados"/>
    <s v="2 Procedimientos ajustados"/>
    <x v="9"/>
    <d v="2020-01-07T00:00:00"/>
    <d v="2020-08-31T00:00:00"/>
    <s v="_x000a_31/01/2020"/>
    <s v="31/01/2020: El 17 de enero de 2020 se aprobó y publicó la versión 10 del Procedimiento para la Atención de Procesos Judiciales en Favor y en Contra de la Entidad, en el cual se se incorporaron controles._x000a_Así mismo, el 17 de enero de 2020,  se aprobó y publicó la versión 4 del Procedimiento para el Trámite de Conciliaciones Extrajudiciales en Contra de la Entidad._x000a_De esta manera, se obtiene consistencia y registro entre los controles descritos en la matriz de riesgos de gestión en materia de representación judicial y extrajudicial, y lo anteriores procedimientos. Porlo anterior, solicito a la OCI, valorar el cierre de la presente acción, así como de su hallazgo."/>
    <s v="15/01/2020_x000a_21/09/2020"/>
    <s v="Harold Puentes"/>
    <s v="15/01/2020: Auditoría en los días 16, 17, 20 y 21/01/2020 rad. 20201100000143. Acción en proceso_x000a__x000a_21/09/2020: Auditoría en los días 18, 21, y 22/09/2020 rad. 20201100036303: Se evidencia lapublicacion en la pagina web de la Unidad la version 10 procedimiento para la Atencion de Procesos Judiciales a favor y en Contra de la Entidad. Asi mismo se evidencia la publicacion de la versión 4 del Procedimiento para el Trámite de Conciliaciones Extrajudiciales en Contra de la Entidad. Se cierra la accion."/>
    <x v="1"/>
  </r>
  <r>
    <n v="72"/>
    <s v="Acción Correctiva"/>
    <s v="Auditorías Internas"/>
    <s v="De la muestra tomada para la verificación de las fichas técnicas se verifico acta del comité de29-04-2019 pero la ficha fue registrada el 12-12-2019.  Requisito que incumple, Decreto 839 de 2018 art 14.2"/>
    <x v="0"/>
    <d v="2019-12-23T00:00:00"/>
    <s v="Informe de auditoria_x000a_Radicado 20191100080703"/>
    <s v="Debilidad en el seguimiento periódico de la actualización de la información que se registra en el SIPROJ"/>
    <s v="Ajustar los Procedimientos para la Atención de Procesos Judiciales en Favor y en Contra de la Entidad, y de Conciliaciones Extrajudiciales en Contra de la Entidad, incorporando controles que permitan periódicamente precisar el estado del reporte de los procesos judiciales en el SIPROJ, mediante la realización de reuniones periódicas de Estrategia, Control, Seguimiento y vigilancia de procesos judiciales con el equipo de abogados que llevan procesos judiciales y extrajudiciales."/>
    <s v="Procedimientos ajustados / Procedimientos / proyectados"/>
    <s v="2 Procedimientos ajustados"/>
    <x v="9"/>
    <d v="2020-01-07T00:00:00"/>
    <d v="2020-08-31T00:00:00"/>
    <s v="_x000a_14/01/2020_x000a_31/01/2020"/>
    <s v="14/01/2020. Formulado y enviado con destino de la OCI el correspondiente plan de mejoramiento. Acción en proceso._x000a__x000a_31/01/2020: El 17 de enero de 2020 se aprobó y publicó la versión 10 del Procedimiento para la Atención de Procesos Judiciales en Favor y en Contra de la Entidad, en el cual se se incorporaron controles._x000a_Así mismo, el 17 de enero de 2020,  se aprobó y publicó la versión 4 del Procedimiento para el Trámite de Conciliaciones Extrajudiciales en Contra de la Entidad._x000a_De esta manera, se obtiene consistencia y registro entre los controles descritos en la matriz de riesgos de gestión en materia de representación judicial y extrajudicial, y lo anteriores procedimientos. Porlo anterior, solicito a la OCI, valorar el cierre de la presente acción, así como de su hallazgo._x000a__x000a_"/>
    <s v="15/01/2020_x000a_21/09/2020"/>
    <s v="Harold Puentes"/>
    <s v="15/01/2020: Auditoría en los días 16, 17, 20 y 21/01/2020 rad. 20201100000143. Acción en proceso_x000a__x000a_21/09/2020: Auditoría en los días 18, 21, y 22/09/2020 rad. 20201100036303: Se evidencia lapublicacion en la pagina web de la Unidad la version 10 procedimiento para la Atencion de Procesos Judiciales a favor y en Contra de la Entidad. Asi mismo se evidencia la publicacion de la versión 4 del Procedimiento para el Trámite de Conciliaciones Extrajudiciales en Contra de la Entidad. Se cierra la accion."/>
    <x v="1"/>
  </r>
  <r>
    <n v="73"/>
    <s v="Acción de Mejora"/>
    <s v="Auditorías Internas"/>
    <s v="Dificultad de verificar la aplicación de &quot;Fichas Azules&quot;: En las obligaciones generales del contrato en el numeral 6, se dispone; &quot;prestar apoyo al desarrollo, implementación, mantenimiento y mejoramiento del Sistema de Gestión y Seguridad Social en el Trabajo, conforme a la normatividad vigente y los lineamientos contemplados en las fichas azules que adopte la unidad&quot; Se hace referencia a este numeral, porque a la fecha no se encuentran determinados ni adoptados &quot;los lineamientos contemplados en fichas azules&quot; razón por la cual, podría dificultar la verificación del mismo."/>
    <x v="1"/>
    <d v="2019-11-18T00:00:00"/>
    <s v="Resultado de auditoria al desarrollo del proceso contractual (2019). Rad. 20191100063973 "/>
    <s v="Debilidad en la adopción de normas y aplicación de las mismas "/>
    <s v="1. Solicitar el avance a la Subdirección de Asuntos Legales referente a la adopción de las fichas Azules en la entidad._x000a_2. Realizar un seguimiento e inspección al Sistema de seguridad y salud en el trabajo enviado por Carsoni para verificar el cumplimiento de las fichas azules."/>
    <s v="Fichas Azules adoptadas por la entidad."/>
    <s v="Seguimiento a las fichas azules."/>
    <x v="15"/>
    <d v="2019-11-18T00:00:00"/>
    <d v="2020-06-30T00:00:00"/>
    <s v="31/12/2019_x000a_14/08/2020"/>
    <s v="31/12/2019:_x000a_1. La creación de fichas azules, se encuentra en trámite desde el 23 de diciembre de 2019 la cual fue solicitada por la subdirección de asuntos legales._x000a_2. Se programará visita al taller para el mes de 2020._x000a_14/08/2020: 1. Se anexa documento de Fichas Azules entregado por la Subdirección de asuntos Legales. Se solicita cierre de la acción_x000a_2. Se realizó la visita en el mes de enero de acuerdo con lo planeado, sin embargo no se había generado el reporte al P.M. Se adjunta Acta de visita. Se solicita Cierre de la Acción"/>
    <s v="20/01/2020_x000a_18/01/2021"/>
    <s v="Abel Osorio_x000a_Erika Huari desde 18/01/2021"/>
    <s v="20/01 2020:Auditoría en los días 16, 17, 20 y 21/01/2020 rad. 20201100000143 _x000a_1. Se evidencia el trámite de las fichas azules, del día 23 de diciembre de 2019 solicitado por la Subdirección de asuntos legales._x000a_2. Se encuentra para programación del mes de enero de 2020._x000a__x000a_21/09/2020: Auditoría en los días 18, 21, y 22/09/2020 rad. 20201100036303: en el PMI enviado por la SAF no se observa el seguimiento de la accion._x000a__x000a_15,18 y 19 de enero 2021 Conforme a plan de auditoría 20211100000186 del 6 de enero del 2021. Fueron evidenciados los documentos IN-03 Fichas Azules entregado por la Subdirección de asuntos Legales publicado en el SGC  y el acta de la visita del 22/01/2020. Se recomeinda cierre de la Acción"/>
    <x v="1"/>
  </r>
  <r>
    <n v="74"/>
    <s v="Acción de Mejora"/>
    <s v="Auditorías Internas"/>
    <s v=" En las obligaciones especificas en el numeral primero se dispone la prestación del servicio de mantenimiento, conforme lo determina el contrato, este mantenimiento se llevará a cabo cuando fuere necesario y de conformidad con los requerimientos efectuados por los conductores asignados, previa autorización por escrito por parte del supervisor del contrato._x000a_Para el caso en concreto , al parecer, se esta dejando el desarrollo de la obligación contractual a un elemento subjetivo de los conductores asignados a la Unidad, sin requerir un diagnóstico previo y con ciertas características que garanticen efectivamente la necesidad del mantenimiento. En la práctica contractual, se solicitó por parte del supervisor del contrato, que estos requerimientos se realizaran por escrito, para dejar un soporte de la necesidad de mantenimiento, pero no en todos los casos se está realizando por parte de los conductores de la Unidad._x000a_Por otro lado, la obligación es expresa al disponer previa autorización por escrito por parte del supervisor del contrato, la cual no en todos los casos se esta realizando._x000a_Evidenciando así una observación a la obligación contractual, que deja ámbitos que permiten que en la ejecución contractual no se garantice la prestación del servicio de manera efectiva."/>
    <x v="1"/>
    <d v="2019-11-18T00:00:00"/>
    <s v="Resultado de auditoria al desarrollo del proceso contractual (2019). Rad. 20191100063973 "/>
    <s v="Debilidades en la activación de la prestación del servicio"/>
    <s v="1. Adjuntar los diagnósticos iniciales por cada vehículo. _x000a_2) Incrementar seguimiento a los reportes por escrito y socializar el formato &quot;Lista de chequeo para vehículos oficiales de la UAESP&quot;._x000a_ 3) Enviar todas las autorizaciones por escrito mediante correo electrónico."/>
    <s v="Formato socializado "/>
    <s v="Seguimiento de formatos diligenciados"/>
    <x v="15"/>
    <d v="2019-11-18T00:00:00"/>
    <d v="2020-06-30T00:00:00"/>
    <s v="31/12/2019_x000a_14/08/2020"/>
    <s v="31/12/2019:_x000a_1. Se enviaran diagnósticos iniciales para verificación de control interno según auditoria de 18/11/2019._x000a_2. Se programara para el 2020 reinducción y socialización para diligenciamiento de lista de chequeo para vehículos oficiales de la UAESP._x000a_3. A partir de la fecha, todas las autorizaciones para mantenimiento se realizarán por escrito mediante correo electrónico._x000a_14/08/2020:_x000a_1. Se enviararon los diagnósticos iniciales para verificación de control interno según auditoria de 18/11/2019. Se solicita cierre de la acción._x000a_2. Se realizó reinducción y socialización el día 01 de Junio de 2020 para diligenciamiento de lista de chequeo para vehículos oficiales de la UAESP. Se adjunta acta y evidencias virtuales. Se solicita cierre de la Acción._x000a_3. Teniendo en cuenta que ya se evidenció a control interno, Se solicita cierre de la Acción"/>
    <s v="20/01/2020_x000a_18/01/2021"/>
    <s v="Abel Osorio_x000a_Erika Huari desde 18/01/2021"/>
    <s v="20/01 2020: Auditoría en los días 16, 17, 20 y 21/01/2020 rad. 20201100000143_x000a_1. Se evidencia los diagnósticos iniciales de cada vehículo._x000a_2. Se tiene prevista la reinducción para el 6 de febrero del día sin carro._x000a_3. Se evidencian autorizaciones enviadas por correo electrónico._x000a_  _x000a_21/09/2020: Auditoría en los días 18, 21, y 22/09/2020 rad. 20201100036303: en el PMI enviado por la SAF no se observa el seguimiento de la accion._x000a_15,18 y 19 de enero 2021 Conforme a plan de auditoría 20211100000186 del 6 de enero del 2021. Fueron evidenciados los soportes de reinducción y socialización el día 01 de Junio de 2020 para diligenciamiento de lista de chequeo para vehículos oficiales de la UAESP, actas y evidencias virtuales. Se recomienda cierre de la acción."/>
    <x v="1"/>
  </r>
  <r>
    <n v="75"/>
    <s v="Acción de Mejora"/>
    <s v="Auditorías Internas"/>
    <s v=" En la obligación específica, numeral quinto, se determinó: &quot;recibir y entregar los vehículos debidamente inventariados en el formato respectivo, en el cual conste el estado de funcionamiento de este, dicho formato es emitido por la UAESP.&quot; En relación con eta obligación contractual, se permite evidenciar en el expediente y en los anexos de los informes de supervisión un formato denominado, &quot;Formato autorización trabajo vehículos oficiales UAESP&quot;._x000a_Este formato cuenta con una fecha, que no determina si es de entrada o salida al taller o inicio o fin de mantenimiento; detalla el tipo de trabajo, pero no especifica el estado de funcionamiento del vehículo, lo cual permite evidenciar que el control adoptado (Formato) NO permite determinar &quot;el estado de funcionamiento&quot; conforme la entrega y recepción de estos, tal como lo estipula la obligación contractual."/>
    <x v="1"/>
    <d v="2019-11-18T00:00:00"/>
    <s v="Resultado de auditoria al desarrollo del proceso contractual (2019). Rad. 20191100063973 "/>
    <s v="Debilidad en control de vehículos"/>
    <s v="Ajustar el formato de acuerdo con la obligación específica del numeral cinco del contrato 458 de 2019. "/>
    <s v="Formato ajustado al requerimiento"/>
    <s v="Seguimiento al formato"/>
    <x v="15"/>
    <d v="2019-11-18T00:00:00"/>
    <d v="2020-06-30T00:00:00"/>
    <s v="31/12/2019_x000a_14/08/2020"/>
    <s v="31/12/2019: Se ajustará el formato en el transcurso del mes de enero de 2020_x000a_14/08/2020: Se realizó el ajuste del formato de acuerdo con las observaciones realizadas para el contrato 458.Se adjunta formato modificado. Se solicita cierre de la Acción"/>
    <s v="20/01/2020_x000a_18/01/2021"/>
    <s v="Abel Osorio_x000a_Erika Huari desde 18/01/2021"/>
    <s v="20/01 2020: Auditoría en los días 16, 17, 20 y 21/01/2020 rad. 20201100000143_x000a_Se evidencia que se tiene previsto ajustar el formato en el mes de enero._x000a__x000a_21/09/2020: Auditoría en los días 18, 21, y 22/09/2020 rad. 20201100036303: en el PMI enviado por la SAF no se observa el seguimiento de la accion._x000a_15,18 y 19 de enero 2021 Conforme a plan de auditoría 20211100000186 del 6 de enero del 2021. Fue observado el formato modificado. Se recomienda cierre de la acción."/>
    <x v="1"/>
  </r>
  <r>
    <n v="76"/>
    <s v="Acción de Mejora"/>
    <s v="Auditorías Internas"/>
    <s v="Residuos peligrosos: Del cumplimiento normativo contenido en las obligaciones contractuales NO se evidenció en el expediente, ni la información solicitada lo relacionado con Aguas fluviales, el plan de manejo ambiental y Seguridad y Salud en el trabajo EPP"/>
    <x v="1"/>
    <d v="2019-11-18T00:00:00"/>
    <s v="Resultado de auditoria al desarrollo del proceso contractual (2019). Rad. 20191100063973 "/>
    <s v="Debilidad en el seguimiento de requisitos ambientales"/>
    <s v="Solicitar al taller  que envíe certificación de aguas fluviales"/>
    <s v="Certificación actualizada"/>
    <s v="Seguimiento a fichas verdes"/>
    <x v="15"/>
    <d v="2019-11-18T00:00:00"/>
    <d v="2020-06-30T00:00:00"/>
    <s v="31/12/2019_x000a_14/08/2020"/>
    <s v="31/12/2019: Se enviará la solicitud del certificado mediante correo electrónico. _x000a_14/08/2020: Se recibe por parte del taller el plan de manejo ambiental y Seguridad y Salud en el trabajo EPP y el certificado de vertimientos, el cual incluye el manejo de aguas Fluviales. Se solicita cierre de la Acción."/>
    <s v="20/01/2020_x000a_19/01/2021"/>
    <s v="Abel Osorio_x000a_Erika Huari desde 18/01/2021"/>
    <s v="20/01 2020:Auditoría en los días 16, 17, 20 y 21/01/2020 rad. 20201100000143 Se evidencian solicitud de certificación de aguas fluviales por correo electrónico._x000a__x000a_21/09/2020: Auditoría en los días 18, 21, y 22/09/2020 rad. 20201100036303: en el PMI enviado por la SAF no se observa el seguimiento de la accion._x000a__x000a_15,18 y 19 de enero 2021 Conforme a plan de auditoría 20211100000186 del 6 de enero del 2021. Fueron evidenciados el plan de manejo ambiental y Seguridad y Salud en el trabajo EPP de marzo del 2020 y el certificado de vertimientos de julio del 2015, el cual incluye el manejo de aguas Fluviales. Se recomienda cierre de la Acción._x000a__x000a_"/>
    <x v="1"/>
  </r>
  <r>
    <n v="77"/>
    <s v="Acción de Mejora"/>
    <s v="Auditorías Internas"/>
    <s v="Equipos asociados con el servicio: En relación con la obligación específica, numeral décimo sexto, se dispone a mantener durante la ejecución del contrato un mínimo de equipos para garantizar la calidad del servicio, en le desarrollo de la auditoría no se demuestra que se esté verificando que el contratista este cumpliendo con lo dispuesto en esta obligación contractual."/>
    <x v="1"/>
    <d v="2019-11-18T00:00:00"/>
    <s v="Resultado de auditoria al desarrollo del proceso contractual (2019). Rad. 20191100063973 "/>
    <s v="Debilidad en seguimiento y verificación de obligaciones contractuales"/>
    <s v="Realizar visita y generar reporte para anexar al contrato."/>
    <s v="Cumplimiento de la obligación contractual decimo sexta."/>
    <s v="Seguimiento a la obligación"/>
    <x v="15"/>
    <d v="2019-11-18T00:00:00"/>
    <d v="2020-06-30T00:00:00"/>
    <s v="31/12/2019_x000a_14/08/2020"/>
    <s v="31/12/2019: Se programará visita de revisión al cumplimiento del numeral decimo sexto del contrato para enero de 2020._x000a_14/08/2020: Se realizó la visita en el mes de enero de acuerdo con lo planeado, sin embargo no se había generado el reporte al P.M. Se adjunta Acta de visita. Se solicita Cierre de la Acción"/>
    <s v="20/01/2020_x000a_19/01/2021"/>
    <s v="Abel Osorio_x000a_Erika Huari desde 18/01/2021"/>
    <s v="20/01/2020:Auditoría en los días 16, 17, 20 y 21/01/2020 rad. 20201100000143. Se verificara en el mes de enero el numeral decimo sexto con la visita realizada._x000a__x000a_21/09/2020: Auditoría en los días 18, 21, y 22/09/2020 rad. 20201100036303: Fue evidenciada acta del 22/01/2020 . Se recomienda cierre de la acción.."/>
    <x v="1"/>
  </r>
  <r>
    <n v="78"/>
    <s v="Acción Correctiva"/>
    <s v="Auditorías Externas (Diferentes a Contraloría de Bogota D.C.)"/>
    <s v="1. Impartir directivas a las subdirecciones competentes con el fin de dar cumplimiento a los mandatos contenidos de las Resoluciones 2133 de 2000, 111 de 2001 y 560 de 2003 de la CAR y en el ANLA, se elabore un plan de trabajo donde se fijen metas, fecha de cumplimiento y responsables._x000a_Cumplido lo anterior informar de dicha acción a la Veeduría Distrital para su respectivo seguimiento"/>
    <x v="0"/>
    <d v="2019-12-16T00:00:00"/>
    <s v="VEEDURIA_x000a_Oficios Radicados No. 20207000009122_x000a_20207000009112"/>
    <s v="Debilidad en la planeación para la implementación de la propuesta de tratamiento para aguas y lodos alojados en el antiguo Pit de la explotación minera."/>
    <s v="Se elaborará el Plan de Trabajo que contenga las metas, fechas de cumplimiento y los responsables, para implementar la propuesta de tratamiento para aguas y lodos alijados en el antiguo Pit de la explotación minera."/>
    <s v="Un (1) Plan de Trabajo planeado/Un (1) Plan de Trabajo elaborado."/>
    <s v="Elaborar un (1) Plan de Trabajo"/>
    <x v="16"/>
    <d v="2020-01-24T00:00:00"/>
    <d v="2020-06-30T00:00:00"/>
    <d v="2020-07-31T00:00:00"/>
    <s v="Con radicado 20203000004503 del 03/02/2020 la SDF presenta a la OCI radicado 20203000012661 del 24/01/2020 dirigido a la Veeduría Distrital, presentando el Plan deTrabajo solicitado en el Proceso de Auditoría según (Radicados 20207000009112 del 9/12/2019 y 20205000000301 del 03/01/2020). (Radicados)._x000a_Un (1) Plan de Mejoramiento elaborado, Un (1) Plan de Mejoramiento reportado._x000a__x000a_Acción terminada: Se solicita el cierre de la acción."/>
    <d v="2020-09-18T00:00:00"/>
    <s v="Jose Pinzon"/>
    <s v="Auditoría Evaluación por Dependencias radicado201100036303. _x000a_18/09/2020: Una vez verificad la información aportada por el proceso, se observa en ella el cumplimiento a la acción formulada, razó por la cual, se recomienda la aceptar la solicitud de cierre de esta."/>
    <x v="1"/>
  </r>
  <r>
    <n v="79"/>
    <s v="Acción Correctiva"/>
    <s v="Auditorías Externas (Diferentes a Contraloría de Bogota D.C.)"/>
    <s v="2. Elaborar un cronograma de trabajo y plan de acción, basado en las conclusiones y recomendaciones de los estudios realizados y de los parámetros y directrices impartidas por la autoridad ambiental, que conduzca a la reparación y recuperación del predio Cantarrana, el cual deberá ser enviado a este órgano de control en un plazo de treinta días hábiles contados a partir de la notificación de recibido del presente auto de cierre."/>
    <x v="0"/>
    <d v="2019-12-16T00:00:00"/>
    <s v="VEEDURIA_x000a_Oficios Radicados No. 20207000009122_x000a_20207000009112"/>
    <s v="Debilidad en la planeación de las actividades que conduzcan a la reparación y recuperación del predio Cantarrana."/>
    <s v="Se elaborará el un cronograma de trabajo y plan de acción que conduzca a la reparación y recuperación del predio Cantarrana."/>
    <s v="Un (1) Cronograma de Trabajo y Plan de Acción. planeado/Un (1) Cronograma de Trabajo y Plan de Acción elaborado."/>
    <s v="Elaborar un (1) Cronograma de Trabajo y Plan de Acción."/>
    <x v="16"/>
    <d v="2020-01-24T00:00:00"/>
    <d v="2020-06-30T00:00:00"/>
    <d v="2020-07-31T00:00:00"/>
    <s v="Con radicado 20203000004503 del 03/02/2020 la SDF presenta a la OCI radicado 20203000012661 del 24/01/2020 dirigido a la Veeduría Distrital, presentando el Cronograma de Trabajo y Plan de Acción solicitado en el Proceso de Auditoría según (Radicados 20207000009112 del 9/12/2019 y 20205000000301 del 03/01/2020)._x000a_Un (1) Cronograma de Trabajo y Plan de Acción elaborado, Un (1) Cronograma de Trabajo y Plan de Acción reportado. (Radicados)._x000a__x000a_Acción terminada: Se solicita el cierre de la acción."/>
    <d v="2020-09-18T00:00:00"/>
    <s v="Jose Pinzon"/>
    <s v="Auditoría Evaluación por Dependencias radicado201100036303. 18/09/2020. Verificada la Información aportada por el Proceso, se logra observar en ella que se está dando cumplimiento a las acciones formuladas para el Hallazgo; razón por la cual, se recomienda aceptar la solicitud de cierre de la Acción y del Respectivo Hallazgo."/>
    <x v="1"/>
  </r>
  <r>
    <n v="80"/>
    <s v="Acción Correctiva"/>
    <s v="Auditorías Internas"/>
    <s v="Inoportunidad en el cargue de las actas de Comité Primario:_x000a_Se evidencio débil gestión del envió de copia de actas de comité primario, observando que la Subdirección administrativa y Financiera de la Unidad no envió copia de las actas correspondientes al periodo comprendido entre julio y diciembre de 2019 y enero de 2020, la Subdirección de Servicios Funerarios y Alumbrado Público no envió copia de las actas  de octubre de 2019 y enero 2020 para servicios Funerarios, enero de 2020 para Alumbrado Público, la subdirección de Aprovechamiento envió copia del acta de enero de 2020 el 20 de febrero y la oficina Asesora de Comunicaciones y relaciones Interinstitucionales realizó el envío de las copias de las actas de julio a diciembre de 2019 y enero de 2020 entre el 20 y el 22 de febrero de 2020. Lo anterior obedece al incumpliendo con lo establecido en el Articulo 43 Parágrafo 2 de la Resolución 696 de 2017, “…enviar copia digital de la sesión adelantada, a la oficina de Control Interno para el seguimiento y evaluación de los compromisos”. No permitiendo el seguimiento y evaluación de los compromisos establecidos por las subdirecciones y oficinas mencionadas, ocasionando que no se realicen recomendaciones y observaciones a los compromisos establecidos."/>
    <x v="0"/>
    <d v="2020-02-29T00:00:00"/>
    <s v="Informe Final de Auditoría No. 13 - Comites Primarios Ciclo 1 - 20201100009773  "/>
    <s v="Por no enviar las actas de comite primario  a tiempo."/>
    <s v="Enviar las actas de comite primario a la Oficina de Control Interno"/>
    <s v="No actas"/>
    <n v="12"/>
    <x v="17"/>
    <d v="2020-03-29T00:00:00"/>
    <d v="2021-01-31T00:00:00"/>
    <d v="2021-02-01T00:00:00"/>
    <s v="01/02/2021: Se entregan las actas de comite primario de 4 meses, las demas no estan al dia totalemnet."/>
    <s v="01/09/2020_x000a_21/09/2020_x000a_19/01/2021_x000a_03/02/2021_x000a_12/05/2021"/>
    <s v="Harold Puentes_x000a_Erika Huari desde 18/01/2021"/>
    <s v="El tratamiento de la acción correctiva debe ser remitido a mas tardar el 13/03/2020._x000a__x000a_21/09/2020: Auditoría en los días 18, 21, y 22/09/2020 rad. 20201100036303: en el PMI enviado por la SAF no se observa el seguimiento de la accion._x000a__x000a_15,18 y 19 de enero 2021 Conforme a plan de auditoría 20211100000186 del 6 de enero del 2021. No se presentaron autoevaluaciones  y en la carpeta compartida el 19/01/2021 no habia evidencias (Financiera)._x000a__x000a_03/02/2021 SAF: Fue enviado correo electrónico al Jefe de la OCI con el plan de mejoramiento con fecha de hoy 03/02/2021 con fechas de autooevaluación, pero sin análisis , y fueron adjuntadas 4 actas de abril, mayo, julio y octubre del 2020 de los Comités Primarios de la SAF.._x000a__x000a_11,12 y 13 de mayo 2021 Conforme a plan de auditoría 20211100000186 del 14 de abril del 2021. No se presentaron nuevas evidiencias ni autoevaluaciones a este corte."/>
    <x v="2"/>
  </r>
  <r>
    <n v="81"/>
    <s v="Acción Correctiva"/>
    <m/>
    <m/>
    <x v="2"/>
    <m/>
    <m/>
    <s v="No envio de las copias de las actas  de octubre de 2019 y enero 2020 para servicios Funerarios, enero de 2020 para Alumbrado Público,"/>
    <s v="Realizar el envio oportuno de las actas de comité primarios"/>
    <s v="Envio de actas de comité primarios"/>
    <s v="Actas Enviadas."/>
    <x v="3"/>
    <m/>
    <d v="2020-12-31T00:00:00"/>
    <d v="2020-09-21T00:00:00"/>
    <s v="SSFAP 21/09/2020: A la fecha la SSFAP ha presnetado y enviado las actas de comité primario de los procesos de Servicios Funerarios y Alumbrado Público. Se anexa correo electronicos de soporte. Dado de lo anterior, se solicita el cierre de la aación"/>
    <d v="2020-09-22T00:00:00"/>
    <s v="Jose Pinzon"/>
    <s v="El tratamiento de la acción correctiva debe ser remitido a mas tardar el 13/03/2020._x000a_22/09/2020: Auditoría Evaluación por Dependencias radicado201100036303.Una vez verificada la evidencia presentada por el proceso, se observa en ella, correos electrónicos enviados a la OCI, relacionando las actas de Comité Primario de los meses de marzo a julio de 2020. Lo anterior da cumplimiento a la acción formulada para el Hallazgo y, en consecuencia, se acepta la solicitud de cierre de la acción.   "/>
    <x v="1"/>
  </r>
  <r>
    <n v="82"/>
    <s v="Acción Correctiva"/>
    <m/>
    <m/>
    <x v="2"/>
    <m/>
    <m/>
    <s v="Debilidad en la consolidacion de la informacion por parte de los profesionales de la oficina OACRI."/>
    <s v="Cumplimiento de los comites primarios de la oficna OACRI, para actualizacion del plan de mejoramiento según  resolución 696 de 2017."/>
    <s v="Numero de actas con seguimiento / numero de actas programas para el seguimiento * 100"/>
    <n v="4"/>
    <x v="18"/>
    <d v="2020-04-30T00:00:00"/>
    <d v="2020-06-30T00:00:00"/>
    <s v="_x000a__x000a__x000a__x000a__x000a_30/05/2020_x000a_30/06/2020_x000a__x000a__x000a__x000a__x000a__x000a_"/>
    <s v="En el  mes de mayo se  cargo de manera correcta y oportuna el acta de comité primario en el, en el Drive de control Interno._x000a_En el  mes de junio se  cargo de manera correcta y oportuna el acta de comité primario en el, en el Drive de control Interno._x000a_El cierre de la accion estaba porgaramada para el mes de junio, sin embargo seguimos dando cumpliemdo en los meses  de julio,agosto y septiembre ya que se han venido cargando las actas de manera opotuna, por lo que solicitamos por favor a la oficina de Control Interno, el cierre definitivo de esta no conformidad."/>
    <d v="2020-09-21T00:00:00"/>
    <s v="Ivan Sierra"/>
    <s v="18, 21 y 22 de septiembre de 2020 Conforme a Plan de Auditoria (Rad. UAESP 20201100036303): Se observa el cargue de las actas de Comité Primario, realizado por la OACRI en la crapeta compartida en one drive por la OCI (https://uaespdc-my.sharepoint.com/personal/martha_olaya_uaesp_gov_co/_layouts/15/onedrive.aspx?id=%2Fpersonal%2Fmartha%5Folaya%5Fuaesp%5Fgov%5Fco%2FDocuments%2FACTAS%20COMIT%C3%89S%20PRIMARIOS%2FCOMIT%C3%89S%20PRIMARIOS%202020%2FOACRI) de enero a agosto de 2020. Se acepta la solicitud de cierre de la acción."/>
    <x v="1"/>
  </r>
  <r>
    <n v="83"/>
    <s v="Acción Correctiva"/>
    <m/>
    <m/>
    <x v="2"/>
    <m/>
    <m/>
    <s v="Lluvia de Ideas_x000a_- Debilidad en el seguimiento y cumplimiento de las actas de comité primario de la subdirección de aprovechamiento."/>
    <s v="Realiza seguimiento y cumplimiento de los comites primarios de la subdirección de aprovechamiento según resolución 696 de 2017 y  memorando remitido por la OCI No. 20201100004183 de fecha 30/01/2020 lineamientos para el registro de actas de comité primario"/>
    <s v=" seguimientos realizados/  seguimientos programados)*100"/>
    <s v="3 Actas de comité primario"/>
    <x v="19"/>
    <d v="2020-04-01T00:00:00"/>
    <d v="2020-06-30T00:00:00"/>
    <d v="2020-07-31T00:00:00"/>
    <s v="Se realizó seguimiento y cumplimiento de los comites primarios de la subdirección de aprovechamiento según resolución 696 de 2017 y  memorando remitido por la OCI No. 20201100004183 de fecha 30/01/2020&quot; lineamientos para el registro de actas de comité primario&quot; de los meses de abril , mayo, junio y julio. Se adjuntan actas de comite primario. Se solicita el cierre de la acción."/>
    <d v="2020-08-27T00:00:00"/>
    <s v="Abel Osorio"/>
    <s v="27/08/2020: De acuerdo a la documentación aportada por el proceso, se evidencia el cumplimiento de lo formulado en la acción y del memorando N°:20201100004183 de fecha 30/01/2020 el registro de actas de comités primarios de abril a julio. Por lo anterior, se acepta la solicitud de cierre de la acción."/>
    <x v="1"/>
  </r>
  <r>
    <n v="84"/>
    <s v="Acción Correctiva"/>
    <s v="Auditorías Internas"/>
    <s v="NO CONFORMIDAD POR INCUMPLIMIENTO DE TÉRMINOS ENVIO A LA OCI  DEL PLAN DE MEJORAMIENTO DEL INFORME No. 20201100009773 de fecha 29/02/2020:_x000a__x000a_Se evidencia que a la fecha no se ha recibido acciones a desarrollar producto de la No Conformidad establecida en el Informe Final de la Auditoría No. 13 Comités Primarios, incumpliendo con lo establecido en la actividad No. 13 del Procedimiento PC – 04 Auditorías Internas. Por lo cual se deben desarrollar las acciones correctivas pertinentes del porque no se envió el Plan con las acciones formuladas en los términos establecidos."/>
    <x v="0"/>
    <d v="2020-04-08T00:00:00"/>
    <s v="Procedimiento PC - 04 Auditorías Internas_x000a__x000a_Actividad No. 13"/>
    <m/>
    <m/>
    <m/>
    <m/>
    <x v="13"/>
    <m/>
    <m/>
    <d v="2021-02-01T00:00:00"/>
    <s v="01/02/2021. Se formulo el plan de mejoramiento con una no conformidad, se envio para aprobacion de control interno; se adjunta evidencias y se envian las actas de comite primario. SE SOLICITA CIERRE DE LA ACCION"/>
    <s v="21/09/2020_x000a_19/01/2021_x000a_03/02/2021_x000a_12/05/2021"/>
    <s v="Harold Puentes_x000a_Erika Huari desde 18/01/2021"/>
    <s v="El tratamiento de la acción correctiva debe ser remitido a mas tardar el 23/04/2020._x000a__x000a_21/09/2020: Auditoría en los días 18, 21, y 22/09/2020 rad. 20201100036303: en el PMI enviado por la SAF no se observa el seguimiento de la accion._x000a__x000a_15,18 y 19 de enero 2021 Conforme a plan de auditoría 20211100000186 del 6 de enero del 2021. No se presentaron autoevaluaciones  y en la carpeta compartida el 19/01/2021 no habia evidencias (Financiera)._x000a__x000a_03/02/2021  Se envió soporte del correo electrónico del 02/02/2021 donde enviaron el Plan de Mejoramiento de una no conformidad, correspondiente a la acción correctiva 80 y el archivo de Excel adjunto de ese Plan.   Sin embargo, no presentaron el Plan de Mejoramienta de la ésta acción correctiva referente al incuplimiento de términos de envío a la OCI del plan de mejoramiento._x000a__x000a_11,12 y 13 de mayo 2021 Conforme a plan de auditoría 20211100000186 del 14 de abril del 2021. No se presentaron nuevas evidiencias ni autoevaluaciones a este corte. Desde el seguimiento anterior solicitaron cierre, pero no se ha definido Plan de Mejoramiento para esta NC."/>
    <x v="4"/>
  </r>
  <r>
    <n v="85"/>
    <s v="Acción Correctiva"/>
    <m/>
    <m/>
    <x v="2"/>
    <m/>
    <m/>
    <s v="No se determinarn acciones para la no conformidad establecida en el Informe Final de la Auditoría No. 13 Comités Primarios"/>
    <s v="Realizar en equipo el analisis de los informes de auditoria, generar retroalimentación y estructucturar si se requiere plan de mejoramiento. "/>
    <s v=" mesa de trabajo de analisis de los informes de auditoria y generar retroalimentació"/>
    <s v="1 mesa de Trabajo realizada."/>
    <x v="3"/>
    <m/>
    <d v="2020-12-31T00:00:00"/>
    <d v="2020-09-21T00:00:00"/>
    <s v="SSFAP 21/09/2020: Al interior de la SSFAP se han realizado mesas de trabajo en las cuales se analizaron los resultados de las auditorias de gestión y se han determinado acciones tendientes a la mejora de los procesos."/>
    <d v="2020-09-22T00:00:00"/>
    <s v="Jose Pinzon"/>
    <s v="El tratamiento de la acción correctiva debe ser remitido a mas tardar el 23/04/2020._x000a__x000a_22/09/2020. Auditoría Evaluación por Dependencias radicado201100036303. Se Presenta el tratamiento a la No Conformidad establecida en forma extemporánea; sin embargo, se evidenció que ya fueron presentadas las Actas de Comité Primario objeto del Hallazgo. Razón por la cual, se acepta la solicitud de cierre de la Acción."/>
    <x v="1"/>
  </r>
  <r>
    <n v="86"/>
    <s v="Acción Correctiva"/>
    <m/>
    <m/>
    <x v="2"/>
    <m/>
    <m/>
    <s v="Desconocimento del hallazgo por no compartir la informacion en los tiempos estipulados."/>
    <s v="Actualizar el plan de mojoramiento con las no conformidades Identificadas para la oficna OACRI."/>
    <s v="Numero de no conformidades antualizadas en el plan de mejoramiento / numero de no conformidades formuladas * 100"/>
    <n v="2"/>
    <x v="18"/>
    <d v="2020-04-30T00:00:00"/>
    <d v="2020-06-30T00:00:00"/>
    <s v="_x000a__x000a__x000a__x000a__x000a_30/05/2020_x000a_30/06/2020_x000a__x000a__x000a__x000a__x000a_"/>
    <s v="_x000a_Se realiza una constante revision por parte de la oficina AOCRI  a los informes de auditoria, envidos por la oficna de control interno, cumpliendo con los tiempos estipulados en el envio de  planes de mejoramiento y dando respuesta como es solicitado._x000a_Se realiza una constante revision por parte de la oficina AOCRI  a los informes de auditoria, envidos por la oficna de control interno, cumpliendo con los tiempos estipulados en el envio de  planes de mejoramiento y dando respuesta como es solicitado. _x000a_Se solicita por favor a la oficina de control interno realizar el cierre de esta no conformidad, ya que se cumplio con lo establecido._x000a__x000a_"/>
    <d v="2020-09-21T00:00:00"/>
    <s v="Ivan Sierra"/>
    <s v="18, 21 y 22 de septiembre de 2020 Conforme a Plan de Auditoria (Rad. UAESP 20201100036303): Se observa que la OACRI ha venido actualizado el Plan de Mejoramiento interno con las acciones de mejora y acciones correctivas de acuerdo a lo establecido en la actividad No. 13 del Procedimiento PC – 04 Auditorías Internas. Se evidecnia el plan deemejoramiento actualizado. Se acepta la solicitud de cierre de la acción."/>
    <x v="1"/>
  </r>
  <r>
    <n v="87"/>
    <s v="Acción de Mejora"/>
    <s v="Auditorías Internas"/>
    <s v="Una vez verificada la información relacionada con los Equipos de cómputo de la Unidad, se_x000a_observó que SAF, a través del Almacén, reportó un total de 415 equipos (elementos), mientras_x000a_que la OTIC reportó un total de 399, presentando una diferencia de 16 equipos (elementos) entre_x000a_las dos áreas, reflejando con ello falta de coordinación y comunicación a la hora de reportar_x000a_información relacionada con la actualización y control de los inventarios._x000a_"/>
    <x v="1"/>
    <d v="2020-04-21T00:00:00"/>
    <s v="Informe Auditoría a Elementos Informáticos (Tangibles e intangibles)._x000a_20201100019163"/>
    <s v="Las recomendaciones y conclusiones de la revisión son pertinentes y pueden ayudar a mejorar la gestión de la oficina."/>
    <s v="Adelantar las acciones requeridas con la Subdirección Administrativa y Financiera, para realizar un procedimiento de inventario "/>
    <s v="No cuenta"/>
    <s v="Procedimiento de inventario "/>
    <x v="20"/>
    <d v="2020-04-21T00:00:00"/>
    <d v="2021-03-31T00:00:00"/>
    <d v="2020-09-18T00:00:00"/>
    <s v="18/09/2020: Se hizo el envío de un memorando a la Subdirección Administrativa y Financiera para tratar el tema y adelantar el procedimiento de inventarios de equipos._x000a_19/04/2021: Se solicita cambiar el procedimiento por un inventario, ya que como la acción involucra tanto a la Oficina TIC como Almacén, se debe tener en cuenta que:_x000a__x000a_-En el proceso de almacen ya cuenta con los siguientes procedimientos para el inventario de bienes PC-01 Almacén Ingreso V5, PC 02 Almacén Egreso V5, PC-03 Aministracion_y_Manejo_Inventarios V5._x000a_-Almacen es el proceso que tiene a cargo el inventario de los bienes de la Entidad, esto incluye bienes tecnologicos como equipos de computo y licencia, y no podemos intervenir con sus procedimientos._x000a_-La gestión que hace la Oficina TIC es la gestión de hojas de vida de equipos de computo, licenciamientos y control de mantenimientos, pero la responsabilidad de Inventarios en la Entidad es Almacén y  junto con  ellos se considera que no debemos elaborar un procedimiento de inventratios._x000a_-Se reunieron las dos areas y se definió un instructivo con los lineamientos para que el encargado de inventarios de Almacén con la persona de la OTIC que lleva las hojas de vida de los equipos de computo conciliaran inventarios atacando la causa raiz de la acción de mejora._x000a_"/>
    <s v="21/09/2020_x000a_18/01/2021_x000a_11/05/2021_x000a_12/05/2021"/>
    <s v="Edgar Ortiz_x000a_Harold Puentes _x000a_Erika Huari desde el 18/01/2021_x000a_Ligia Velandia"/>
    <s v="OTIC 11,12 y 13 de mayo 2021 Conforme a plan de auditoría 20211100000186 del 14 de abril del 2021. Se evidencia el procedimiento de admon y manejo de inventarios de PC-03, pero no se evidencia el instructivo ni acta de reunión al cual hace referencia que se realizó entre OTIC y SAF para subsanar esta situación, igualmente que resultado hubo con la diferencia de los 16 equipos de cómputo. por lo tanto no se procece al cierre de la observación._x000a_SAF 11,12 y 13 de mayo 2021 Conforme a plan de auditoría 20211100000186 del 14 de abril del 2021. No se presentaron nuevas evidiencias ni autoevaluaciones en este corte. _x000a_15,18 y 19 de enero 2021 Conforme a plan de auditoría 20211100000186 del 6 de enero del 2021. SAF: No se presentó autoevaluación al respecto._x000a_21/09/2020: Auditoria en los dias 18, 21 y 22/09/2020, Rad: 20201100036303: Se observa gestión en la acción, donde la OTIC, inicio el proceso para la realización del procedimiento, enviando memorando a la OCI No. 20201400029483, con fecha 06 de julio, con las actividades a realizar en coordinación con al SAF._x000a__x000a_"/>
    <x v="0"/>
  </r>
  <r>
    <n v="88"/>
    <s v="Acción de Mejora"/>
    <s v="Auditorías Internas"/>
    <s v="Verificada la información relacionada con el Software instalado, se evidenció que se encuentran_x000a_debidamente licenciados; no obstante, al verificar el reporte de licencias adquiridas (1.517 para_x000a_2019), se observó que se presenta una diferencia de 57 licencias entre lo que reporta Almacén_x000a_(SAF) y la Oficina de TIC, mostrando con ello falta de coordinación y comunicación a la hora de_x000a_reportar información relacionada con la actualización y control de los inventarios."/>
    <x v="1"/>
    <d v="2020-04-21T00:00:00"/>
    <s v="Informe Auditoría a Elementos Informáticos (Tangibles e intangibles)._x000a_20201100019163"/>
    <s v="Las recomendaciones y conclusiones de la revisión son pertinentes y pueden ayudar a mejorar la gestión de la oficina."/>
    <s v="Adelantar las acciones requeridas con la Subdirección Administrativa y Financiera, para realizar un procedimiento de inventario "/>
    <s v="No cuenta"/>
    <s v="Procedimiento de inventario "/>
    <x v="20"/>
    <d v="2020-04-21T00:00:00"/>
    <d v="2021-03-31T00:00:00"/>
    <d v="2020-09-18T00:00:00"/>
    <s v="18/09/2020: Se hizo el envío de un memorando a la Subdirección Administrativa y Financiera para tratar el tema y adelantar el procedimiento de inventarios de equipos_x000a_19/04/2021: Se solicita cambiar el procedimiento por un inventario, ya que como la acción involucra tanto a la Oficina TIC como Almacén, se debe tener en cuenta que:_x000a__x000a_-En el proceso de almacen ya cuenta con los siguientes procedimientos para el inventario de bienes PC-01 Almacén Ingreso V5, PC 02 Almacén Egreso V5, PC-03 Aministracion_y_Manejo_Inventarios V5._x000a_-Almacen es el proceso que tiene a cargo el inventario de los bienes de la Entidad, esto incluye bienes tecnologicos como equipos de computo y licencia, y no podemos intervenir con sus procedimientos._x000a_-La gestión que hace la Oficina TIC es la gestión de hojas de vida de equipos de computo, licenciamientos y control de mantenimientos, pero la responsabilidad de Inventarios en la Entidad es Almacén y  junto con  ellos se considera que no debemos elaborar un procedimiento de inventratios._x000a_-Se reunieron las dos areas y se definió un instructivo con los lineamientos para que el encargado de inventarios de Almacén con la persona de la OTIC que lleva las hojas de vida de los equipos de computo conciliaran inventarios atacando la causa raiz de la acción de mejora."/>
    <s v="21/09/2020_x000a_18/01/2021_x000a_11/05/2021_x000a_12/05/2021"/>
    <s v="Edgar Ortiz_x000a_Harold Puentes _x000a_Erika Huari desde el 18/01/2021_x000a_Ligia Velandia"/>
    <s v="OACRI 11,12 y 13 de mayo 2021 Conforme a plan de auditoría 20211100000186 del 14 de abril del 2021. Se evidencia el procedimiento de admon y manejo de inventarios de PC-03, pero no se evidencia el instructivo ni acta de reunión al cual hace referencia que se realizó entre OTIC y SAF para subsanar esta situación, igualmente que resultado hubo con la diferencia de las 57 licencias.por lo tanto no se procece al cierre de la observación._x000a_SAF 11,12 y 13 de mayo 2021 Conforme a plan de auditoría 20211100000186 del 14 de abril del 2021. No se presentaron nuevas evidiencias ni autoevaluaciones en este corte. _x000a_15,18 y 19 de enero 2021 Conforme a plan de auditoría 20211100000186 del 6 de enero del 2021._x000a_SAF: No se presentó autoevaluación al respecto._x000a_21/09/2020: Auditoria en los dias 18, 21 y 22/09/2020, Rad: 20201100036303: Se observa gestión en la acción, donde la OTIC, inicio el proceso para la realización del procedimiento, enviando memorando a la OCI No. 20201400029483, con fecha 06 de julio, con las actividades a realizar en coordinación con al SAF._x000a_"/>
    <x v="0"/>
  </r>
  <r>
    <n v="89"/>
    <s v="Acción de Mejora"/>
    <s v="Auditorías Internas"/>
    <s v="Frente a la pérdida de elementos (numeral 1.1 de la Directiva 03 de 2013), se reporta el hurto de_x000a_elementos de cómputo (Portátil y Tablet), los cuales fueron respaldados por la póliza de seguro;_x000a_sin embargo, se evidencia con esto, la materialización del riesgo identificado en la matriz de_x000a_riesgos “Pérdida de bienes” para el Proceso de Apoyo Logístico, reflejado debilidades en los_x000a_controles establecidos para mitigar el riesgo de la pérdida de bienes (salva y guarda de los bienes_x000a_de la entidad)."/>
    <x v="1"/>
    <d v="2020-04-21T00:00:00"/>
    <s v="Informe Auditoría a Elementos Informáticos (Tangibles e intangibles)._x000a_20201100019163"/>
    <m/>
    <m/>
    <m/>
    <m/>
    <x v="21"/>
    <d v="2020-01-24T00:00:00"/>
    <d v="2021-06-15T00:00:00"/>
    <d v="2021-04-12T00:00:00"/>
    <s v="12/04/2021: Se cuenta con la poliza de seguros de bienes para mitigar el riesgo, teniendo en cuenta que los hechos sucedieron fuera de la entidad en ocacion al desempeño de labores fuera de la entidad. Se anexan polizas. Se solicita Cierre"/>
    <s v="21/09/2020_x000a_18/01/2021_x000a_12/05/2021"/>
    <s v="Harold Puentes_x000a_Erika Huari desde 18/01/2021"/>
    <s v="21/09/2020: Auditoría en los días 18, 21, y 22/09/2020 rad. 20201100036303: NO SE HA COMUNICADO TRATAMIENTO_x000a__x000a_15,18 y 19 de enero 2021 Conforme a plan de auditoría 20211100000186 del 6 de enero del 2021. No se ha comunicado tratamiento._x000a__x000a_11,12 y 13 de mayo 2021 Conforme a plan de auditoría 20211100000186 del 14 de abril del 2021. Fue comunicada la acción con el análisis de causas,  presentada la autoevaluación al 12/04/2021, y presentadas 4 polizas de seguro (DMC-1003453-0, DMC-1003453-1,  MA-1006038 y RCE-1008391. Se cierra la acción con las evidencias presentadas."/>
    <x v="1"/>
  </r>
  <r>
    <n v="90"/>
    <s v="Acción de Mejora"/>
    <s v="Auditorías Internas"/>
    <s v="Verificando la eficiente y oportuna utilización de los bienes y/o elementos de la entidad, se_x000a_observó en la visita realizada en sitio, la adquisición de dos pantallas gigantes ubicadas; una en_x000a_el área de innovación y la otra en el segundo piso de casitas, las cuales no se les está dando el_x000a_uso para el cual fueron adquiridas; es decir, no cumplen con un uso eficiente y oportuno de los_x000a_bienes dentro de la entidad. "/>
    <x v="1"/>
    <d v="2020-04-21T00:00:00"/>
    <s v="Informe Auditoría a Elementos Informáticos (Tangibles e intangibles)._x000a_20201100019163"/>
    <m/>
    <m/>
    <m/>
    <m/>
    <x v="15"/>
    <d v="2020-01-24T00:00:00"/>
    <d v="2021-06-15T00:00:00"/>
    <d v="2021-04-12T00:00:00"/>
    <s v="12/04/2021: Se realizó correo electrónico dirigido a RBL solicitando información del uso de las pantallas."/>
    <s v="21/09/2020_x000a_18/01/2021_x000a_12/05/2021"/>
    <s v="Harold Puentes_x000a_Erika Huari desde 18/01/2021"/>
    <s v="21/09/2020: Auditoría en los días 18, 21, y 22/09/2020 rad. 20201100036303: NO SE HA COMUNICADO TRATAMIENTO_x000a__x000a_15,18 y 19 de enero 2021 Conforme a plan de auditoría 20211100000186 del 6 de enero del 2021. No se ha comunicado tratamiento._x000a__x000a_11,12 y 13 de mayo 2021 Conforme a plan de auditoría 20211100000186 del 14 de abril del 2021. Fue comunicada la acción con el análisis de causas,  presentada la autoevaluación al 12/04/2021, y presentado el correo enviado a RBL. Pendiente cumplir la meta definida de recibir la respuesta."/>
    <x v="3"/>
  </r>
  <r>
    <n v="91"/>
    <s v="Acción de Mejora"/>
    <s v="Auditorías Internas"/>
    <s v="Al realizar la verificación de los espacios o sitios (Medios de Conservación y seguridad)_x000a_destinados para el almacenamiento, salvaguarda y custodia de los elementos y equipos de la_x000a_UAESP, se observó que en algunos de ellos no cumplen con las condiciones adecuadas para su_x000a_respectivo almacenamiento y salvaguarda. Lo anterior se evidenció con el evento de lluvias que_x000a_se presentó en el mes de marzo."/>
    <x v="1"/>
    <d v="2020-04-21T00:00:00"/>
    <s v="Informe Auditoría a Elementos Informáticos (Tangibles e intangibles)._x000a_20201100019163"/>
    <m/>
    <m/>
    <m/>
    <m/>
    <x v="21"/>
    <d v="2020-01-24T00:00:00"/>
    <d v="2021-12-15T00:00:00"/>
    <d v="2021-04-12T00:00:00"/>
    <s v="12/04/2021: Se adecuaron temporalmente 3 espacios para almacenamiento de bienes de la entidad, actualmente se esta realizando la adecuación del espacio físico por medio del contrato de obra # UAESP-673-2020."/>
    <s v="21/09/2020_x000a_18/01/2021_x000a_12/05/2021"/>
    <s v="Harold Puentes_x000a_Erika Huari desde 18/01/2021"/>
    <s v="21/09/2020: Auditoría en los días 18, 21, y 22/09/2020 rad. 20201100036303: NO SE HA COMUNICADO TRATAMIENTO_x000a__x000a_15,18 y 19 de enero 2021 Conforme a plan de auditoría 20211100000186 del 6 de enero del 2021. No se ha comunicado tratamiento._x000a__x000a_11,12 y 13 de mayo 2021 Conforme a plan de auditoría 20211100000186 del 14 de abril del 2021. Fue comunicada la acción con el análisis de causas,  presentada la autoevaluación al 12/04/2021, y presentados como soportes el contrato de obra # UAESP-673-2020 con el que actualmente se esta realizando la adecuación del espacio físico y el  reporte del avance de la obra (diagrama GANTT). Tiene fecha de terminación de diciembre del 2021."/>
    <x v="3"/>
  </r>
  <r>
    <n v="92"/>
    <s v="Acción de Mejora"/>
    <s v="Auditorías Internas"/>
    <s v="De la visita en sitio realizada a los espacios destinados para almacenar bienes y/o elementos, se observó que la Sub Dirección de Aprovechamiento – SAPROV, tiene material publicitario para_x000a_hacer entrega a los usuarios (no se ha entregado en su totalidad), almacenada en bodega_x000a_ubicada debajo de una escalera en el salón de innovación. Lo anterior, reflejando que no se está_x000a_haciendo uso eficiente y oportuno de algunos bienes adquiridos con recursos de la entidad."/>
    <x v="1"/>
    <d v="2020-04-21T00:00:00"/>
    <s v="Informe Auditoría a Elementos Informáticos (Tangibles e intangibles)._x000a_20201100019163"/>
    <s v="Falta de seguimiento al material publicitario usado para las campañas de cultura ciudadana."/>
    <s v="Solicitud de inventario de material publicitario que se encuentra en el almacén de la Entidad para su solicitud y uso en eficiente y oportuno."/>
    <s v="1 Correo solicitando información de inventario de la SAPROV a almacén "/>
    <s v="Información sobre inventario "/>
    <x v="19"/>
    <d v="2021-04-01T00:00:00"/>
    <d v="2021-12-31T00:00:00"/>
    <d v="2021-01-19T00:00:00"/>
    <s v="SAPROV 19/01/2021: Durante el primer trimestre se realizarán mesas de trabajo con el personal de la Subdirección Administrativa y Financiera para garantizar la entrega de los elementos a cargo de la Subdirección de Aprovechamiento . _x000a_SAPROV 19/04/2021: Fue solicitada la información de los elementos en la Bodega al almacenista de la Entidad quien indica que en el almacén no se encuentra material publicitario de la subdirección de aprovechamiento. "/>
    <s v="19/01/2021_x000a_11/05/2021"/>
    <s v="Ivan Sierra_x000a_Oscar Hernández "/>
    <s v="15, 18 y 19 de enero de 2021 Conforme a Plan de Auditoria (Rad. UAESP 20211100000183 del 06/01/2021):  La SAPROV realiza autoevaluación sin dar tratamiento al hallazgo, sin formular acciones, una meta un indicador y sin esteblecer fechas de inciio y fin. Sin embrago informa que durante el primer trimestre se realizaran mesas de trabajo con la SAF para garantizar la entrega de los elementos a cargo de la SAPROV. No obstante se observa que a la fecha no han comunicado tratamiento para el hallazgo.  _x000a__x000a_11/05/2021 SAPROV: Auditoría Evaluación por Dependencias radicado 20211100021453 del 14/04/2021: Identificada la acción realizada por la SAPROV, no se identifica ningún soporte apropiado (fotografia, correo electrónico o memorando) que permita desvirtuar la observación desarrollada por la Oficina de Control Interno. Más cuando la SAPROV no se pronunció al respecto,  desde el momento en  que se generó la anotación en el ejercicio de auditoría.  De otra parte, conforme la acción desarrollada en la autoevaluación no se identifica el control que la SAPROV utiliza para el manejo, control y archivo de material publicitario para sus ejercicios de capacitación y sensibilización. "/>
    <x v="3"/>
  </r>
  <r>
    <n v="93"/>
    <s v="Acción de Mejora"/>
    <s v="Auditorías Internas"/>
    <s v="Una vez verificada la información relacionada con la adquisición de equipos para entregar a las_x000a_Asociaciones de Recicladores (130: Computadores HP-All One con su respectiva impresora), se_x000a_observó que aún falta por entregar 47, los cuales se encuentran en bodega o almacén;_x000a_evidenciando con esto, una inadecuada planificación frente al proceso de compras, toda vez que_x000a_se argumentó que varias de las Asociaciones no reunieron los requisitos para recibir los_x000a_mencionados equipos"/>
    <x v="1"/>
    <d v="2020-04-21T00:00:00"/>
    <s v="Informe Auditoría a Elementos Informáticos (Tangibles e intangibles)._x000a_20201100019163"/>
    <m/>
    <m/>
    <m/>
    <m/>
    <x v="22"/>
    <m/>
    <m/>
    <s v="18/09/2020_x000a_19/01/2021"/>
    <s v="18/09/2020: La Oficina de Tecnología, solo hace el apoyo tecnico y asesoria para la adquisición de software y/o hardware que necesiten las dependencias, por lo tanto se hace el estudio de mercado con las solicitudes de las areas. Por tal motivo se solicita eliminar como responsable a la Oficina de Tic_x000a_SAPROV 19/01/2021: Durante el primer trimestre se realizarán mesas de trabajo con el personal de la Subdirección Administrativa y Financiera para garantizar la entrega de los elementos a cargo de la Subdirección de Aprovechamiento  "/>
    <s v="21/09/2020_x000a_19/01/2021_x000a_11/05/2021_x000a_12/05/2021"/>
    <s v="Edgar Ortiz_x000a_Abel Osorio_x000a_Ivan Sierra_x000a_Ligia Velandia_x000a_Oscar Hernández "/>
    <s v="11,12 y 13 de mayo 2021 Conforme a plan de auditoría 20211100000186 del 14 de abril del 2021, Aún no se comunica tratamiento ni evaluación._x000a_21/09/2020: Auditoria en los dias 18, 21 y 22/09/2020, Rad: 20201100036303: La OTIC, no tiene responsabilidad en las causas y solución del hallazgo. Se solicita que el hallazgo quede asignado como unico responsable a la Subdirección de Aprovechamiento._x000a_15, 18 y 19 de enero de 2021 Conforme a Plan de Auditoria (Rad. UAESP 20211100000183 del 06/01/2021):  La SAPROV realiza autoevaluación sin dar tratamiento al hallazgo, sin formular acciones, una meta un indicador y sin esteblecer fechas de inciio y fin. Sin embrago informa que durante el primer trimestre se realizaran mesas de trabajo con la SAF para garantizar la entrega de los elementos a cargo de la SAPROV. No obstante se observa que a la fecha no han comunicado tratamiento para el hallazgo.  _x000a_11/05/2021 SAPROV: Auditoría Evaluación por Dependencias radicado 20211100021453 del 14/04/2021:  Al verificar la trazabilidad del hallazgo y el ejercicio de autoevaluación que desarrolla la SAPROV,  no se evidencia el compromiso necesario para responder, atender y dar trámite a la observación formulando acciones de mejora o correctivas que permitan garantizar el cumplimiento del objetivo de la compra y por ende se evite la materialización de otro tipo de acciones administrativas ante la debilidad en el proceso de planificación.  Durante el mes de enero de 2021, la SAPROV se comprometió a desarrollar mesas de trabajo con la SAF para garantizar la entrega de elementos, Sin embargo, en el presente seguimiento no se evidencian soportes que den cuenta de la operación ni de la formulacion de acciones al respecto. Esta situación debilita el ejercicio del Sistema de Control Interno ante la falta de tratamiento a las osbervaciones planteadas generando un riesgo para la entidad y perdida de credibilidad del sistema de gestión de la UAESP.  "/>
    <x v="4"/>
  </r>
  <r>
    <n v="94"/>
    <s v="Acción Correctiva"/>
    <s v="Auditorías Internas"/>
    <s v=" No se evidencia la documentación para el diseño de controles en el formato FM-19 Diseño del control V1, incumpliendo con lo Norma ISO 9001:2015, Numeral 6.1. Acciones para abordar riesgos y oportunidades. "/>
    <x v="0"/>
    <d v="2020-05-25T00:00:00"/>
    <s v="Informe de Auditoría Evaluación Gestión por Dependencias Oficina Asesora de Comunicaciones y Relaciones Interinstitucionales - Primer Ciclo 2020 20201100024253."/>
    <s v="Debilidad en la formulacion y elaboracion de los controles de corrupcion y gestion  por desconocimiento."/>
    <s v="Documentar los controles formulados de los riesgos de corrupcion y de gestion en el formato FM-19.  "/>
    <s v="Numero de controles documentados / numero de controles formuladas * 100"/>
    <n v="7"/>
    <x v="18"/>
    <d v="2020-06-08T00:00:00"/>
    <d v="2020-07-30T00:00:00"/>
    <s v="8/06/2020_x000a_30/07/2020"/>
    <s v="Se realiza el diseño de control para gestion y corrupcion, los cuales se enviaron  a oficina Asesora de Planeacion para su aprobacion._x000a_Los riesgos de corrupcion y Gestion junto con los controles fueron aprobados por la oficina asesora de Planeacion y socializados para el mes de julio._x000a_Para los meses  de agosto y septiembre los riesgos son socializados en el comite primario y quedan consignados en el acta de reunion por lo que se le solicita  por favor el cierre de esta no conformidad, ya que se cumplio con lo establecido."/>
    <d v="2020-09-21T00:00:00"/>
    <s v="Ivan Sierra"/>
    <s v="18, 21 y 22 de septiembre de 2020 Conforme a Plan de Auditoria (Rad. UAESP 20201100036303): La OACRI trabajo el diseño de 7  controles de los  riesgos de corrupción y de gestión en el formato  FM-19 Diseño del control V1,  los cuales ya se enviaron a la oficina de planeacion para su revision, este fue socializado y aprobado por sus asistentes en el comite primario del mes de mayo de 2020. Se acepta lña solicitud de cierre de la acción."/>
    <x v="1"/>
  </r>
  <r>
    <n v="95"/>
    <s v="Acción Correctiva"/>
    <s v="Auditorías Internas"/>
    <s v="No se evidencia la documentación para el diseño de controles en el formato FM-19 Diseño del control V1, incumpliendo con lo Norma ISO 9001:2015, Numeral 6.1. Acciones para abordar riesgos y oportunidades. 3. Conclusiones Generales La Subdirección que lidera cuenta con"/>
    <x v="0"/>
    <d v="2020-05-25T00:00:00"/>
    <s v="Informe de Auditoría Evaluación Gestión por Dependencias Oficina Asesora de Comunicaciones y Relaciones Interinstitucionales - Primer Ciclo 20201100024223"/>
    <s v="desconocimiento del formato"/>
    <s v="1. solictar asesoría a la Ofcina de Planeación de la UAESP"/>
    <s v="Solicitudr reunión asesoria a la OAP formato  FM-19 Diseño del control V1 "/>
    <n v="1"/>
    <x v="23"/>
    <d v="2020-05-25T00:00:00"/>
    <d v="2020-06-30T00:00:00"/>
    <d v="2020-07-31T00:00:00"/>
    <s v="A través del correo electrónico del 23 de abril se había solictado a la oficina de planeación asesoría sobre como diseñar el formato FM-19 Diseñor de control, por tanto se cito a reunión para el 3 de junio para revisar este tema y se realizó reunión con la asesoria de la Oficina Asesora de Planeación. Se anexan correos y acta de reunión. _x000a_Se solicta cierre de la acción dado que se cumplió."/>
    <d v="2020-09-21T00:00:00"/>
    <s v="Ivan Sierra"/>
    <s v="18, 21 y 22 de septiembre de 2020 Conforme a Plan de Auditoria (Rad. UAESP 20201100036303): Se obnserva correo del 23/04/2020 donde la SRBL solicita a la OAP asesoria para el diseño de los controles de los riesgos de corrupción y de gestión. Así se observa correo electronico de fecha 07/07/2020 donde la OAP remite los Diseños de los controles de los riesgos de corrupcuión y de gestion junto con el acta de reunión con la aprobación. Se acepta la solicitud de cierre de la acción. "/>
    <x v="1"/>
  </r>
  <r>
    <n v="96"/>
    <s v="Acción Correctiva"/>
    <m/>
    <m/>
    <x v="2"/>
    <m/>
    <m/>
    <s v="desconocimiento del formato"/>
    <s v="_x000a__x000a_2. Diligenciar el formato FM-19 Diseño del Control V1"/>
    <s v="(Diseño de controles formulados para los riesgos de corrupción y gestión / Controles formulados de los riesgos de corrupción y gestión) * 100"/>
    <n v="100"/>
    <x v="23"/>
    <d v="2020-05-25T00:00:00"/>
    <d v="2020-06-30T00:00:00"/>
    <d v="2020-07-31T00:00:00"/>
    <s v="Se diligenció el   formato FM-19 Diseño del Control V1 con el diseñor de controles formulados para los riesgos de gestión y corrupción._x000a_Se anexa Formato diligenciado._x000a_Se solicta cierre de la acción._x000a_"/>
    <d v="2020-09-21T00:00:00"/>
    <s v="Ivan Sierra"/>
    <s v="18, 21 y 22 de septiembre de 2020 Conforme a Plan de Auditoria (Rad. UAESP 20201100036303): Se observa acta de fecha 03/06/2020 de la reunión o mesa de trabajo para la asesoria en el diseño de controles en el formato FM-19 Diseñor de control. Se evidecnia el diseño de 6 controles para los riesgos de corrupción y de gestión. Se acepta la solicitud de cierre de la acción. "/>
    <x v="1"/>
  </r>
  <r>
    <n v="97"/>
    <s v="Acción de Mejora"/>
    <s v="Auditorías Internas"/>
    <s v="Observación: Aunque las actividades medición de la percepción del servicio al ciudadano de los trámites de la entidad para dar cumplimiento en los términos establecidos y a la actividad Realizar una encuesta de medición de los servicios de la Entidad, tienen fecha final 30/11/2020 y 30/10/2020 respectivamente, es necesario realizar autoevaluación para poder realizar seguimiento y verificar el estado del avance de las mismas."/>
    <x v="1"/>
    <d v="2020-05-25T00:00:00"/>
    <s v="Informe de Auditoría Evaluación Gestión por Dependencias Oficina Asesora de Comunicaciones y Relaciones Interinstitucionales - Primer Ciclo 20201100024223"/>
    <s v="fdhsdfgzsdhasdbzdsfbgz   sfgzsfdg"/>
    <s v="_x000a_1. Realizar reunión con la oficina Asesora de Planeación para revisar actividades relacionadas con la medición de la percepción del servicio al ciudadano._x000a__x000a_"/>
    <s v="(Numero de reuniones realizadas/Numero de reuniones porgramdas) * 100"/>
    <n v="2"/>
    <x v="23"/>
    <d v="2020-05-25T00:00:00"/>
    <d v="2020-11-30T00:00:00"/>
    <s v="31/07/2020_x000a_15/01/2021"/>
    <s v="El 5 y el 11 de junio se revisan los procedimientos Procedimiento &quot;SCI-PC-02 Medición de la satisfacción de los servicios de la UAESP&quot;_x000a_Formato &quot;SCI-FM-05 Encuesta de medición de la satisfacción de los servicios de la UAESP&quot; y a través de correo electrónico del 11 de junio se envían a atención al ciudadano para que realice el procedimiento de actualización debido a que ellos son los responsables de estos procedimientos. Se solicita el cierre de la acción."/>
    <s v="21/09/2020_x000a_19/01/2021"/>
    <s v="Ivan Sierra"/>
    <s v="18, 21 y 22  de septiembre de 2020 Conforme a Plan de Auditoria (Rad. UAESP 20201100036303):  Se obnserva correo electronico de fecha 11/06/2020 donde la SRBL remite a la SAF el procedimiento &quot;SCI-PC-02MedicióndelasasfaccióndelosserviciosdelaUAES&quot; y  el formato Formato&quot;SCI-FM-05EncuestademedicióndelasasfaccióndelosserviciosdelaUAESP para las actualizaciones pertinentes. Así mismo la SRBL informó  que se han reunido con la OAP y la SAF para revisar el procedimiento PC-02 Medicion de la satisfacción de los servicios V2 , publicado en el siguiente link: http://www.uaesp.gov.co/modelo-transformacion-organizacional/documentos/servicio_ciudadano/editables/PC-02%20Medicion%20de%20la%20satisfaccion%20de%20los%20servicios%20V2.doc, y el formato de encuesta FM-Encuesta medición satisfacción servicios V1, publicado en el siguiente link, http://www.uaesp.gov.co/modelo-transformacion-organizacional/documentos/servicio_ciudadano/editables/FM-Encuesta%20medicion%20satisfaccion%20servicios%20V1.doc._x000a_No obstante,  la SRBL informan que la aplicación de las encuestas se realizara a partir del segundo semestre del año 2020  una vez se reactiven los espacios de gestión social con la comunidad. La acción continua en proceso. _x000a_15, 18 y 19 de enero de 2021 Conforme a Plan de Auditoria (Rad. UAESP 20211100000183 del 06/01/2021): Se evidencian 2 reuniones  realizadas por la herramienta TEAMS, PAAC - Mecanismos para mejorar la atención al ciudadano de fecha 05/06/2020 y Mecanismos para mejorar la atención al ciudadano de fecha 11/06/2020,  donde se trataron temas de actividades relacionadas con la medición de la percepción del servicio al ciudadano. Se relacionan los link de las reuniones en teams ._x000a_https://web.microsoftstream.com/video/db9433bc-67e8-474d-8d11-dc8d98cc8474 _x000a_https://web.microsoftstream.com/video/37fcc7d7-f089-4ad4-8ef8-80f788b7868c_x000a_Se acepta la solicitud de cierre."/>
    <x v="1"/>
  </r>
  <r>
    <n v="98"/>
    <s v="Acción de Mejora"/>
    <m/>
    <m/>
    <x v="2"/>
    <m/>
    <m/>
    <m/>
    <s v="2. Realizar autoevaluaciones de seguimiento de acuerdo a la programación establecida en el PAAC."/>
    <s v="(autoevaluaciones realizadas/autoevaluaciones programadas) * 100"/>
    <n v="2"/>
    <x v="23"/>
    <d v="2020-05-25T00:00:00"/>
    <d v="2020-11-30T00:00:00"/>
    <s v="31/07/2020_x000a_31/10/2020_x000a_15/01/2021"/>
    <s v="El 30 de julio de 2020, a través de correo electrónico, se remite a la oficina Asesora de Planeación el PAAC de la Subdirección con corte a junio 30.  Se solicita el cierre de la acción._x000a_El  21 de octubre de 2020, a través de correo electrónico, se remite a la oficina Asesora de Planeación el PAAC de la Subdirección con corte a octubre. _x000a_El 22 de diciembre de 2020 se realizó reunión con la OAP y los profesionales de la subdirección de RBL con el fin de socializar que es el PAAC y formular el PAAC para la vigencia 2021._x000a_El  7 de enero  de 2021, a través de correo electrónico, se remite a la oficina Asesora de Planeación el PAAC de la Subdirección con corte a diciembre de 2020. Se solicita el cierre de la acción."/>
    <s v="21/09/2020_x000a_19/01/2021_x000a_"/>
    <s v="Ivan Sierra"/>
    <s v="18, 21 y 22  de septiembre de 2020 Conforme a Plan de Auditoria (Rad. UAESP 20201100036303):  Se observa autoevaluación a las actividades del componnete 2  y del componente 4 responsabilidad de la SRBL en el PAAC con fecha del 02/09/2020.  Se acepta el cierre de la acción._x000a_15, 18 y 19 de enero de 2021 Conforme a Plan de Auditoria (Rad. UAESP 20211100000183 del 06/01/2021): Se observa la realización de autoevaluaciones a las actividades del PAAC responsabilidad de la SRBL con corte a 31/12/2020. Se acepta la solicitud de cierre."/>
    <x v="1"/>
  </r>
  <r>
    <n v="99"/>
    <s v="Acción Correctiva"/>
    <s v="Auditorías Internas"/>
    <s v="Se observó que el proceso no aportó evidencia relacionada con el Diseño del Control; actividad que debió realizarse con el equipo de trabajo (diligenciando el Formato FM-19 Diseño del Control V1), con el acompañamiento y posterior aprobación de la Oficina Asesora de Planeación – OAP."/>
    <x v="0"/>
    <d v="2020-05-25T00:00:00"/>
    <s v="Informe de Auditoría Evaluación Gestión por Dependencias - Primer Ciclo 20201100024223."/>
    <s v="Desconocimiento de la existencia del formato FM-19 Diseño de Control V1. "/>
    <s v="Llevar a cabo reunión con la OAP para asesoría y contrucción de la herramienta Diseño de Control. "/>
    <s v="1 Reunión"/>
    <s v="1 Reunión realizada"/>
    <x v="16"/>
    <d v="2020-06-01T00:00:00"/>
    <d v="2020-12-30T00:00:00"/>
    <d v="2020-07-31T00:00:00"/>
    <s v="El 03/06/2020 se realiza mesa de trabajo con el profesional de la Oficina Asesora de Planeación y las profesionales enlaces de las Subdirecciones de Aprovechamiento, Disposición Final y, Rcolección, Barrido y Limpieza, para formular formato de Diseño del control para el proceso GIRS. Desde la Subdirección de Disposición Final se realizaron los aportes para la formulación (Acta de reunión)._x000a_Una (1) reunión realizada._x000a__x000a_Acción terminada. Se solicita el cierre de la acción."/>
    <d v="2020-09-18T00:00:00"/>
    <s v="Jose Pinzon"/>
    <s v="Auditoría Evaluación por Dependencias radicado201100036303. 18/09/2020. Verificada la Información aportada por el Proceso; Acta de la Reuníón con la OAP se logra observar en ella que se está dando cumplimiento a la acción formulada para el Hallazgo; razón por la cual, se acepta la solicitud de cierre de la Acción"/>
    <x v="1"/>
  </r>
  <r>
    <n v="100"/>
    <s v="Acción Correctiva"/>
    <m/>
    <m/>
    <x v="2"/>
    <d v="2020-05-25T00:00:00"/>
    <m/>
    <m/>
    <s v="Formular el Diseño de Control del Proceso GIRS - SDF."/>
    <s v="1 formulación"/>
    <s v="1 Diseño de Control formulado"/>
    <x v="16"/>
    <d v="2020-06-01T00:00:00"/>
    <d v="2020-12-30T00:00:00"/>
    <d v="2020-07-31T00:00:00"/>
    <s v="El 03/06/2020 se realiza mesa de trabajo con el profesional de la Oficina Asesora de Planeación y las profesionales enlaces de las Subdirecciones de Aprovechamiento, Disposición Final y, Rcolección, Barrido y Limpieza y se formula el Diseño del control para el proceso GIRS - SDF. Desde la Subdirección de Disposición Final se realizaron los aportes para la formulación (Acta de reunión, Formato diseñado)._x000a_Un (1) Diseño de Control formulado._x000a__x000a_Acción terminada. Se solicita el cierre de la acción."/>
    <d v="2020-09-18T00:00:00"/>
    <s v="Jose Pinzon"/>
    <s v="Auditoría Evaluación por Dependencias radicado201100036303. 18/09/2020. Verificada la Información aportada por el Proceso; &quot;Formato FM-16  Diseño&quot; de Control elaborado, se logra observar en ella que, se está dando cumplimiento a la acción formulada para el Hallazgo; razón por la cual, se acepta la solicitud de cierre de la Aacción."/>
    <x v="1"/>
  </r>
  <r>
    <n v="101"/>
    <s v="Acción Correctiva"/>
    <s v="Auditorías Internas"/>
    <s v="Al verificar en el link: http://www.uaesp.gov.co/content/informes-supervision-disposicion-final, se pudo observar que el informe de Supervisión y Control del mes de diciembre se encuentra publicado. los informes de enero y febrero, debido a la emergencia sanitaria decretada por el gobierno, su publicación no fue posible por la falta de aprobación del subdirector de DF; sin embargo, se aporta como evidencia los informes en formato Word."/>
    <x v="0"/>
    <d v="2020-05-25T00:00:00"/>
    <s v="Informe de Auditoría Evaluación Gestión por Dependencias - Primer Ciclo 20201100024223."/>
    <s v="Debilidad en las estrategias para validación y publicación de los informes."/>
    <s v="Validar los informes de Supervisión y Control de Disposición Final de enero y febrero de 2020."/>
    <s v="1 validación de informes"/>
    <s v="2 informes de Supervision y Control de Disposición Final validados"/>
    <x v="16"/>
    <d v="2020-06-01T00:00:00"/>
    <d v="2020-12-30T00:00:00"/>
    <d v="2020-07-31T00:00:00"/>
    <s v="Se revisan y aprueban los Informes de Supervisión y Control de Disposición Final de los meses de enero y febrero 2020 (correo de aprobación)._x000a_Dos (2) informes de Supervisión y Control de Disposición Final validados._x000a__x000a_Acción Terminada: Se solicita el cierre de la acción."/>
    <d v="2020-09-18T00:00:00"/>
    <s v="Jose Pinzon"/>
    <s v="Auditoría Evaluación por Dependencias radicado201100036303. 18/09/2020. El proceso aportó como evidencia, el correo mediante el cual el subdirector comunica la aprobación de los informes de enero y febrero de 2020 para su respectiva publicación en la página de la entidad. De lo anterior, se concluye que se dió cumplimiento a la acción formulada, razón por la cual, se acepta la solicitud de cierre de la acción."/>
    <x v="1"/>
  </r>
  <r>
    <n v="102"/>
    <s v="Acción Correctiva"/>
    <m/>
    <m/>
    <x v="2"/>
    <d v="2020-05-25T00:00:00"/>
    <m/>
    <m/>
    <s v="Solicitar a la Oficina Asesora de Comunicaciones la publicacióin en la página Web de la Unidad los informes de Supervisión y Control de Disposición Final de enero y frebrero de 2020."/>
    <s v="1 solicitud de publicación"/>
    <s v="2 informes de Supervisión y Control de Disposición Final publicados"/>
    <x v="16"/>
    <d v="2020-06-01T00:00:00"/>
    <d v="2020-12-30T00:00:00"/>
    <d v="2020-07-31T00:00:00"/>
    <s v="Una vez aprobados los Informes de Supervisión y Control de Diposición Final sepublican en la página Web de la Unidad. Se pueden encontrar para consulta los informes de Supervisión y Control de Disposición Final en el enlace: http://www.uaesp.gov.co/content/informes-supervision-disposicion-final._x000a_Dos (2) informes de Supervisión y Control de Disposición Final publicados._x000a__x000a_Acción terminada: Se solicita el cierre de la acción."/>
    <d v="2020-09-18T00:00:00"/>
    <s v="Jose Pinzon"/>
    <s v="Auditoría Evaluación por Dependencias radicado201100036303. 18/09/2020. Al verificar en la página de la entidad, se observa en el link: http://www.uaesp.gov.co/content/informes-supervision-disposicion-final, la publicación de los informes de enero y febrero de 2020. Por lo anerior, se acepta la solicitud de cierre de la acción."/>
    <x v="1"/>
  </r>
  <r>
    <n v="103"/>
    <s v="Acción Correctiva"/>
    <s v="Auditorías Internas"/>
    <s v="RIESGOS DE CORRUPCIÓN:  No se evidencio documentación de riesgos de corrupción para los procesos Gestión de la Innovación y Gestión del Conocimiento. Lo anterior incumpliendo con lo establecido en Norma ISO 9001:2015, Numeral 6.1. Acciones para abordar riesgos y oportunidades. La causa del incumplimiento es por la incorporación de estos procesos al SIG de la unidad. Por lo tanto, no se puede evidenciar riesgos tanto de corrupción para realizar evaluación y seguimiento a los procesos._x000a_"/>
    <x v="0"/>
    <d v="2020-05-25T00:00:00"/>
    <s v="Informe de Auditoría Evaluación Gestión por Dependencias - Primer Ciclo 20201100024223."/>
    <s v="No se han identificado factores que generaran riesgos de corrupción para los procesos de Gestión de la innovación y gestión del conocimiento"/>
    <s v="Realizar el analisis de conveniencia para la formulación de riesgos de corrupción para los procesos de Gestión de la innovación y gestión del conocimiento"/>
    <s v="Acta de reunión"/>
    <n v="1"/>
    <x v="24"/>
    <d v="2021-03-15T00:00:00"/>
    <d v="2021-07-31T00:00:00"/>
    <d v="2021-04-05T00:00:00"/>
    <s v="05/04/2021. Se formula causa del hallazgo, descripción de la acción, formula y valor meta, Se adjunta acta de reunión en el cual se verifica y actualiza el mapa de riesgos del proceso de gestión del conocimiento y la innovación. En el acta de reunión se indica: No se identifican riesgos de corrupción porque hasta el momento las actividades de los procesos de gestión del conocimiento y gestión de la innovación no presentan en sus etapas acciones que faciliten actividades de soborno, fraude y piratería. Se solicita cierre del la acción"/>
    <d v="2021-05-13T00:00:00"/>
    <s v="Sandra Pardo"/>
    <s v="OAP 11,12 y 13 de mayo de 2021, segùn plan de auditorìa No 20211100021453 del 14 de abril de 2021: El proceso comunica tratamiento, en entrevista de auditoria del 13 de mayo, la OAP entrega evidencia de reunión efectuada el dìa 3 de mayo de 2021 donde efectuan análisis frente a la pertinencia de la formulaciòn de riesgos de corrupciòn para los procesos de Gestión de la innovación y gestión del conocimiento; sin embargo dicha acta no cuenta con firmas ni tampoco se adjunta link que soporte la reuniòn efectuada, razón por la cual esta acciòn continua en proceso. "/>
    <x v="3"/>
  </r>
  <r>
    <n v="104"/>
    <s v="Acción Correctiva"/>
    <s v="Auditorías Internas"/>
    <s v="Inoportuna  actualización  de  la  Información  en  el  Sistema Distrital  de Información Disciplinaria -SID."/>
    <x v="0"/>
    <d v="2019-12-11T00:00:00"/>
    <s v="Informe de Auditoría Evaluación Gestión por Dependencias - Primer Ciclo 20201100024223."/>
    <s v="Falta de continuidad en la realización de la actividad, esto es, en el permanente cargue de las principales actuaciones derivadas de las actuaciones disciplinarias"/>
    <s v="Continuar con el cargue y la actualización en el Sistema de Información Disciplinaria - SID, de las actuaciones que se surtan en el trámite de las averiguaciones disciplinarias, que sean de conocimiento del Grupo Formal de Trabajo de Control Disciplinario Interno"/>
    <s v="Actuaciones proyctadas / Actuaciones cargadas en el SID"/>
    <s v="Actuaciones cargadas en el SID"/>
    <x v="25"/>
    <d v="2020-01-02T00:00:00"/>
    <d v="2021-05-31T00:00:00"/>
    <s v="31/01/2020_x000a_29/02/2020_x000a_31/03/2020_x000a_30/04/2020_x000a_31/05/2020_x000a_31/03/2021_x000a_30/04/2021"/>
    <s v="31/01/2020: Teniendo en cuenta el cambio de administración distrital y a que el nuevo Subdirector de Asuntos Legales a manifestado la necesidad de reorganizar el Grupo Formal de Trabajo de Control Disciplinario Interno, el desarrollo de esta actividad, se continuará a partir del 1º de febrero de 2020. Acción en proceso_x000a__x000a_29/02/2020: Se retoma el desarrollo de esta actividad. Acción en proceso._x000a__x000a_31/03/2020: Teniendo en cuenta que la contratción por prestación de servicios profesionales y de apoyo a la gestión se está realizando, al interior de la SAL, específicamente en el gupo formal de trabajo de control disciplinario interno, se está valorando la forma de dar continuidad a esta actividad. Acción en proceso._x000a__x000a_30/04/2020: Debido l COVID-19, no ha sido posible dar continuidad al desarrollo de esta actividad, en razón a que se requiere acceder a los expedientes en físico, situación que es imposible, debido las medidas adoptadas tanto por el gobierno nacional, como distrital. En consecuencia, esta acción se encuetra suspenida. _x000a__x000a_31/05/2020: Debido l COVID-19, no ha sido posible dar continuidad al desarrollo de esta actividad, en razón a que se requiere acceder a los expedientes en físico, situación que es imposible, debido las medidas adoptadas tanto por el gobierno nacional, como distrital. En consecuencia, esta acción se encuetra suspenida. _x000a__x000a_30/06/2020: Acción en proceso._x000a__x000a_31/07/2020: Debido al COVID-19, no ha sido posible dar continuidad al desarrollo de esta actividad, en razón a que se requiere acceder a los expedientes en físico, situación que es imposible, debido las medidas adoptadas tanto por el gobierno nacional, como distrital. Acción en proceso._x000a__x000a_31/08/2020: El Subdirector con el profesional líder del grupo formal de trabajo de control disciplinario interno, determinaron asignar a Jennifer Africano, para continuar con el cargue de las actuaciones disciplinarias. Se solicitó a la Dirección Distrital de Asuntos Disciplinarios la correspondiente capacitación, pero por la pandemia, no fue posible realizarla de forma personal, razón por la cual, dicha Dirección Distrital remitió el instructivo para su correspondiente estudio y aprendizaje. Acción en proceso, con muchas dificultades,a causa de la pandemia._x000a__x000a_30/09/2020: Teniendo en cuenta las dificultades presentadas a causa de la pandemia dl COVID-19 para ejecutar esta actividad, toda vez que para realizarla se debe acceder físicamente a los expedientes disciplinarios, así como al hecho de que de acuerdo a información suministrada por el profesional comisionado del grupo formla de trabajo de control disciplinario interno, la Dirección Distrital de Asuntos Disciplinarios no accedió a realizar capacitación a dicha persona, ni siquiera de forma virtual, se solicita a la OCI valorar la posibilidad de ampliar el plazo para dar cumplimeinto a esta actividad, hasta el próximo 31/05/2021._x000a__x000a_31/10/2020: Acción en desarollo con el apoyo de Jennifer Africano y Paola Romero Neira._x000a__x000a_30/11/2020: Acción en desarollo con el apoyo de Jennifer Africano y Paola Romero Neira. Acción en proceso._x000a__x000a_31/12/2020: Se adjunta evidencia que refleja el avance por parte del GFCDI en el cargue en el SID de las actuaciones derivadas de los procesos disciplinarios que están bajo conocimiento de dicho  grupo._x000a__x000a_31/03/2021: El Grupo Formal de Trabajo de Control Disciplinario Interno de la SAL, cargó en el SID, las actuaciones diciplinarias derivadas de las averiguaciones disciplinarias identificadas con los números  448; 449; 450 451; 452; 453; 454 y 455 de 2020. La realización de esta actividad, puede ser consultada en el grupo, teniendo en cuenta claro está, la reserva que pueda recaer sobre algunos de los expedientes anteriomente mencionados. Evidencia: &quot;Pabtallazo&quot; aplicativo SID. Acción en proceso._x000a__x000a_30/04/2021. El Grupo Formal de Trabajo de Control Disciplinario Interno de la SAL, adjunta documento en archivo PDF, en donde consta el cargue en el Sistema SID, de los expedientes disciplinarios, corrrespondientes a los años 2020-2021. En ese orden de ideas, se solicita la OCI,  valorar el cierre de la acción, teniendo en cuenta el cumplimiento de la acción propuesta.  "/>
    <s v="_x000a_21/09/2020_x000a_03/12/2020_x000a_08/03/2021_x000a_13/05/2021"/>
    <s v="Harold Puentes_x000a_José Pinzón_x000a_Stella Cañón"/>
    <s v="21/09/2020: Auditoría en los días 18, 21, y 22/09/2020 rad. 20201100036303: Esta accion continua en proceso._x000a_03/12/2020: Teniendo en cuenta las circunstancias dada por el tema del COVID 19, se acepta la ampliación de fecha establecida para esta acción hasta el 31/05/2021. Acción en Proceso._x000a_19/01/2021: Según Auditoría  a la Gestión Institucional según radicado N° 20211100000183: En las evidencias el proceso adjunta archivo donde se refleja el avance por parte del GFCDI en el cargue en el SID de las actuaciones derivadas de los procesos disciplinarios que están bajo conocimiento de dicho  grupo, por lo tanto la acción continúa en proceso._x000a_08/03/2021: Mediante reunión realizada con el proceso, solicitan próroga para terminar las acciones hasta el 31 de mayo del 2021, se procede a ajustar la fecha de terminación. _x000a_13/05/2021: La acción se implementó desde el año 2019, en la revisión de las evidencias se observa en archivo pdf el cargue en el sistema SID de las actuaciones de disciplinarias correspondientes al 2020, por lo que se concluye que la acción fue eficaz, toda vez que se vienen cargando en el aplicativo las actuaciones que son de conocimeinto del grupo de control disciplinario, por tanto se da cierre a la acción._x000a_"/>
    <x v="1"/>
  </r>
  <r>
    <n v="105"/>
    <s v="Acción Correctiva"/>
    <s v="Auditorías Internas"/>
    <s v="Integración  del  Grupo  Formal  de  Trabajo  de  Control  Disciplinario Interno  de  la  Unidad. De  conformidad  con  el  artículo  tercero de  la Resolución UAESP 658 de 2012, se dispuso la integración del Grupo Formal de Trabajo de Control Disciplinario Interno de la Unidad, compuesto por dos (2) profesionales especializados (PE 222 -24). En  el  desarrollo  de  la  auditoría,  se  solicitó  los  perfiles  profesionales  de  las personas que integran a la fecha el Grupo Formal de Trabajo, informándose que está conformado por cinco (5) profesionales, así..."/>
    <x v="0"/>
    <d v="2019-12-11T00:00:00"/>
    <n v="20191100075083"/>
    <s v="Personal insuficiente para el ejercicio de la función disciplinaria al interior de la UAESP"/>
    <s v="Revisar los manuales de funciones y competencias laborales de los servidores públicos correspondiente a la Subdirección de Asuntos Legales, con el propósito de verificar las actividades relacionadas con el ejercicio de la función disciplinaria, a efectos de adelantar los trámites necesarios que permitan la vinculación de dichos funcionarios al GFTCDI."/>
    <s v="Acta de reunión suscrita / Acta de reunión proyectada"/>
    <s v="Acta de reunión suscrita"/>
    <x v="25"/>
    <d v="2020-01-02T00:00:00"/>
    <d v="2020-12-31T00:00:00"/>
    <s v="29/02/2020_x000a_31/03/2020_x000a_30/04/2020_x000a_31/05/2020_x000a_30/12/2020"/>
    <s v="29/02/2020: Se revisaron las funciones asignadas a los servidores públicos de la SAL, y se logró constatar que para un cargo en particular, aparece el ejercicio de la función disciplinaria, así: &quot;…7.  Atender las diligencias de versión libre , declaración y viisitas administrativas , cuya práctica se ordene  frente a los expedientes disciplinarios  para recopilar las pruebas  necesarias, adoptando la decisión  que en derecho corresponda_x000a_(...)_x000a_8.  Sustanciar el fallo en primera instancia de los procesos disciplinarios  que se adelanten contra los servidores y exservidores públicos  de la  entidad  de conformidad con el Código Único disciplinario...&quot;. Este cargo es el profesional especializado código 222, grao 24 asignado a la SAL, el cual aparece en a hoja 182 de la resolución 158 de 2018, por la cual se modificó el Manual de Específico de Funciones, requisitos y competencias laborales de los empleos de la planta de personal de la UAESP._x000a__x000a_31/03/2020: Identificado el funcionario que dentro de las funciones registradas en el manual específíco de funciones y de competencias laborales de los empleos de la Unidad, tiene funcionaros asociadas al ejercicio de la función disciplinaria. Es el Doctor Gustavo Romero._x000a__x000a_30/04/2020: Acta de reunión llevada a cabo el 12/01/2020. Conforme a dicha acta, se identificó que el Dr Gustavo Romero, es el único funcionario de la SAL, que tiene en el manual de funciones y de competencias laborales, funciones relacionadas con el ejercicio de la función disciplinaria._x000a__x000a_31/05/2020: Acta de reunión llevada a cabo el 12/01/2020. Conforme a dicha acta, se identificó que el Dr Gustavo Romero, es el único funcionario de la SAL, que tiene en el manual de funciones y de competencias laborales, funciones relacionadas con el ejercicio de la función disciplinaria._x000a__x000a_30/06/2020: Acta de reunión llevada a cabo el 12/01/2020. Conforme a dicha acta, se identificó que el Dr Gustavo Romero, es el único funcionario de la SAL, que tiene en el manual de funciones y de competencias laborales, funciones relacionadas con el ejercicio de la función disciplinaria._x000a__x000a_31/07/2020: Acta de reunión llevada a cabo el 12/01/2020. Conforme a dicha acta, se identificó que el Dr Gustavo Romero, es el único funcionario de la SAL, que tiene en el manual de funciones y de competencias laborales, funciones relacionadas con el ejercicio de la función disciplinaria._x000a__x000a_31/08/2020: Teniendo en cuenta el contenido de esta acción, mediante acta de reunión llevada a cabo el 12/01/2020, se identificó que el Dr Gustavo Romero, es el único funcionario de la SAL, que tiene en el manual de funciones y de competencias laborales, funciones relacionadas con el ejercicio de la función disciplinaria, por lo que es este el funcionario que apoyará las actividades del mismo. Por lo expuesto, se solicita cierre de la acción._x000a__x000a_30/11/2020: Teniendo en cuenta lo conversado con el auditor de la OCI José Pinzón, en seguimiento del 3 de diciembre de 2020, observando que aunque la actividad registrada en este plan de mejoramiento para esta acción se ejecutó, desde el grupo de gestión, seguimiento y calidad, se observó que a pesar de ello, el funcionario que dentro de sus funciones tenía una asociada al ejercicio de la función disciplinaria, realmente no pudo apoyar como se esperarba el desarrollo de esta dicha función, además de que con ocasión del concurso, el mencionado funcionario se retiró de la UAESP, por lo que se solicita a la OCI valorar la viabilidad de ampliar el plazo para el desarrollo de la presente acción hasta el 30/06/2021. Lo anterior, en razón a que el desarrollo de las actividades en el PMI le debe apuntar a la mejora del proceso, situación que con lo que sobre el particular ha sucedido, no se ha logrado._x000a__x000a_31/12/2020: Acción para analizar con el profesional comisionado del GFTCDI. "/>
    <s v="_x000a_21/09/2020_x000a_19/01/2021_x000a_25/01/2021"/>
    <s v="Harold Puentes_x000a_Stella Cañón"/>
    <s v="9/01/2021: Según Auditoría  a la Gestión Institucional según radicado N° 20211100000183: En la autoevaluación del proceso, solicitan la posibilidad de una  prórroga de la acción  hasta el 31-05-2021; teniendo en cuenta las circunstancias dadas por el tema COVID y cambio de personal., por lo tanto la acción sigue en proceso._x000a_08/03/2021: Evaluadas las evidencias remitidas por el proceso se procede a cerra la acción."/>
    <x v="1"/>
  </r>
  <r>
    <n v="106"/>
    <s v="Acción Correctiva"/>
    <s v="Auditorías Internas"/>
    <s v="1. “… DEBILIDADES EN LA PUBLICIDAD Y OPORTUNIDAD DE DOCUMENTOS EN SECOP. Conforme a la muestra tomada y labor de verificación practicada por los auditores designados, se evidenció debilidades en la gestión de publicidad de informes contractuales (No se evidencia documentación de ejecución de contrato (informes), y de la  publicación de algunos informes (Informes contractuales incompletos) en la plataforma SECOP I y II, presumiendo un incumplimiento a la publicación de “…información sobre la ejecución de contratos, (…) aprobaciones, autorizaciones, requerimientos o informes del supervisor o del interventor, que prueben la ejecución del contrato…” (Artículo 2.1.1.2.1.8 del Decreto 1081 de 2015), así…”"/>
    <x v="0"/>
    <d v="2020-02-19T00:00:00"/>
    <n v="20201100007303"/>
    <s v="Debilidad en el conocimiento por parte de los contratistas y supervisores de los contratos, respecto de la obligación y oportunidad de publicar los informes de ejecución, en la plataforma del SECOP."/>
    <s v="Realizar jornada de inducción y de reinducción a los contratistas y supervisores de los contratos al interior de la Unidad, respecto de la manera de publicar en el SECOP, los informes de ejecución de los contratos que se encuentran bajo su supervisión"/>
    <s v="Jornada de capacitación realizada / Jornada de capacitación proyectada"/>
    <s v="Una (1) jornada de capacitación realizada"/>
    <x v="9"/>
    <d v="2020-03-01T00:00:00"/>
    <d v="2020-11-30T00:00:00"/>
    <s v="29/02/2019_x000a_31/03/2020_x000a_30/04/2020_x000a_31/05/2020_x000a_30/06/2020_x000a_31/07/2020_x000a_31/08/2020"/>
    <s v="29/02/2020: Acción sin iniciar._x000a__x000a_31/03/2020: La actividad se realizará con el señor Esteban Mauricio Vargas Camacho, de acuerdo al objeto y obligaciones derivadas del contrato de prestación de servicios Nº 009 de 2020._x000a__x000a_30/04/2020: Acción en proceso._x000a__x000a_31/05/2020: Al interior de la SAL se está valorando la manera de realizar la actividad; si de forma virtual o presencial. lo anterior, se está revisando con la SAF, dependencia que convoca y apoya esta clase de actividades. Lo anterior, que se cuenta con un plazo máximo para realizarla, al 30/11/2020._x000a__x000a_30/06/2020: A través de la contratista Paola Romero Neira, el 17 de junio de 2020, se llevó a cabo ante la Subdirección de Aprovechamiento, la jornada relacionada con la manera de publicar en el SECOP, los informes de ejecución de los contratos. Acción en proceso._x000a__x000a_31/07/2020: Acción en proceso._x000a__x000a_31/08/2020: Se coordinó con la SAF y las personas al interior de la SAL que realizarán las jornadas de inducción y de reinducción, dirigidas a las dependencias, para el cargue de los informes de ejecución en el SECOP. Acción en proceso._x000a__x000a__x000a__x000a_30/09/2020: Inicialmente, señalar que se realizó la jornada, pero se encontró que se continúan presentando errores en el cargue de los informes de ejecución de los contratos en el SECOP,. por lo que al interior de la SAL se analizó la situación, y se realizaron 7 jornadas de inducción, en todas las dependencias, algunas individuales, otras agrupadas, actrividad que se coordinó con la SAF. En la herramienta teams se observan los audios de la realización de las jornadas de la siguiente manera: _x000a_Disposición final el 4/09/2020;_x000a_Tic el 4/09/2020;_x000a_OCI, OAP y OAC el 4/09/2020;_x000a_RBL, el 7/09/2020;_x000a_Aprovechamiento el 8/09/2020;_x000a_SSFAP el 8/09/2020 y finalmente la SAF_x000a_Por lo anterior, se solicita a la OCI, valorar el cierre de la presente acción y de su hallazgo."/>
    <s v="_x000a_21/09/2020_x000a_03/12/2020"/>
    <s v="Harold Puentes_x000a_José Pinzón"/>
    <s v="21/09/2020: Auditoría en los días 18, 21, y 22/09/2020 rad. 20201100036303: Esta accion continua en proceso._x000a__x000a_03/12/2020: 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_x000a__x000a_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_x000a__x000a_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 Acción en proceso._x000a__x000a_03/12/2020. Verificada la información aportada como evidencia por parte del proceso; se observa en ella, una captura de pantalla de la reunión (Jornadas de Inducción sept/2020) realizadas a través de la aplicación &quot;TEAMS&quot;. Por lo anterior, se acepta la solicitud de cierre de la acción. "/>
    <x v="1"/>
  </r>
  <r>
    <n v="107"/>
    <s v="Acción Correctiva"/>
    <s v="Auditorías Internas"/>
    <m/>
    <x v="2"/>
    <d v="2020-02-19T00:00:00"/>
    <n v="20201100007303"/>
    <m/>
    <s v="Elaborar comunicación oficial interna dirigida a los supervisores de los contratos, en la cual se les recuerde sobre la responsabilidad que tienen a su cargo los contratistas, en el sentido de publicar en el SECOP, los informes de ejecución de los contratos."/>
    <s v="Comunicación proyectada / Comunicación suscrita"/>
    <s v="Una (1) comunicación suscrita"/>
    <x v="9"/>
    <d v="2020-02-20T00:00:00"/>
    <d v="2020-11-30T00:00:00"/>
    <s v="29/02/2020_x000a_31/03/2020"/>
    <s v="29/02/2020: Mediante memorando 20206000006463 del 13 de febrero de 2020, la SAL informó a los los supervisores de los contratos que a partir del mes de marzo de 2020, es obligación de los contratistas efectuar la publicación de los informes de ejecución en el SECOP II, teniendo en cuenta que los contratistas cuentas con firma electrónica (usuario y contraseña) y los permisos para poder subir los documentos de ejecución de los contratos. De la misma manera y para este fin, en la mencionada comunicación, se solicita el nombe de las personas que son enlaces de cada dependencia, a efectos de realizar una jornada de capacitación, para que la misma, sea socializada en cada área a los contratistas._x000a__x000a_31/03/2020: Acción ejecutada. Por lo anterior, se solicita a la OCI, valorar el cierre de la presente acción y hallazgo."/>
    <s v="_x000a_21/09/2020"/>
    <s v="Harold Puentes"/>
    <s v="21/09/2020: Auditoría en los días 18, 21, y 22/09/2020 rad. 20201100036303: Se obserrva comunicación  mediante memorando 20206000006463 del 13 de febrero de 2020, la SAL informó a los los supervisores de los contratos que a partir del mes de marzo de 2020, es obligación de los contratistas efectuar la publicación de los informes de ejecución en el SECOP II, teniendo en cuenta que los contratistas cuentas con firma electrónica (usuario y contraseña) y los permisos para poder subir los documentos de ejecución de los contratos. De la misma manera y para este fin, en la mencionada comunicación, se solicita el nombe de las personas que son enlaces de cada dependencia, a efectos de realizar una jornada de capacitación, para que la misma, sea socializada en cada área a los contratistas. Dado lo anterior, se acepta la solicitud de cierre de la acción."/>
    <x v="1"/>
  </r>
  <r>
    <n v="108"/>
    <s v="Acción de Mejora"/>
    <s v="Auditorías Internas"/>
    <s v="3.1 Observación: Alineación del Procedimiento Disciplinario Ordinario de la UAESP vs disposición normativa del Manual Distrital"/>
    <x v="1"/>
    <d v="2020-03-01T00:00:00"/>
    <n v="20191100075083"/>
    <m/>
    <s v="Revisar y ajustar el Procedimiento Disciplinario Ordinario, incorporando la actividad en el plan de mejoramiento interno."/>
    <s v="Procedimiento Disciplinario Ordinario ajustado / Procedimiento Ordinario Dsiciplinario proyectado"/>
    <s v="Procedimiento Disciplinario Ordinario ajustado"/>
    <x v="25"/>
    <d v="2020-03-01T00:00:00"/>
    <d v="2020-12-31T00:00:00"/>
    <s v="29/02/2020_x000a_31/03/2020_x000a_30/04/2020_x000a_31/05/2020_x000a_30/09/2020"/>
    <s v="29/02/2020: Acción sin iniciar._x000a__x000a_31/03/2020 Acción sin iniciar._x000a__x000a_30/04/2020: Acción en proceso._x000a__x000a_31/05/2020: Acción en proceso._x000a__x000a_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_x000a__x000a_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_x000a__x000a_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 Acción en proceso._x000a__x000a_30/09/2020: Teniendo en cuenta la recomendación de la OCI, se ajustó el procedimiento ordinario disciplinario, alineándolo al manual de procesos y procedimientos disciplinarios de la Alcaldía Mayor de Bogotá D.C., adoptado por la resolución 284 de 2013."/>
    <s v="_x000a_21/09/2020_x000a_03/12/2020"/>
    <s v="Harold Puentes_x000a_José Pinzón"/>
    <s v="21/09/2020: Auditoría en los días 18, 21, y 22/09/2020 rad. 20201100036303: Se observa que la SAL realizo 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_x000a__x000a_03/12/2020. Una vez verificada en la página de la UAESP en el link http://www.uaesp.gov.co/modelo-transformacion-organizacional/documentos/legales/editables/PC-01%20Disciplinario%20ordinario%20V5.doc, seobserva, la actualización del Procedimiento (18/09/2020) conforme a la normativa del Manual Distrital. Por lo anterior, se acepta la solicitud de cierre de la acción."/>
    <x v="1"/>
  </r>
  <r>
    <n v="109"/>
    <s v="Acción de Mejora"/>
    <s v="Auditorías Internas"/>
    <s v="3.2  Observación: información documentada referente a la segunda instancia del Proceso Dsiciplinario de la Unidad "/>
    <x v="1"/>
    <d v="2020-03-01T00:00:00"/>
    <n v="20191100075083"/>
    <m/>
    <s v="Revisar y ajustar  el Procedimiento Disciplinario Ordinario, incorporando la actividad en el plan de mejoramiento interno."/>
    <s v="Procedimiento Disciplinario Ordinario ajustado / Procedimiento Ordinario Dsiciplinario proyectado"/>
    <s v="Procedimiento Disciplinario Ordinario ajustado"/>
    <x v="25"/>
    <d v="2020-03-01T00:00:00"/>
    <d v="2020-12-31T00:00:00"/>
    <s v="29/02/2020_x000a_31/03/2020_x000a_30/04/2020_x000a_31/05/2020"/>
    <s v="29/02/2020: Acción sin iniciar._x000a__x000a_31/03/2020 Acción sin iniciar._x000a__x000a_30/04/2020: Acción en proceso._x000a__x000a_31/05/2020: Acción en proceso._x000a__x000a_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_x000a__x000a_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 Para esta acción en particular, se incorporaron pasos y/o actividades haciendo referencia al trámite de la segunda instancia en desarrollo del Proceso Ordinario Disciplinario._x000a__x000a_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_x000a_Para esta acción en particular, en el texto del procedimiento, se incorporaron los pasos 3 al 6, en los cuales se aborda de manera particular el tema de la segunda isntancia y los recursos. Acción en proceso_x000a__x000a_30/09/2020: Teniendo en cuenta la recomendación de la OCI, se ajustó el procedimiento ordinario disciplinario, alineándolo al manual de procesos y procedimientos disciplinarios de la Alcaldía Mayor de Bogotá D.C., adoptado por la resolución 284 de 2013. En el numeral 18 del título 4 actividades del procedimiento, se incluyó la segunda instancia. En dicho numeral, señaló que para el trámite de esta instancia, aplican las actividades descritas en los numerales 3 al 6 del procedimeinto."/>
    <d v="2020-12-03T00:00:00"/>
    <s v="Harold Puentes_x000a_José Pinzón"/>
    <s v="21/09/2020: Auditoría en los días 18, 21, y 22/09/2020 rad. 20201100036303: Se observa que la SAL realizo 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_x000a__x000a_03/12/2020. 03/12/2020. Una vez verificada en la página de la UAESP en el link http://www.uaesp.gov.co/modelo-transformacion-organizacional/documentos/legales/editables/PC-01%20Disciplinario%20ordinario%20V5.doc, seobserva, la actualización del Procedimiento (18/09/2020) conforme a la normativa del Manual Distrital. Por lo anterior, se acepta la solicitud de cierre de la acción."/>
    <x v="1"/>
  </r>
  <r>
    <n v="110"/>
    <s v="Acción de Mejora"/>
    <s v="Auditorías Internas"/>
    <s v="3.3 Observación: Información documentada referente al Procedimiento Verbal Disciplinario"/>
    <x v="1"/>
    <d v="2020-03-01T00:00:00"/>
    <n v="20191100075083"/>
    <m/>
    <s v="Crear procedimiento verbal y publicarlo en el mapa de procesos – Proceso de Gestión de Asuntos Legales del sistema integrado de gestión de la Unidad."/>
    <s v="Procedimiento Verbal Disciplinario ajustado / Procedimiento Verbal Dsiciplinario proyectado"/>
    <s v="Procedimiento Verbal Disciplinario creado"/>
    <x v="25"/>
    <d v="2020-03-01T00:00:00"/>
    <d v="2020-12-31T00:00:00"/>
    <s v="29/02/2020_x000a_31/03/2020_x000a_30/04/2020_x000a_31/05/2020"/>
    <s v="29/02/2020: Acción sin iniciar._x000a__x000a_31/03/2020 Acción sin iniciar._x000a__x000a_30/04/2020: Acción en proceso._x000a__x000a_31/05/2020: Acción en proceso._x000a__x000a__x000a_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_x000a__x000a_31/07/2020: En varias sesiones virtuales de trabajo llevadas a cabo con el profesional comisionado del Grupo Formal de Trabajo de Control Disciplinario Interno de la SAL, se proyectó la versión inicial del Procedimiento Verbal Disciplinario. Conforme la recomendación de la OCI, este procedimiento se proyec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_x000a__x000a_31/08/2020: Mediante solicitud de modificación, eliminación, traslado o creación de documentos Nº 20206000037883 del 31 de agosto, se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_x000a__x000a_30/09/2020: Teniendo en cuenta la recomendación de la OCI, se creó la versión inicial del procedimiento verbal disciplinario, alineándolo al manual de procesos y procedimientos disciplinarios de la Alcaldía Mayor de Bogotá D.C., adoptado por la resolución 284 de 2013."/>
    <d v="2020-12-03T00:00:00"/>
    <s v="Harold Puentes_x000a_José Pinzón"/>
    <s v="21/09/2020: Auditoría en los días 18, 21, y 22/09/2020 rad. 20201100036303: Se observa que la SAL realizo 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_x000a__x000a_03/12/2020. Una vez verificada la información aportada por el proceso y corroborando en la página de la UAESP en el linkk: http://www.uaesp.gov.co/modelo-transformacion-organizacional/documentos/legales/editables/PC-12%20Disciplinario%20verbal%20V1.doc, se observa el Procedimiento Disciplinario verbal GAL-PC-12 V1. Lo anterior, evidencia el cumplimiento a lo formulado en la acción del Hallazgo, razón por la cual se da por terminada la acción y se cierra._x000a_ "/>
    <x v="1"/>
  </r>
  <r>
    <n v="111"/>
    <s v="Acción Correctiva"/>
    <s v="Auditorías Internas"/>
    <s v="Conforme a la información aportada para la auditoria, NO se identificó Riesgo de Corrupción alguno, tampoco se identificaron actividades ni controles por tal motivo no Aplica evaluación, razón por la cual alertamos ante la exposición de materialización de riesgos de corrupción y fraude ante la inexistencia de herramientas que contrarresten los riesgos asociados con las actividades que lidera. "/>
    <x v="0"/>
    <d v="2020-05-26T00:00:00"/>
    <s v="Informe de Auditoría Evaluación Gestión por Dependencias - Primer Ciclo 20201100024293."/>
    <s v="Lluvia de Ideas_x000a_Falta de acompañamiento por parte de la Oficina Asesora de Planeación a la subdirección de aprovechamiento cuando se reviso y actualizaron los riesgos del proceso de gestión integral de residuos sólidos _x000a_"/>
    <s v="Solicitar a la Oficina Asesora de Planeación el acompañamiento para  la identificación de posibles riesgos de corrupción para aprovechamiento ubicado en el proceso de gestión integral de residuos sólidos "/>
    <s v="1 solicitud de asesoria enviada"/>
    <s v="Atender las recomendaciones resultado de la asesoria de parte de la oficina asesora de planeación"/>
    <x v="19"/>
    <d v="2020-05-26T00:00:00"/>
    <d v="2020-09-30T00:00:00"/>
    <s v="31/07/2020_x000a_19/01/2021"/>
    <s v="El 27 de mayo se envio solicitud a la OAP el acompañamiento para  la identificación de posibles riesgos de corrupción para aprovechamiento ubicado en el proceso de gestión integral de residuos sólidos. Se adjunta correo enviado y acta de reuniòn deel 03 de junio, en la cual se concluyò que los ajustes de los riesgos se realizarán para el segundo semestre del 2020, debido a que se deben evaluar frente a los nuevos objetivos estratégicos que se formulen en la entidad y que hacen parte del cumplimiento del nuevo plan de desarrollo._x000a_SAPROV 19/01/2021 Fue incluido el riesgo de corrupción aprobado por la subdirección de aprovechamiento, esta información fue revisada y aprobada por la OAP. La asesoría por parte de la OAP fue realizada el 10/09/2020, como evidencia de la asesoría se carga el link de la grabación enviado por el profesional de la OAP encargado de riesgos.  Se solicita el cierre de la acción."/>
    <d v="2021-01-19T00:00:00"/>
    <s v="Ivan Sierra"/>
    <s v="15, 18 y 19 de enero de 2021 Conforme a Plan de Auditoria (Rad. UAESP 20211100000183 del 06/01/2021): Se observa acta No. 1 de fecha 22/09/2020 donde la SAPROV  hace la socialización de la identificación del riesgo para la Subdirección de Aprovechamiento teniendo en cuenta su contextoy la metodologíadefinida por la Oficina Asesora de Planeación. asi mismo se evidecnia el diseño de controles para el riesgo. se acepta el cierre de la acción._x000a__x000a_"/>
    <x v="1"/>
  </r>
  <r>
    <n v="112"/>
    <s v="Acción de Mejora"/>
    <s v="Auditorías Internas"/>
    <s v="Se identificaron debilidades en el seguimiento y consolidación de la ejecución en las metas proyecto de inversión, fuente para el reporte de SEGPLAN, y principalmente para la evaluación de los resultados del plan de acción de la Entidad. Por lo anterior se sugiere mantener el monitoreo periódico de las metas proyecto de inversión, así varíen los tiempos de seguimiento y reporte por parte de las autoridades Distritales, en virtud de los conceptos de autocontrol y autoevaluación."/>
    <x v="1"/>
    <d v="2020-05-26T00:00:00"/>
    <s v="Informe de Auditoría Evaluación Gestión por Dependencias - Primer Ciclo 20201100024293."/>
    <s v="Falta de identificación de riesgos asociados con temas ambientales y sanitarios (Covid 19) para identificar posibles atrasos o no realización de las actividades programadas y planeadas para la vigencia 2020"/>
    <s v="Solicitar a la Oficina Asesora de Planeación el acompañamiento para  la identificación de posibles riesgos ambientales y sanitarios que afecten el desarrollo normal y la ejecución de las acciones programadas por la subdirección"/>
    <s v="1 solicitud de asesoria enviada"/>
    <s v="Atender las recomendaciones resultado de la asesoria de parte de la oficina asesora de planeación"/>
    <x v="19"/>
    <d v="2020-05-26T00:00:00"/>
    <d v="2020-09-30T00:00:00"/>
    <s v="31/07/2020_x000a_19/01/2021_x000a_12/05/2021"/>
    <s v="El 01 de junio se envio solicitud de asesoria a la Oficina Asesora de Planeación el acompañamiento para  la identificación de posibles riesgos ambientales y sanitarios que afecten el desarrollo normal y la ejecución de las acciones programadas por la subdirección. Se adjunta correo enviado y acta de reuniòn  en la cual se concluyò que los ajustes de los riesgos se realizarán para el segundo semestre del 2020, debido a que se deben evaluar frente a los nuevos objetivos estratégicos que se formulen en la entidad y que hacen parte del cumplimiento del nuevo plan de desarrollo._x000a__x000a_SAPROV 19/01/2021: Periodicamente se realiza la revisión y seguimiento al cumplimiento de las metas de la Subdirección de Aprovechamiento, se carga como evidencia del ultimo seguimiento con corte a 31 de diciembre de 2020. Estos seguimientos son enviados a la OAP para su verificación. Adicional a lo anterior se carga trazabilidad de correos donde se evidencia el acompañamiento por parte de la OAP frente al seguimiento y cumplimiento de metas para la vigencia 2020."/>
    <s v="19/01/2021_x000a_12/05/2021"/>
    <s v="Abel Osorio_x000a_Ivan Sierra_x000a_Oscar Hernández _x000a_"/>
    <s v="15, 18 y 19 de enero de 2021 Conforme a Plan de Auditoria (Rad. UAESP 20211100000183 del 06/01/2021): La SAPROV informa que se realiza periodicamente   revisión y seguimiento al cumplimiento de las metas de la Subdirección de Aprovechamiento y se observa en las evidecnias adjuntas. No obstante la acción es Solicitar a la Oficina Asesora de Planeación el acompañamiento para  la identificación de posibles riesgos ambientales y sanitarios que afecten el desarrollo normal y la ejecución de las acciones programadas por la subdirección, y no se evidecnia que se haya realizado la solicitud y que se hayan identificado posibles riesgos ambientales y saniarios que afecten el desarrollo normal de las actividades de la SAPROV. La acción continua en proceso y vencida._x000a__x000a_11/05/2021 SAPROV: Auditoría Evaluación por Dependencias radicado 20211100021453 del 14/04/2021: Teniendo en cuenta que la SAPROV realizó la solicitud de acompañamiento a la OAP y que la acción obedece a los reportes SEGPLAN se considera viable su cierre,  teniendo en cuenta la información que viene aportando producto del seguimiento que desarrolla la dependencia a su compromiso con el cumplimiento del PDD 2020-2024 en forma trimestral. A pesar de que no observa seguimiento o autoevaluación por parte del proceso. "/>
    <x v="1"/>
  </r>
  <r>
    <n v="113"/>
    <s v="Acción Correctiva"/>
    <s v="Auditorías Internas"/>
    <s v="Los roles estan definidos en la Resolución 696 de 2017, en cada uno de los comites del SIG de la Unidad. No obstante no fue posible realizar la verificación del tratamiento del tema al que se refiere la pregunta en las actas de reunión de instancias del Sistema Integrado de Gestión de la Entidad, debidoa que no fueron remitidas las actas por el secretarios tecnicos de los comites."/>
    <x v="0"/>
    <d v="2020-07-27T00:00:00"/>
    <s v="Resultados de Auditoria (No. 2 Ciclo 2) al Sistema de Gestión y de la Medición Furag Radicado No. _x000a_20201100032623 del 24/07/2020"/>
    <s v="Desconocimiento parcial  de la Resolución 696 de 2017"/>
    <s v="Socializar el contenido de la Resolución 696 de 2017 en el Comité primario de Septiembre y a través de correos electtrónicos a funcionarios y contratistas"/>
    <s v="(Socializaciones realizadas/socializaciones programadas)*100"/>
    <n v="2"/>
    <x v="23"/>
    <d v="2020-08-15T00:00:00"/>
    <d v="2020-10-10T00:00:00"/>
    <s v="31/07/2020_x000a_15/01/2021"/>
    <s v="En el comité primario realizado el 31 de agosto se socializó la  RESOLUCIÓN 313 DE 2020 “Por medio de la cual se establecen las_x000a_instancias de operacionalización del Sistema de Gestión y Sistema de Control Interno en la_x000a_Unidad Administrativa Especial de Servicios Públicos, y se define otros lineamientos. (esta Resolución reemplazo la  Resolución 696 de 2017)_x000a_El 15 de enero se envió mediante correo electrónico la Resolución 313 de 2020. Se solicita el cierre de la acción."/>
    <s v="21/09/2020_x000a_15/01/2021"/>
    <s v="Ivan Sierra"/>
    <s v="18, 21 y 22  de septiembre de 2020 Conforme a Plan de Auditoria (Rad. UAESP 20201100036303): La SRBL informa que esta acción se encuentra en prioceso pero no realiza autoevaluación con corte a 31 de julio de 2020._x000a_15, 18 y 19 de enero de 2021 Conforme a Plan de Auditoria (Rad. UAESP 20211100000183 del 06/01/2021):  Se observa acta No. 5 de fecha 31/08/2020 que tiene como objetivo Efectuar el Comité Primario en el marco de la Resolución No.313 de 2020, correspondiente al mes de agosto de 2020 con el fin de hacer seguimiento al desarrollo de la gestión a cargo del equipo de trabajo de la Subdirección de RBL y correo electronico enviado el 15/01/2021 a todos los profesionales de la SRBL compartiendo la Resolución 313 de 2020. Se acepta la solicitud de cierre de la acción."/>
    <x v="1"/>
  </r>
  <r>
    <n v="114"/>
    <s v="Acción de Mejora"/>
    <s v="Auditorías Internas"/>
    <s v="Debilidades en labores de seguimiento, monitoreo y evaluación, al considerar los siguientes resultados:_x000a__x0009_No se observa en la evaluación de la planeación estratégica, alertas frente a posibles incumplimientos, necesidades de recursos, cambios en el entorno que puedan afectar su desarrollo, entre  aspectos, que garanticen de forma razonable el cumplimiento._x000a__x0009_Falta de claridad respecto a la evaluación frente a los productos y servicios en los cuales participan los contratistas de apoyo._x000a__x0009_Se evidencian confusiones frente a la aplicación de políticas o lineamientos en el que se establecen a quién reportar las deficiencias de control interno como resultado del monitoreo continuo._x000a__x0009_Débil evaluación en la información suministrada por los usuarios (Sistema PQRD), así como de otras partes interesadas para la mejora del Sistema de Gestión de la Entidad._x000a__x0009_Débiles análisis y evaluación de los datos y de la información que surgen del seguimiento y la medición._x000a__x0009_Débil documentación de análisis de los informes presentados por la Oficina de Control Interno, y/o evaluación del impacto en relación con la mejora institucional."/>
    <x v="1"/>
    <d v="2020-07-27T00:00:00"/>
    <s v="Resultados de Auditoria (No. 2 Ciclo 2) al Sistema de Gestión y de la Medición Furag Radicado No. _x000a_20201100032623 del 24/07/2020"/>
    <s v="Debilidad en la socializacion interna del estado de los informes de obligaciones, frente a las actividades decumplimiento y contratacion. "/>
    <s v="Socializar en los comites primarios de la oficina OACRI, presupuesto asigando, informes de pago de los contratitas con observaciones y cumplimiento de sus obligaciones,  proyeccion de contratos y si estamos cumpliendo con lo proyectado y metas plan de desarrollo según  resolución 696 de 2017."/>
    <s v="Numero de socializaciones programadas / numero de socilizaciones realizadas al equipo de trabajo* 100"/>
    <n v="4"/>
    <x v="18"/>
    <d v="2020-09-10T00:00:00"/>
    <d v="2020-12-31T00:00:00"/>
    <s v="8/09/2020_x000a_13/01/2021_x000a_13/01/2021_x000a_18/02/2021_x000a_31/03/2021_x000a__x000a__x000a_"/>
    <s v="_x000a_08/09/2020: Se socializo en el comité primario del mes de septiembre, el presupuesto asigando, informes de pago de los contratistas con observaciones y cumplimiento de sus obligaciones,  proyeccion de contratos revisioon de cumpliento de la oficina AOCRI. _x000a_13/01/2021: Se realizo la socialización de presupuesto asigando, informes de pago de los contratitas con observaciones y cumplimiento de sus obligaciones,  proyeccion de contratos y si estamos cumpliendo con lo proyectado y metas plan de desarrollo según  resolución 696 de 2017, en los comites primarios correspondientes a los meses de septiembrembre, octubre, noviembre y diciembre de 2020. La OACRI seguira socilaizando el tema en los comites primarios para mitigar el riesgo. Se solicita el cierre de la acción._x000a__x000a_13/01/2021: En la auditoria realizada en el mes de enero 2021 por la Oficina de Control Interno se evidencio que en las actas de comite primario no se encontraba la infrormacion concerniente frente a  la planeacion  de la contratacion de la oficina, por tal motivo se ampliara el tiempo para la socilizacion de tres 3 meses correspondiente a los meses de enero, febrero y marzo 2021 para dar cumplimiento a esta observacion._x000a__x000a__x000a_18/02/2021: Para los meses de febrero marzo y abril se da cumplimiento a lo establecido realizando la socilizacion en el comite primario acerca de la palneacion y contatacion de la oficina como se puede evidencia en las actas de reunion. Se solicita a la oficina de Control interno, el cierre de esta observacion debido al cumplimiento establecido en este plan de mejoramiento."/>
    <s v="21/09/2020_x000a_18/01/2021_x000a_31/03/2021"/>
    <s v="Ivan Sierra_x000a_Oscar Hernández _x000a_"/>
    <s v="18, 21 y 22 de septiembre de 2020 Conforme a Plan de Auditoria (Rad. UAESP 20201100036303): Se observa en acta de comité primario No. 9 de fecha 08/09/2020 de septiembre de 2020 indicaciones donde se manifiesta que apartir del proximo comité primario se realizra socialización y seguimiento a presupuesto asigando, informes de pago de los contratitas con observaciones y cumplimiento de sus obligaciones,  proyeccion de contratos y si esta  cumpliendo con lo proyectado y metas plan de desarrollo según  resolución 696 de 2017. Esta acción continua en proceso._x000a_15, 18 y 19 de enero de 2021 Conforme a Plan de Auditoria (Rad. UAESP 20211100000183 del 06/01/2021): Se presentan como evidecnias las actas No. 9 del 08/09/2020, 10 del 23/10/202, 11 del 11/11/2020 y 12 del 9/12/2020 correspondientes a los meses de septiembre  a diciembre de 2020. Se observa en las actas de septiembre y octubre que se tratan temas de contratación. No obstante no se observa que se traten temas de presupuesto asignado, informes de pago de contratistas con observaciones, cumplimiento de obligaciones, proyección de contratos y si se esta cumpliendo con lo proyectado y las metas plan de desarrollo de acuerdo a lo establecido en la resolución 696 de 2017, como lo indica la acción formulada por la OACRI. Por otra parte en las actas correspondientes a los meses de noviembre y diciembre no se observa el tratamiento y socialización de estos temas. La cción continua en prioceso e incumplida._x000a_11, 12 y 13 de mayo de 2021:  Auditoría Evaluación por Dependencias (Radicado 20211100021453 del 14/04/2021): La Oficina Asesorora de Comunicaciones y Relaciones Interinstitucionales, viene desarrollando los Comites Primarios donde deja constancia (enero a marzo de 2021), que realiza tareas de autoevaluación para temas relacionados como la gestión presupuestal, plan de mejoramiento,  informes de pago, y estado de sus procesoso contratctuales en tenmas de presracuión de servicios. En tal sentido, se invita a la OACR_I ha seguir mejorando sus ejercicios de autoevaluación con el finde lograr los objetivos propuestos en el PDD y su que hacer misional.  Se deja como evidencia la documentación en las  actas de Comite Primario de los meses de enenro a abril de 2021. "/>
    <x v="1"/>
  </r>
  <r>
    <n v="115"/>
    <s v="Acción de Mejora"/>
    <s v="Auditorías Internas"/>
    <s v="Se observan debilidades en determinar y seleccionar las oportunidades de mejora e implementar acciones necesarias para cumplir los requisitos del cliente y aumentar la satisfacción del cliente,_x000a_considerando:_x000a_Ausencias de verificación del avance y cumplimiento de las acciones incluidas en los planes de mejoramiento producto de las autoevaluaciones. (2ª Línea)._x000a__x0009_Debilidades en la toma las acciones adecuadas de acuerdo con la naturaleza de la no conformidad y su efecto sobre la conformidad de los productos y servicios._x000a__x0009_Ausencias de verificación de la conformidad con los requisitos cuando se corrigen las salidas no conformes._x000a__x0009_Débil tratamiento de las salidas no conformes de una o más maneras."/>
    <x v="1"/>
    <d v="2020-07-27T00:00:00"/>
    <s v="Resultados de Auditoria (No. 2 Ciclo 2) al Sistema de Gestión y de la Medición Furag Radicado No. _x000a_20201100032623 del 24/07/2020"/>
    <s v="Debilidad en la socializacion interna frente a las acciones de mejora y planes de mejoramiento. "/>
    <s v="Socializacion en los comites primarios de la oficina OACRI, acerca a los hallazgos y observaciones realizados por la oficina de control interno en las auditorias internas, en la cual se les de aconocer al equipo de trabajo los planes de mejoramientoy tiempos de respuesta."/>
    <s v="Numero de socializaciones programadas / numero de socilizaciones realizadas al equipo de trabajo* 100"/>
    <n v="4"/>
    <x v="18"/>
    <d v="2020-09-10T00:00:00"/>
    <d v="2020-12-31T00:00:00"/>
    <s v="8/09/2020_x000a_13/01/2021"/>
    <s v="08/09/2020: Se socializo en el comité primario del mes de septiembre los hallazgos y observaciones realizados por la oficina de control interno en las auditorias internas, en la cual se les de aconocer al equipo de trabajo los planes de mejoramientoy tiempos de respuesta._x000a_13/01/2021: Se realizo la socilaización de las acciones correctivas y de mejora producto de los resultados de las auditorias internas realizadas por la OCI, al equipo de trabajo y al lider del proceso, en los comites primarios de los mese de septiembre, octubre, noviembre y diciembre de 2020. Se solcita el cierre de la acción."/>
    <s v="21/09/2020_x000a_18/01/2021"/>
    <s v="Ivan Sierra"/>
    <s v="18, 21 y 22 de septiembre de 2020 Conforme a Plan de Auditoria (Rad. UAESP 20201100036303): Se observa en acta de comité primario No. 9 de fecha 08/09/2020 de septiembre de 2020 socialización de los hallazgos y observaciones realizados por la oficina de control interno en las auditorias internas. Esta acción continua en proceso._x000a_15, 18 y 19 de enero de 2021 Conforme a Plan de Auditoria (Rad. UAESP 20211100000183 del 06/01/2021):  Se presentan como evidecnias las actas No. 9 del 08/09/2020, 10 del 23/10/202, 11 del 11/11/2020 y 12 del 9/12/2020 correspondientes a los meses de septiembre  a diciembre de 2020. Se observa la socialización de las acciones correctivas y de mejora en el comite primario realizado en estos periodos. Se acepta la solicitud de cierre."/>
    <x v="1"/>
  </r>
  <r>
    <n v="116"/>
    <s v="Acción de Mejora"/>
    <s v="Auditorías Internas"/>
    <s v="La entidad no ha diseñado sistemas de información para capturar y procesar datos y transformarlos en información para alcanzar los requerimientos de información definido"/>
    <x v="1"/>
    <d v="2020-08-10T00:00:00"/>
    <s v="Informe de Auditoria-Sistema de gestión y medición FURAG. Rad. No.20201100032623._x000a_(No. 54)"/>
    <s v="No contar con el presupuesto necesario para el desarrollo y/o adquisición de nuevos productos que permitan la captura de información y procesamiento de la información"/>
    <s v="Adquisición y puesta en marcha del software que permita el procesamiento de la información y definir sus lineamientos"/>
    <s v="Software gestionado"/>
    <s v="Software adquirido e implementado"/>
    <x v="0"/>
    <d v="2020-08-10T00:00:00"/>
    <d v="2021-12-31T00:00:00"/>
    <d v="2020-08-10T00:00:00"/>
    <s v="10/08/2020: El día 11 de agosto 2020, se tendra una reunión con la persona encargada de la Subdirección Administrativa y Financiera donde se daran a conocer los requerimientos y lineamientos para la integración del SDQS con el Orfeo. _x000a__x000a_18/09/2020: Se realizaron reuniones para el tema de las necesidades para la vigencia 2021, donde se establecio que la Entidad necesita un software para la consolidación y procesamiento de la información, el sistema de información quedo establecido en el anteproyecto 2021 que fue enviado a Secretaria Distrital de Hacienda_x000a__x000a_1/03/2021: En el marco del Comite Primario del mes de Febrero se indicaron las razones por las cuales no se viabilizo la adquisición de este software en el numeral 6 del Acta, se solicita el cierre de esté hallazgo."/>
    <s v="21/09/2020_x000a_18/01/2021_x000a_11/05/2021"/>
    <s v="Edgar Ortiz_x000a_Erika Huari desde el 18/01/2021_x000a_Ligia Velandia"/>
    <s v="_x000a_11,12 y 13 de mayo 2021 Conforme a plan de auditoría 20211100000186 del 14 de abril del 2021. Se evidencia acta de comité primario de 23 de febrero y se establece por falta de presupuesto esta adquisición de software no se realizará este año.Sin embargo, el hallazgo aún sigue por lo tanto se sugiere presentar otra alternativa como la planteada en el mismo comité primario en el aplicativo SI_CAPITAL.No procede al cierre del hallazgo.Con base en la reunión con el área manifiestan que OAP ya no requiere este sistema, por lo tanto hasta no se evidencie un documento donde manifieste OAP que esta solicitud ya no se requiere no se proced el cierre de la observación._x000a_15,18 y 19 de enero 2021 Conforme a plan de auditoría 20211100000186 del 6 de enero del 2021.  No se presentó nueva autoevaluación y/o evidencias para esta verificación. Es para cierre en el 2021_x000a_21/09/2020: Auditoria en los dias 18, 21 y 22/09/2020, Rad: 20201100036303: Se observa gestión en la acción, donde la OTIC, inicio el proceso la adquisición del sofware para el procesamiento de información. Se realizaron reuniones de presupuesto con la SAF los dias 10 y 11 de agosto de la presente vigencia.._x000a__x000a_"/>
    <x v="3"/>
  </r>
  <r>
    <n v="117"/>
    <s v="Acción de Mejora"/>
    <s v="Auditorías Internas"/>
    <s v="No se evidencia que gestión o que utilidad tiene la información consolidada de la matriz activos de información y como influye para la toma de decisiones en el Unidad"/>
    <x v="1"/>
    <d v="2020-08-10T00:00:00"/>
    <s v="Informe de Auditoria-Sistema de gestión y medición FURAG. Rad. No.20201100032623_x000a_(No. 56)"/>
    <s v="Desconocimiento de los lideres de los procesos de la información que se encuentra en la matriz de activos de información"/>
    <s v="Adelantar jornadas de sensibilizaciones sobre activos de información"/>
    <s v="Sensibilizaciones adelantadas"/>
    <s v="Cumplimiento de las cuatro (4) sensibilizaciones de activos de información"/>
    <x v="0"/>
    <d v="2020-08-10T00:00:00"/>
    <d v="2021-03-31T00:00:00"/>
    <d v="2020-08-10T00:00:00"/>
    <s v="10/08/2020: La Oficina de Tic, es la encargada de actualizar la matriz de activos de información y solo se podra eliminar un registro con la autorización del lider del proceso. En ese orden de ideas los activos de información, pertenecen a cada area y son ellos los que los utilizan para su funcionalidad._x000a_Los activos se encuentran publicados en la pagina: https://datosabiertos.bogota.gov.co la cual es una plataforma que busca promover la transparencia, el acceso a la información pública, la competitividad, el desarrollo económico, y la generación de impacto social a través de la apertura, la reutilización de los datos públicos, busca que todas las entidades del sector público publiquen la información pertinente y de calidad en formatos estructurados a disposición de los usuarios para que ellos y las entidades la utilicen de diferentes maneras, según su interés: generar informes, reportes, estadísticas, investigaciones, control social, oportunidades de negocio (ej. aplicaciones), entre otros temas._x000a__x000a_18/09/2020: Se haran las sensibilizaciones sobre activos de información a los lideres del proceso y a la persona de apoyo en el proceso._x000a__x000a_15/03/2021: Se realiza sensibilización de Activos de Información con difrentes grupos  en las siguientes fechas: 15/03/2021, 24/03/2021 3 pm, 24/03/2021 4 pm y 26/03/2021 2:30 pm, cumpliendo con las sensibilizaciones programadas se solicita el cierre del hallazgo"/>
    <s v="21/09/2020_x000a_18/01/2021_x000a_11/05/2021"/>
    <s v="Edgar Ortiz_x000a_Erika Huari desde el 18/01/2021_x000a_Ligia Velandia"/>
    <s v="11,12 y 13 de mayo 2021 Conforme a plan de auditoría 20211100000186 del 14 de abril del 2021.Se evidencia listados de sensibilizaciones de activos de información en el mes de marzo/21.Falta la verificación del hallazgo que hace referencia que gestión o que utilidad tiene la información consolidada de la matriz activos de información y como influye para la toma de decisiones en el Unidad, por lo tanto aún no se puede dar cierre ala Observación._x000a_15,18 y 19 de enero 2021 Conforme a plan de auditoría 20211100000186 del 6 de enero del 2021.  No se presentó nueva autoevaluación y/o evidencias para esta verificación. Es para cierre en el 2021_x000a_21/09/2020: Auditoria en los dias 18, 21 y 22/09/2020, Rad: 20201100036303: Se estableció el tratanmiento del hallazgo donde se planteó las acciones a realizar. No se registra avance._x000a_"/>
    <x v="0"/>
  </r>
  <r>
    <n v="118"/>
    <s v="Acción Correctiva"/>
    <s v="Auditorías Internas"/>
    <s v="No Conformidad: Verificada la información reportada por el proceso auditado, se observa los radicados 20207000145212 y 202070000176232 con los que la Interventoría Inter DJ presenta sus informes mensuales de marzo y abril de 2020 respectivamente. No obstante, no fue posible evidenciar; por parte de la SDF, la aprobación (firma por parte del subdirector) de los informes de S y C (Entregable del Hito) de los meses de marzo a junio de 2020 para su posterior publicación en la página de la entidad, incumpliendo lo establecido en las actividades 5 y 6 del numeral 4 del procedimiento “GIR-PC-06 Supervisión y Control de la Gestión de Residuos Sólidos”. En consecuencia y de igual manera, no se estaría dando cumplimiento a lo establecido en la Ley 1712 de 2014 en el tema de Transparencia y Acceso a la Información Pública; la cual “supone, poner a disposición del público de manera completa, oportuna y permanente, la información sobre todas las actuaciones de la Administración . . .” "/>
    <x v="0"/>
    <d v="2020-09-28T00:00:00"/>
    <s v="Informe Auditoría Gestión por Dependencias - Ciclo 3 20201100044223."/>
    <s v="Debilidad en la validación y publicación de los informes de manera oportuna."/>
    <s v="Validar los informes de Supervisión y Control de Disposición Final de marzo, abril, mayo y junio de 2020."/>
    <s v="1 validación de informes"/>
    <s v="2 informes de Supervision y Control de Disposición Final validados"/>
    <x v="16"/>
    <d v="2020-10-28T00:00:00"/>
    <d v="2020-12-30T00:00:00"/>
    <d v="2020-11-09T00:00:00"/>
    <s v="Se validan los informes de Supervisión y Control de Disposición Final de los meses de marzo, abril, mayo y junio de 2020. Se cuenta con los informes validados._x000a_Acción terminada: se solicita el cierre de la acción."/>
    <d v="2020-12-03T00:00:00"/>
    <s v="Jose Pinzon"/>
    <s v="_x000a_03/12/2020: Una vez verificada la información aportada por el Proceso de SDF, se observa en ella, la validación de los Informes de S y C por parte de el líder del proceso, de los meses marzo a junio de 2020. Por lo anterior, se acepta la solicitud de cierre_x000a_"/>
    <x v="1"/>
  </r>
  <r>
    <n v="119"/>
    <s v="Acción Correctiva"/>
    <s v="Auditorías Internas"/>
    <m/>
    <x v="2"/>
    <m/>
    <m/>
    <m/>
    <s v="Solicitar a la Oficina Asesora de Comunicaciones la publicacióin en la página Web de la Unidad los informes de Supervisión y Control de Disposición Final de marzo, abril, mayo y junio de 2020."/>
    <s v="1 solicitud de publicación"/>
    <s v="2 informes de Supervisión y Control de Disposición Final publicados"/>
    <x v="16"/>
    <d v="2020-10-28T00:00:00"/>
    <d v="2020-12-30T00:00:00"/>
    <d v="2020-11-09T00:00:00"/>
    <s v="Se solicita la publicación de los informes de marzo, abril, mayo y junio de 2020. Los informes publicados se pueden consultar en el link: http://www.uaesp.gov.co/content/informes-supervision-disposicion-final_x000a_Acción terminada. Sesolicita el cierre de la acción."/>
    <d v="2020-12-03T00:00:00"/>
    <s v="Jose Pinzon"/>
    <s v="_x000a_03/12/2020: Una vez verificada la información aportada por el Proceso de SDF, se observa en ella, la publicación de los Informes de S y C en el link relacionado en la autoevaluación del proceso, de los meses marzo a junio de 2020. Por lo anterior, se acepta la solicitud de cierre_x000a_"/>
    <x v="1"/>
  </r>
  <r>
    <n v="120"/>
    <s v="Acción de Mejora"/>
    <s v="Auditorías Internas"/>
    <s v="Debilidades en la operatividad de la gestión de riesgos de la Unidad, dado que:_x000a_- No se observa con claridad que se hayan establecido oportunidades que deban ser abordadas para asegurar que el Sistema de Gestión logre los resultados esperados._x000a_-La Unidad no ha previsto con claridad de las acciones necesarias para abordar oportunidades."/>
    <x v="1"/>
    <d v="2020-07-24T00:00:00"/>
    <s v="Resultados de Auditoría al Sistema de Gestión, y de la medición FURAG. 20201100032623"/>
    <s v="Desconocimiento del personal de la existencia de mecanismos y acciones en la Unidad,  para identificar y aplicar oportunidades que aseguren la operatividad de la gestión de riesgos."/>
    <s v="Solicitar reunión de asesoría a la OAP sobre mecanismos y oportunidades que aseguren que el SG logre los resultados esperados desde el Proceso GIRS - SDF."/>
    <s v="1 solicitud oficial"/>
    <s v="1 solicitud realizada"/>
    <x v="16"/>
    <d v="2020-09-01T00:00:00"/>
    <d v="2020-12-30T00:00:00"/>
    <d v="2020-11-09T00:00:00"/>
    <s v="El 26/10/2020 la SDF solicia via correo institucional asesoría a la OAP sobre el tratamiento que se debe dar al hallazgo identificado._x000a_El 29/10/2020, se lleva a cabo la reunión de asesoría con la asistencia de los profesionales de la OAP, la OCI y la SDF para determinar el tratamiento mas adecuado a definir._x000a_Se cuenta con correos y lista de asistencia a reunón._x000a_Acción terminada. Se solicita el cierre de la acción."/>
    <d v="2020-12-03T00:00:00"/>
    <s v="Jose Pinzon"/>
    <s v="_x000a_03/12/2020: Una vez verificada la información aportada por el Proceso de SDF, se observa en ella, la evidencia relacionada con la gestión realizada de solicitar la asesoría a la OAP en el tema de abordar las oportunidades . Por lo anterior, se acepta la solicitud de cierre_x000a_"/>
    <x v="1"/>
  </r>
  <r>
    <n v="121"/>
    <s v="Acción de Mejora"/>
    <s v="Auditorías Internas"/>
    <m/>
    <x v="2"/>
    <m/>
    <m/>
    <m/>
    <s v="Atender las estrategias y recomendaciones resultado de la aseroría de parte de la Oficina Asesora de Planeación."/>
    <s v="1 estrategia."/>
    <s v="1 estrategia desarrollada"/>
    <x v="16"/>
    <d v="2020-09-01T00:00:00"/>
    <d v="2020-12-30T00:00:00"/>
    <d v="2020-11-09T00:00:00"/>
    <s v="El 29/10/2020 en reunión de asesoría realizada entre los profesionales de la OAP, OCI y SDF se identificó como buena práctica llevar las oportunidades de mejora al Plan de Supervisión y Control de Disposición Final, así mismo, la SDF informó previa identificacion de una (1) oportunidad de mejora, resultado de la acividad que la dependencia desarrolla actualmente en el Punto Limpio.  Se puede consultar la publicación del procedimiento implementado resultadode de la oportunidad de mejora en el link: http://www.uaesp.gov.co/modelo-transformacion-organizacional/procesos_mto.php?id=misionales_gestionresiduos_x000a_Se proyecta la oportundad de mejora sen el  Plan de Supervsición y Control de Disposición Final del mes de octubre de 2020. _x000a_Se cuenta con el Plan actualizado y la documentación que formalizó la oportunidad de mejora._x000a_Acción terminada. Se solicita el cierre de la acción."/>
    <d v="2020-12-03T00:00:00"/>
    <s v="Jose Pinzon"/>
    <s v="_x000a_03/12/2020: Una vez verificada la información aportada por el Proceso de SDF, se observa en ella, la implementación de un nuevo proceso &quot;GIR-PC-09_x000a_V1 Supervisión y Control de la Gestión de Residuos&quot; como identificación o abordaje de las oportunidades, con el fin de asegurar que el Sistema de Gestión logre los resultados esperados. Por lo anterior, se acepta la solicitud de cierre_x000a_"/>
    <x v="1"/>
  </r>
  <r>
    <n v="122"/>
    <s v="Acción de Mejora"/>
    <s v="Auditorías Internas"/>
    <s v="Garantizar que el procedimiento de cumplimiento y pago de sentencias y conciliaciones de la entidad esté_x000a_acorde con el previsto en el Decreto Único del Sector Hacienda y Crédito Público."/>
    <x v="1"/>
    <d v="2020-07-24T00:00:00"/>
    <n v="20201100032623"/>
    <m/>
    <s v="Revisar los documentos y/o procedimientos asociados a la actividad de la gestión judicial con los que cuenta el Proceso de Gestión de Asuntos Legales, con la finalidad de determinar si se ajusta alguno de ellos, incorporando el cumplimiento y pago de sentencias y conciliaciones, _x000a_acorde con lo previsto en el Decreto Único del Sector Hacienda y Crédito Público, o se crea un documento o procedimiento independiente para tal fin."/>
    <s v="Documento o Procedimiento creado o ajustado / Documento o Procedimiento proyectado"/>
    <s v="1 Documento o Procedimiento creado o ajustado"/>
    <x v="9"/>
    <d v="2020-08-17T00:00:00"/>
    <d v="2021-07-31T00:00:00"/>
    <s v="31/08/2020_x000a_30/09/2020_x000a_31/10/2020_x000a_30/12/2020"/>
    <s v="31/08/2020: Acción en proceso_x000a_30/09/2020: Acción en proceso._x000a_31/10/2020. Se está ajustando el procedimiento para la atención de procesos judiciales a favor y en contra de la entidad, generándose su versión 11. Acción en proceso._x000a_30/09/2020: Acción en proceso._x000a_31/10/2020. Se está ajustando el procedimiento para la atención de procesos judiciales a favor y en contra de la entidad, generándose su versión 11. Acción en proceso._x000a_30/11/2020: Mediante solicitud de modificación, creación o eliminación de documentos Nº 2020600055953 del 27/11/2020, se solicitó a la OAP la modificación, entre otros, del procedimeinto para la atención de procesos judiciales en favor y en contra de la Entidad. En este sentido, se genera la versión 11 del mismo. En trámite la aprobación por parte de la OAP la y publicación de dicho procedimiento en el mapa de procesos del SIG de la Unidad. Acción en proceso._x000a__x000a_31/12/2020: Procesos aprobados por la OAP. El 28 de diciembre de 2020, la OAP solicitó a la OAC la publicación  entre otros procedimientos, el de atención a procesos judiciales y extrajudiciales a favor y en contra de la Entidad. Acción cumplida. Por lo anterior, y conforrme el alcance de la acción, se solicita a la OCI, valorar el cierre de la presente acción. así como de su hallazgo  "/>
    <d v="2020-12-03T00:00:00"/>
    <s v="Jose Pinzon_x000a_Stella Cañón"/>
    <s v="03/12/2020. De acuerdo con lo reportado por la SAL, la acción continua en proceso._x000a__x000a_19/01/2021: Auditoría a la Evaluación Institucional según radicado N° 20211100000183: De acuerdo con las evidencias allegadas por el proceso se observa la actualización y publicación de los procedimientos GAL-PC-03 v11 &quot;Procedimiento atención a procesos judiciales a favor y en contra de la entidad&quot; y GAL-PC-05v5 &quot;Procedimiento para el trámite de conciliaciones extrajudiciales en contra de la entidad&quot; _x000a__x000a_Por lo anterior, y acuerdo con la solicitud del proceso, se acepta el cierre de la acción."/>
    <x v="1"/>
  </r>
  <r>
    <n v="123"/>
    <s v="Acción de Mejora"/>
    <s v="Auditorías Internas"/>
    <s v="Los links a SECOP no se dirigen a la información directa de contrataciones de la entidad, pero el formato en excel si tiene el link exacto"/>
    <x v="1"/>
    <d v="2020-08-27T00:00:00"/>
    <n v="20207000296212"/>
    <m/>
    <s v="Actualizar el enlace a la URL de consulta del SECOP II, en el link atención al ciudadano, transparencia y acceso a la información pública, numeral 8 contratación, 1. publicación de la información contractual, 2. SECOP II. "/>
    <s v="Enalace a URL actualizado / Solicitud de actualización de enlace a URL"/>
    <s v="1. enlace a URL al SECOP II actualizado"/>
    <x v="9"/>
    <d v="2020-10-15T00:00:00"/>
    <d v="2020-12-31T00:00:00"/>
    <s v="30/09/2020_x000a_31/10/2020"/>
    <s v="30/09/2020: Se está precisando con integrantes del grupo de contratos, la forma de realizar la actualización del enlace a la URL de consulta de procesos contractuales en el SECOP II. Acción en proceso. _x000a__x000a_31/10/2020: Conforme a recomendaciones de la OCI y con ocasión a la observación registrada por la Procuraduría General de la Nación en el informe de auditoría al cumplimiento de la ley de transparencia y acceso a la información, se ajustó  el enlace de la página web atención al ciudadano, transparencia y acceso a la información pública, numeral 8 contratación, numeral 1 publicación de la información contractual, 2 SECOP II, de manera que al hacer click en dicho enlace, se diriga directamente a la búsqueda de procesos de contratación y no al enlace genérico del SECOP, como sucedía anteriormente. Por lo anterior, se solicita a la OCI, valorar el cierre de la presente oportunidad de mejora y de su acción."/>
    <d v="2020-12-03T00:00:00"/>
    <s v="Jose Pinzon"/>
    <s v="03/12/2020. Verificada la información aportada por el proceso de Asuntos Legales, se observa capturas de pantalla relacionando y/o explicando El Instructivo para subir informes de ejecución al SECOP. Adicionalmente, se verifica en la página de la UAESP a través del Link https://community.secop.gov.co/Public/Tendering/ContractNoticeManagement/Index?currentLanguage=es-CO&amp;Page=login&amp;Country=CO&amp;SkinName=CCE, vínculo para ingresar o acceder al SECOP desde la página de la UAESP. Por lo anterior se acepta la solicitud de cierre de la acción."/>
    <x v="1"/>
  </r>
  <r>
    <n v="124"/>
    <s v="Acción de Mejora"/>
    <s v="Auditorías Internas"/>
    <s v="Numetal 8.2 Publicación de la ejecución de los contratos Ley de Transparencia y Acceso a la Información. Observación de la auditoría: Los formatos en excel no cuentan con todos la información requerida en este ítem, solo esta el objeto de los contratos."/>
    <x v="1"/>
    <d v="2020-08-27T00:00:00"/>
    <n v="20207000296212"/>
    <m/>
    <s v="Ajuste del cuadro en formato excel que se carga en los enlaces de la página web de la Unidad Atención al Ciudadano Transparencia y Acceso a la Información Pública, numeral 8 Contratación, 1. Publicación de la información contractual, 2. Publicación de la ejecución de los contratos, incorporándose la fecha del contrato, el plazo, los honorarios generales y el proyecto que se afecta con cada contrato, siguiendo los lineamientos que sobre el particular, establece la Secretaría Distrital del Hábitar, cabeza del sector, para esta publicación."/>
    <s v="Cuadro en formatro Excel ajustado / Cuadro en formatro Excel revisado"/>
    <s v="1.  cuadro en formato Excel ajustado"/>
    <x v="9"/>
    <d v="2020-10-30T00:00:00"/>
    <d v="2020-12-31T00:00:00"/>
    <s v="31/10/2020_x000a_30/12/2020"/>
    <s v="31/10/2020: Se definieron los items que se incorporarán en el cuadro en formato Excel que se publica en el enlace Atención al Ciudadano, Transparencia y Acceso s la Información Pública, numeral 8 Contratación, 1 Publicación de la información contractual,  y numeral 2. Publicación de la ejecución de los contratos. Acción en proceso._x000a_30/11/2020: Definidos con integrantes del grupo de contratos los items que se incorporarán en el cuadro en formato excel que se carga en el enlace atencción al ciudadano - transparencia ya cceso a la información pública de la página web de la Unidad. De esta manera, desde el grupo de gestión, seguimiento y calidad, se está monitoreando el momento en el cual se suba este cuadro, a efectos de verificar que los ajustes, efectivamente se hayan realizado. Acción en proceso._x000a__x000a_31/12/2020: Efectuado el correspondiente seguimiento para el cumplimiento de la presente acción, se observa que al reporte que se carga a la página web de la Unidad, en el enlace ley de transparencia, se le incorporaron los siguientes itemns: fecha de suscripción, valor plazo y rubro. Porlo anterior, se  solicita a la OCI valorar el cierre de la presente acción así como de su oportunidad de mejora."/>
    <s v="3/12/2020_x000a_19-01-2020"/>
    <s v="Jose Pinzon_x000a_Stella Cañón"/>
    <s v="03/12/2020. De acuerdo con lo reportado por la SAL, la acción continua en proceso._x000a__x000a_19-01-2020: Auditoría seguimiento a la gestión institucional según radicado N° 20211100000183: En las evidencias allegadas por el proceso, se observa  que al reporte que se carga a la página web de la Unidad cumple con los requisitos solicitados en la acción que son: &quot;Fecha de suscripción, valor plazo y rubro&quot; Porlo anterior y en atención de la solicitud del proceso , se acepta el cierre de la acción."/>
    <x v="1"/>
  </r>
  <r>
    <n v="125"/>
    <s v="Acción de Mejora"/>
    <s v="Auditorías Internas"/>
    <s v="En la verificación realizada al formulario de PQRS disponible en la página Web de la UAESP se evidencia que no se encuentran habilitados los campos país,  epartamento, municipio(ciudad) y dirección, incumpliendo así el requisito del Numeral 2 CAMPOS MINIMOS DEL FORMULARIO, del Anexo No. 2 de la Resolución del MINTIC 3564 de 2015"/>
    <x v="0"/>
    <d v="2020-11-11T00:00:00"/>
    <s v="Resultados de Evaluación funcionalidad portal WEB UAESP - Radicado 20201100049883 de 29 octubre de 2020"/>
    <s v="Debilidad en el conocimiento de la Resolución 3564 de Mintic, donde establece los lineamientos de los formularios electronicos"/>
    <s v="Soclializar el contenido de la Resolución 3564 Anexo 2, a la persona encargada de la elaboración del formulario._x000a__x000a_Despues de socilizada la Resolución, realizar una verificación de los campos del formulario"/>
    <s v="1 socialización"/>
    <s v="Formulario completo"/>
    <x v="0"/>
    <d v="2020-11-17T00:00:00"/>
    <d v="2020-12-17T00:00:00"/>
    <d v="2021-01-20T00:00:00"/>
    <s v="20/01/21: Se realiza los ajustes de acuerdo al Anexo No. 2 de la Resolución del MINTIC 3564 de 2015; se envia captura de pantalla del formulario y se solicita el cierre de esta  acción"/>
    <d v="2021-01-18T00:00:00"/>
    <s v="Javier Sarmiento_x000a_Erika Huari desde el 18/01/2021"/>
    <s v="15,18 y 19 de enero 2021 Conforme a plan de auditoría 20211100000186 del 6 de enero del 2021. No fueron presentadas evidencias ni autoevaluación para este hallazgo._x000a__x000a_21/01/2021: Se verifica nuevamente el formulario de PQRS se evidencia que los campos país,  departamento, municipio(ciudad) se habilitan al ingresar una dirección predefinida en el campo correspondiente. En terminos de la resolucion MINTIC 3564 de 2015 se cumple el criterio. Sin embargo, se recomienda revisar el formulario en aspectos de usabilidad."/>
    <x v="1"/>
  </r>
  <r>
    <n v="126"/>
    <s v="Acción de Mejora"/>
    <s v="Auditorías Internas"/>
    <s v="En revisión del archivo ³INFORME MAYO SOLICITUD ACCESO A LA INFORMACION´ cargado como soporte del informe de solicitudes de acceso a la información vigencia 2020, se observa que no se da cuenta del traslado de_x000a_solicitudes a otras instituciones además de presentar errores en el diligenciamiento. Según literal b del numeral 10.10 del anexo 1 de la Resolución del MINTIC 3564 de_x000a_2015, se debe indicar el número de solicitudes que fueron trasladadas a otra institución; el documento publicado no cumple este criterio."/>
    <x v="0"/>
    <d v="2020-11-11T00:00:00"/>
    <s v="Resultados de Evaluación funcionalidad portal WEB UAESP - Radicado 20201100049883 de 29 octubre de 2020"/>
    <s v="La Oficina de Tic, apoya en el cargue en la pagina web de los documentos solicitados por las dependencias y no revisa el contenido de los mismos"/>
    <s v="Adelantar reuniones con la persona encargada de la elaboración de los informes de la  Subdirección Administrativa y Financiera para darle a conocer la Resolución 3564 de 2015, para que conozca los lineamientos sobre la presentación del informe"/>
    <s v="Acta de reunión suscrita / Acta de reunión proyectada"/>
    <s v="Acta de reunión suscrita"/>
    <x v="0"/>
    <d v="2020-11-17T00:00:00"/>
    <d v="2020-12-17T00:00:00"/>
    <s v="20/01/2021_x000a_02/02/2021"/>
    <s v="20/01/21: Se programa reunión de socialización de la Resolución 3564 con el personal de la subdireccción Administrativa y Financiera_x000a__x000a_02/02/21: Se realiza reunión de socialización de la Resolución 3564 con el personal de la subdireccción Administrativa y Financiera el 27 de Enero de 2021 y se solicita el cierre de este hallazgo"/>
    <s v="18/01/2021_x000a_03/02/2021"/>
    <s v="Javier Sarmiento_x000a_Erika Huari desde el 18/01/2021"/>
    <s v="15,18 y 19 de enero 2021 Conforme a plan de auditoría 20211100000186 del 6 de enero del 2021. No fueron presentadas evidencias ni autoevaluación para este hallazgo._x000a__x000a_21/01/2021: Se revisan actas de reunión allegadas por la OTIC. Sin embargo, no se evidencia programacion de reunión indicada en el seguimiento de autoevaluación realizado por la OTIC._x000a__x000a_03/02/2021: Revisadas las actas del 26 y 27 de enero del 2021 se evidencia que se realizó la socilización de la resolución 3465 y en especifico el numeral b (número de solicitudes que fueron trasladadas a otra institución) el cual fue objeto de la acción de mejora identificada por lo cual se identifican los elementos necesarios para considerar el cierre de la acción de mejora."/>
    <x v="1"/>
  </r>
  <r>
    <n v="127"/>
    <s v="Acción de Mejora"/>
    <s v="Auditorías Internas"/>
    <s v="En revisión de la sección de publicaciones del botón de transparencia se evidencia incumplimiento según lo dispuesto en el numeral 10.7 del anexo 1 de la Resolución_x000a_del MINTIC 3564 de 2015, se debe publicar un registro de que contenga los documentos publicados el enlace disponible a continuación:_x000a_http://www.uaesp.gov.co/transparencia/instrumentos-gestioninformacion-publica/gestion-documental."/>
    <x v="0"/>
    <d v="2020-11-11T00:00:00"/>
    <s v="Resultados de Evaluación funcionalidad portal WEB UAESP - Radicado 20201100049883 de 29 octubre de 2020"/>
    <s v="La Oficina de Tic, apoya en el cargue en la pagina web de los documentos solicitados por las depencias en las opciones que ellos decidan "/>
    <s v="Adelantar reuniones con la persona encargada de la revisión del contenido en la opción Transparencia y Acceso a la Información Pública de la pagina web de la Oficina Asesora de Planeación para darle a conocer la Resolución 3564 de 2015"/>
    <s v="Acta de reunión suscrita / Acta de reunión proyectada"/>
    <s v="Acta de reunión suscrita"/>
    <x v="0"/>
    <d v="2020-11-17T00:00:00"/>
    <d v="2020-12-17T00:00:00"/>
    <s v="20/01/2021_x000a_02/02/2021"/>
    <s v="20/01/2021: La OTIC realiza reuniones mensuales de seguimiento a la pagina web en la cual se reitera la publicación de contenidos; se socializara la resolución 3564 de 2015 con los asistentes de la Oficina Asesora de Planeación_x000a__x000a_02/02/2021: La OTIC realiza reuniones mensuales de seguimiento a la pagina web en la cual se reitera la publicación de contenidos; , en a reunion del 25 de Enero se socializa la  la resolución 3564 de 2015 con los asistentes de la Oficina Asesora de Planeación y se solicita el cierre de este hallazgo._x000a__x000a_23/03/2021: se realiza la publicación del Registro de Publicaciones en el numeral 10.7 del Boton de Transparencia y acceso a la información Pública  http://www.uaesp.gov.co/transparencia/instrumentos-gestion-informacion-publica/gestion-documental, por tal razon se solicita el cierre del hallazgo"/>
    <s v="_x000a_18/01/2021_x000a_03/02/2021_x000a_11/05/2021"/>
    <s v="Javier Sarmiento_x000a_Erika Huari desde el 18/01/2021_x000a_Ligia Velandia"/>
    <s v="_x000a_11,12 y 13 de mayo 2021 Conforme a plan de auditoría 20211100000186 del 14 de abril del 2021. Se evidencia una matriz con la información publicada en la WEB, y a su vez se encuentra publicada en el botón de transparencia y acceso a la información pública. Adicionalmente la resolución 3564 fue derogada por la 1915 de 2020 para que se tenga en cuenta a partir de la fecha para publicaciones.Se  procede al cierre del hallazgo_x000a_03/02/2021 Fue revisada el acta del 25 de enero del 2021 con la OAP donde en el punto 2 evidenciamos que fue trabajado el tema de la resolución 3564 del 2015; pero no se define nada específico al respecto del hallazgo por lo cual no procede el cierre._x000a_21/01/2021: Se revisan actas de reunión allegadas por la OTIC. Sin embargo, no se evidencia programación de socialización de la resolución del MINTIC 3564 de 2015._x000a_15,18 y 19 de enero 2021 Conforme a plan de auditoría 20211100000186 del 6 de enero del 2021. No fueron presentadas evidencias ni autoevaluación para este hallazgo._x000a__x000a__x000a_"/>
    <x v="1"/>
  </r>
  <r>
    <n v="128"/>
    <s v="Acción Correctiva"/>
    <s v="Auditorías Internas"/>
    <s v="CUENTAS BANCARIAS CORRIENTES Y DE AHORRO Es necesario sustentar el uso de 10 cuentas bancarias, mediante la explicación del propósito de uso de cada una de ellas, para cumplir con este fin, es necesario hacer una descripción más amplia en las notas a los estados financieros en donde pueda ser comprensible para todos los usuarios de la información financiera dicho propósito de uso, como también puede servir a la entidad de análisis para determinar cuándo una cuenta bancaria no es necesaria utilizar, si hay otras que cumplen con el mismo fin._x000a_"/>
    <x v="0"/>
    <d v="2020-11-09T00:00:00"/>
    <s v="Informe de Auditoria de Estados Fianncieros FASE I - RAD 20201100051933"/>
    <s v="Falta de descripción de propósito de uso y descripción de cumplimiento de normatividad con respecto a las cuentas bancarias de la entidad en las notas a los estados financieros."/>
    <s v="Completar la descripción detallada de las notas a los estados financieros sobre las cuentas de efectivo, mencionando la normatividad aplicable para el uso y cantidad de cuentas manejadas por la entidad. "/>
    <s v="Nota a los estados financieros de efectivo cumpliendo con los requerimientos de información descritos en la no conformidad."/>
    <s v="Nota a los estados financieros de efectivo que proporcione la información suficiente y adecuada para ser comprensible y completa para los usuarios de la infromación financiera."/>
    <x v="26"/>
    <d v="2020-11-10T00:00:00"/>
    <d v="2020-12-31T00:00:00"/>
    <s v="3/02/2021_x000a_12/04/2021"/>
    <s v="3/02/2021 : Contabilidad se encuentra adelantado las actividades de cierre del período contable del año 2020 , entre ellas las notas a estados financieros, esto de conformidad con el instructivo No. 001 del 4 de diciembre de 2020 de la Contaduría General de la Nación numeral 2.1 Plazos la fecha límite de presentación en el 15 de febrero de 2021. (se anexa instructivo)_x000a__x000a_12/04/2021 Se anexan las notas a los estados Financieros a diciembre 31 de 2020 se evidencia el proposito de cada una de las cuentas bancarias. Se solicita cierre de la accion y su correspondiente hallazgo."/>
    <s v="19/01/2021_x000a_03/02/2021_x000a_12/05/2021"/>
    <s v="María Alejandra Malagón_x000a_Erika Huari desde 18/01/2021"/>
    <s v="15,18 y 19 de enero 2021 Conforme a plan de auditoría 20211100000186 del 6 de enero del 2021. No se presentaron autoevaluaciones  y en la carpeta compartida el 19/01/2021 no habia evidencias (Financiera)._x000a__x000a_03/02/2021  La SAF presentó autoevaluación de hoy y presentó evdiencia del instructivo instructivo No. 001 del 4 de diciembre de 2020 de la Contaduría General de la Nación numeral 2.1 Plazos la fecha límite de presentación en el 15 de febrero de 2021. _x000a__x000a_11,12 y 13 de mayo 2021 Conforme a plan de auditoría 20211100000186 del 14 de abril del 2021. Fueron presentadas como evidencias las Notas emitidas al cierre del 2020, donde encontramos la  NOTA 5. EFECTIVO Y EQUIVALENTES AL EFECTIVO con la descripción de las cuentas. Se cierra la acción."/>
    <x v="1"/>
  </r>
  <r>
    <n v="129"/>
    <s v="Acción Correctiva"/>
    <s v="Auditorías Internas"/>
    <s v="EFECTIVO DE USO RESTRINGIDO_x000a__x000a_Desde el 2017 existía un fallo de responsabilidad fiscal, que según información de la página de la contraloría en su comunicado 159 tenía las siguientes razones: _x000a__x000a_&quot;Mediante Auto del 9 de octubre del año en curso, el Contralor General de la República, Edgardo Maya Villazón, confirmó el fallo de responsabilidad fiscal por $47.425 millones en contra de cuatro concesionarios del servicio público de aseo en el Distrito Capital, una entidad fiduciaria y nueve ex funcionarios directivos de la Unidad Administrativa Especial de Servicios Públicos de Bogotá (UAESP), por contratos celebrados entre los años 2008 y 2011. _x000a_Estos contratos se financiaron de manera irregular con recursos provenientes de las tarifas de aseo cobradas a los usuarios de Bogotá._x000a__x000a_Los recursos públicos menoscabados se manejaron a través del esquema de fideicomiso constituido por los concesionarios CONSORCIO ASEO CAPITAL S.A. ESP, ASEO TÉCNICO DE LA SABANA –ATESA S.A. ESP, CIUDAD LIMPIA BOGOTÁ S.A. ESP y LIMPIEZA METROPOLITANA S.A. ESP, con la FIDUCIARIA BANCOLOMBIA S.A., el cual se denominó “Bolsa General del Esquema de Aseo”._x000a__x000a_Por lo cual, la Contraloría solicitó a la UAESP un número de cuenta bancaria para consignar el valor de $47.425 millones, por tal razón, la UAESP destinó la cuenta del Banco Davivienda 0060-0086366-9, sin embargo, la Contraloría realizó la afirmación que estos recursos no hacían parte del presupuesto, ni del patrimonio de la entidad, así: _x000a__x000a_&quot;Remitir número de cuenta bancaria de la Unidad Administrativa Especial de Servicios Públicos – UAESP, a la que deberán ser consignadas las sumas que deberán ser reintegradas por los responsables fiscales dentro del proceso de la referencia, advirtiendo a la Unidad que de acuerdo el parágrafo del Artículo CUARTO del fallo 1348 del 10 de agosto de 2017 tales recursos no forman parte ni del presupuesto ni del patrimonio de la Unidad&quot;_x000a__x000a_Por la anterior afirmación, en la fecha de implementación del nuevo marco normativo, se estableció que el valor del fallo debería hacer parte del efectivo restringido, ya que en el instructivo 002 de 2015, se menciona que “El efectivo de uso restringido es aquel efectivo que tiene ciertas limitaciones para su disponibilidad, ya sea por causas de tipo legal o económico o porque tiene una destinación específica” es claro, que este valor fue determinado como de uso restringido por causa de tipo legal y por la destinación especifica. _x000a__x000a_Sin embargo, en la vigencia 2018 la CGN emitió el concepto N°20182000029621, en el que especifica que el concepto de efectivo de uso restringido es: “representa el haya usado estos recursos, teniendo en cuenta que en el fallo de la Contraloría se determinó: _x000a__x000a_&quot;Los recursos menoscabados deberán reintegrarse mediante consignación en cuenta a nombre de la UAESP, con la advertencia de que dichos recursos no pueden ser incorporados al presupuesto de esta entidad distrital._x000a__x000a_A pesar de que las tarifas de aseo son recursos públicos, no pueden ser apropiados en el presupuesto distrital._x000a__x000a_Los recursos reintegrados deben ponderarse y trasladarse a todos los usuarios de la ciudad, como lo dispone la Resolución 235 de 2002 expedida por la CRA.&quot;_x000a_"/>
    <x v="0"/>
    <d v="2020-11-09T00:00:00"/>
    <s v="Informe de Auditoria de Estados Fianncieros FASE I - RAD 20201100051933"/>
    <s v="Falta sustentación del movimiento del efectivo correspondiente al fallo de la contraloria ."/>
    <s v="Sustentar los movimeintos de efectivo correspondiente al fallo determinado por la contraloria. "/>
    <s v="Sustento de movimientos de efectivo para control de la entidad desde contabilidad e incorporación en la nota a los estados financieros describiendo estaa acciones."/>
    <s v="Entrega soporte del manejo de este efectivo - incorporación de esta información en las notas a los estados financieros."/>
    <x v="26"/>
    <d v="2020-11-10T00:00:00"/>
    <d v="2020-12-31T00:00:00"/>
    <d v="2021-02-03T00:00:00"/>
    <s v="3/02/2021 Se anexa Resolucón 772 de 23 de diciembre de 2019 de la UAESP, por la cual se adopta el reglamento financiero para el uso y destinación de recursos   provenientes de esquemas de prestación del servicio público de aseo de Bogota D.C. _x000a_Y se anexa concepto CONCEPTO No. 20192000001551 de la CGN ._x000a__x000a_En consecuencia, se solicita el Cierre de la Acción y su correspondiente hallazgo. "/>
    <s v="19/01/2021_x000a_03/02/2021_x000a_12/05/2021"/>
    <s v="María Alejandra Malagón_x000a_Erika Huari desde 18/01/2021"/>
    <s v="15,18 y 19 de enero 2021 Conforme a plan de auditoría 20211100000186 del 6 de enero del 2021. No se presentaron autoevaluaciones  y en la carpeta compartida el 19/01/2021 no habia evidencias (Financiera)_x000a__x000a_03/02/2021.Fueron suministradas las Resolucón 772 de 23 de diciembre de 2019 de la UAESP, por la cual se adopta el reglamento financiero para el uso y destinación de recursos   provenientes de esquemas de prestación del servicio público de aseo de Bogota D.C. y el  CONCEPTO No. 20192000001551 del 22 de enero del 2019 emitido por la Contraloría General de la Nación._x000a__x000a_11,12 y 13 de mayo 2021 Conforme a plan de auditoría 20211100000186 del 14 de abril del 2021. No fue presentada autoevaluación, ni carpeta con las evidencias. "/>
    <x v="0"/>
  </r>
  <r>
    <n v="130"/>
    <s v="Acción Correctiva"/>
    <s v="Auditorías Internas"/>
    <s v="ACTIVOS CONTINGENTES _x000a__x000a_En entrevista con el área de contabilidad y según información aportada, el reporte del SIPROJ arroja valores de activos contingentes (procesos a favor de la entidad) que aún no tienen fallo, por lo cual se cataloga en las cuentas de orden para ser reconocido según el reporte, sin embargo, los activos contingentes en la UAESP se reconocen en las cuentas del activo, sustentando que los procesos tienen valores materiales o significativos y por tal razón no se llevan en las cuentas de orden._x000a__x000a_Ante lo anterior, es necesario solicitar concepto por parte de la CGN para clarificar si este proceder es correcto, teniendo en cuenta que el concepto de un activo contingente bajo el nuevo marco normativo"/>
    <x v="0"/>
    <d v="2020-11-09T00:00:00"/>
    <s v="Informe de Auditoria de Estados Fianncieros FASE I - RAD 20201100051933"/>
    <s v="No hay sustento de las arzones del reconocimiento de activos contingentes en los estados financieros en las cuentas del activo. "/>
    <s v="Analisis y solicitud de concepto por parte de la CGN sobre el manejo de estos activos contingentes."/>
    <s v="Sustento normativo que soporte el reconocimiento de activos contingentes en las cuentas del activo."/>
    <s v="Nota a los estados financieros en donde se describa el sustento del reconocimiento de activo contingentes en el activo. "/>
    <x v="26"/>
    <d v="2020-11-10T00:00:00"/>
    <d v="2020-12-31T00:00:00"/>
    <d v="2021-02-03T00:00:00"/>
    <s v="03/02/2021 En proceso se esta elaborando la solicitud de concepto."/>
    <s v="19/01/2021_x000a_03/02/2021_x000a_12/05/2021"/>
    <s v="María Alejandra Malagón_x000a_Erika Huari desde 18/01/2021"/>
    <s v="15,18 y 19 de enero 2021 Conforme a plan de auditoría 20211100000186 del 6 de enero del 2021. No se presentaron autoevaluaciones  y en la carpeta compartida el 19/01/2021 no habia evidencias (Financiera)._x000a__x000a_03/02/2021  La SAF no entregó evidencias en la carpeta compartida el 03/02/2021._x000a__x000a_11,12 y 13 de mayo 2021 Conforme a plan de auditoría 20211100000186 del 14 de abril del 2021. No fue presentada autoevaluación, ni carpeta con las evidencias. "/>
    <x v="0"/>
  </r>
  <r>
    <n v="131"/>
    <s v="Acción Correctiva"/>
    <s v="Auditorías Internas"/>
    <s v="En la evaluación realizada al Modelo de Seguridad y Privacidad de la Información operante en la UAESP se evidencia que el avance verificado a la fecha (54%) es bajo respecto a la calificación objetivo (100%) definida por el MINTIC e insuficiente respecto a los plazos fijados normativamente para la implementación del sistema (para entidades del orden territorial a partir del 2018 el sistema se debe mantener según el ciclo PHVA en Mejora continua). "/>
    <x v="0"/>
    <d v="2021-01-08T00:00:00"/>
    <s v="Resultados de Evaluación del Modelo de Seguridad  y Privacidad de la Información 2020 Radicado No. 20211100000303 del 08 de enero de 2021"/>
    <s v="Debilidad en la elaboración y/o actualizacion de la documentación y la definición de controles del MSPI"/>
    <s v="Revisión y actualización de la documentación y controles del MSPI"/>
    <s v="Porcentaje de Implementacion de la UAESP/ Porcentaje de Implementación MINTIC"/>
    <s v="100% de la Implementacioón del MSPI - MINTIC"/>
    <x v="0"/>
    <d v="2021-01-18T00:00:00"/>
    <d v="2021-12-31T00:00:00"/>
    <d v="2021-02-02T00:00:00"/>
    <s v="02/02/2021: La oficina TIC realizo la formulación de Plan de Seguridad de la Entidad en el cual se fija el plan de acción para la implementación del MSPI_x000a__x000a_19/04/2021: Se realiza el plan de trabajo de acuerdo a los lineamientos de la resolución 0500 del 2020  y la resolucion 1519  del 2020"/>
    <s v="3/02/2021_x000a_11/05/2021"/>
    <s v="Javier Sarmiento_x000a_Ligia Velandia"/>
    <s v="11,12 y 13 de mayo 2021 Conforme a plan de auditoría 20211100000186 del 14 de abril del 2021, Se evidencian dos planes de trabajo para el 2021 con base en las resoluciones 1519 y 500 del MinTic, sin embargo con referencia a la última evaluación aún no se evidencia avances en la actualización del documento de manual de políticas de seguridad de la información y documentos complementarios. Por lo tanto, aún no se puede dar cierre ala Observación._x000a__x000a_03/02/2021 Evdienciamos un avance en el plan de mejoramiento; sin embargo, en algunos apartes del documento no se idnica la versión de la norma ISO 27001. Es importante tener en cuenta que en el manual de políticas de seguridad de la información y documentos complementarios se hace referencia al perfil mencionado el cual tiene responsabilidades especificas en la gestión del MSPI.  Se sugiere realizar actualización de autodiagnóstico al finalizar primer trimestre de 2021, teniendo en cuenta que para el mes de diciembre de 2020 la OCI adelantó la evaluación mencionada y fueron identificados aquellos aspectos que son susceptibles de actualización e informados a la OTIC. En el documento revisado por la OCI se detallan otras observaciones puntuales."/>
    <x v="3"/>
  </r>
  <r>
    <n v="132"/>
    <s v="Acción de Mejora"/>
    <s v="Auditorías Internas"/>
    <s v="Categorías con algunas faltantes en criterios establecidos en ITA"/>
    <x v="1"/>
    <d v="2020-11-11T00:00:00"/>
    <s v="Resultados de Evaluación funcionalidad portal WEB UAESP Radicado No. 20201100049883 del 29 de octubre de 2020"/>
    <s v="Información faltante en el Portal Web en el boton de Transparencia y Acceso a la Información Pública"/>
    <s v="Realizar  reuniones de seguimiento de la página web, en la cual se abordara  la revisión del contenido en la sección de  Transparencia y Acceso a la Información Pública de la pagina web de la Oficina Asesora de Planeación para darle a conocer la información que deber ser publicada y/o actualizada."/>
    <s v="Acta de reunión suscrita / Acta de reunión proyectada"/>
    <s v="Acta de reunión suscrita"/>
    <x v="0"/>
    <d v="2020-11-17T00:00:00"/>
    <d v="2021-06-01T00:00:00"/>
    <d v="2021-01-20T00:00:00"/>
    <s v="20/01/2021: La OTIC realiza reuniones mensuales de seguimiento a la pagina web en la cual se reitera la publicación de contenidos; se socializara la resolución 3564 de 2015 con los asistentes de la Oficina Asesora de Planeación_x000a__x000a_18/03/2021: en el marco de la Reunion esual de Pagina Web Se acordo una revisión con la OPA y la OCI para determinar las acciones a realizar, ya que la resolución 3564 fue derogada y ahora esta en vigencia la Resolución 1519 del 2020"/>
    <s v="18/01/2021_x000a_11/05/2021"/>
    <s v="Javier Sarmiento_x000a_Ligia Velandia"/>
    <s v="11,12 y 13 de mayo 2021 Conforme a plan de auditoría 20211100000186 del 14 de abril del 2021. Se evidencia acta de 18 de marzo de 2021 de OTIC, donde se aborda el tema sin embargo aún se debe trabajar en las observaciones, igualmente en el acta se habla de unos compromisos que no hay evidencias de cumplimiento y son acerca del tema en mención como el Plan de Acción Implementación Res. 1519 de 2020,donde los( Anexos 2,3,4) deberían estar a 31 de marzo/21. Por lo tanto, aún no se puede dar cierre ala Observación._x000a_21/01/2021: En revisión de las evidencias aportadas por la OTIC se evidencia el acta de 28 de diciembre de 2020 que se abordaron temas relacionados con el avance en la seccion de transparencia y acceso a la información pública. Sin embargo, no se han trabajado puntualmente las observaciones."/>
    <x v="3"/>
  </r>
  <r>
    <n v="133"/>
    <s v="Acción de Mejora"/>
    <s v="Auditorías Internas"/>
    <s v="Categorías con debilidades en la calidad de información publicada ITAC"/>
    <x v="1"/>
    <d v="2020-11-11T00:00:00"/>
    <s v="Resultados de Evaluación funcionalidad portal WEB UAESP Radicado No. 20201100049883 del 29 de octubre de 2020"/>
    <s v="Se encoentraron debilidades en la información publicada de acuerdo al ITAC"/>
    <s v="Realizar  reunión con la oficina Asesora de Planeación de seguimiento de la página web, en la cual se abordara  las debilidades que se encontraron de acuerdo al seguimiento de la ITAC"/>
    <s v="Acta de reunión suscrita / Acta de reunión proyectada"/>
    <s v="Acta de reunión suscrita"/>
    <x v="0"/>
    <d v="2020-11-17T00:00:00"/>
    <d v="2021-06-01T00:00:00"/>
    <d v="2021-01-20T00:00:00"/>
    <s v="20/01/2021:  La OTIC realiza reuniones mensuales de seguimiento a la pagina web en la cual se reitera la publicación de contenidos; se presentará las debilidades encontradas respecto a la ITAC_x000a__x000a_18/03/2021: en el marco de la Reunion esual de Pagina Web Se acordo una revisión con la OPA y la OCI para determinar las acciones a realizar, ya que la resolución 3564 fue derogada y ahora esta en vigencia la Resolución 1519 del 2020"/>
    <s v="18/01/2021_x000a_11/05/2021"/>
    <s v="Javier Sarmiento_x000a_Ligia Velandia"/>
    <s v="11,12 y 13 de mayo 2021 Conforme a plan de auditoría 20211100000186 del 14 de abril del 2021. Se evidencia acta de 18 de marzo de 2021 de OTIC, donde se aborda el tema sin embargo aún se debe trabajar en las observaciones, igualmente en el acta se habla de unos compromisos que no hya evidencias de cumplimiento y son acerca del tema en mención como el Plan de Acción Implementación Res. 1519 de 2020.,donde los( Anexos 2,3,4) deberían estar a 31 de marzo/21. Por lo tanto, aún no se puede dar cierre ala Observación._x000a_21/01/2021: En revisión de las evidencias aportadas por la OTIC se  el acta de 28 de diciembre de 2020 que se abordaron temas relacionados con el avance en la seccion de transparencia y acceso a la información pública. Sin embargo, no se han trabajado puntualmente las observaciones."/>
    <x v="3"/>
  </r>
  <r>
    <n v="134"/>
    <s v="Acción de Mejora"/>
    <s v="Auditorías Internas"/>
    <s v="Índice de calidad Web:  El índice de calidad web en adelante ICW3 se basa en la guía de sitios web para las entidades del distrito capital desarrollada por la secretaria general de la alcaldía mayor a través de la oficina de la alta consejería distrital de TICS"/>
    <x v="1"/>
    <d v="2020-11-11T00:00:00"/>
    <s v="Resultados de Evaluación funcionalidad portal WEB UAESP Radicado No. 20201100049883 del 29 de octubre de 2020"/>
    <s v="De acuerdo al analisis realizado por parte de la auditoria se evidencia demora en el cargue de contenidos generando una mala experiencia de uso"/>
    <s v="Se realizara una actualización del codigo, javacript, hojas de estilos e imágenes. Se debe realizar una optimización de estos componentes; de acuerdo al procediento y buenas practicas de desarrollo seguro de software"/>
    <s v="Velocidad de Carga Esperado/Velocidad de  Carga Actual"/>
    <s v="Velocidad de Carga Optima"/>
    <x v="0"/>
    <d v="2020-11-17T00:00:00"/>
    <d v="2021-06-01T00:00:00"/>
    <d v="2021-01-20T00:00:00"/>
    <s v="20/01/21: Se realiza la revisión de la Configuración del Portal Web y se verifica que el certificado de seguridad esta cargado; sin embargo, se esta configurando la seguridad perimetral para que se pueda acceder externamente al portal de manera segura(https)._x000a__x000a_26/04/2021: Con el fin de dar cumplimiento a lo estipulado en el plan de acción 2021 el día sábado 23 de abril se realizó el paso a producción del servidor proxy reverso en el cual se configuro el acceso seguro HTTPS a los portales web de la entidad (página web, orfeo) en protocolo IPv6 e IPv4, además se configuraron reglas de redireccionamiento para que todo el tráfico solicitado mediante tráfico plano (HTTP) sea redireccionado de forma automática a tráfico cifrado (HTTPS)."/>
    <s v="18/01/2021_x000a_11/05/2021"/>
    <s v="Javier Sarmiento"/>
    <s v="11,12 y 13 de mayo 2021 Conforme a plan de auditoría 20211100000186 del 14 de abril del 2021. Se observa como evidencia dos imagenes una del portal WEB y otra de ORFEO; sin embargo, en lo que hace referencia al hallazgo en la demora en el cargue de contenidos, no se evidencia que se hayan presentado mediciones que demuestren la mejora en la velocidad de carga de los micrositios del portal. Por lo tanto, aún no se puede dar cierre ala Observación._x000a_21/01/2021: En revisión de las evidencias aportadas por la OTIC se evidencia la validez del certificado para www.uaesp.gov.co. Se evidencia que aun esta pendiente parte de la configuración https pues apunta a un subdominio que no corresponde al portal WEB de la UAESP."/>
    <x v="3"/>
  </r>
  <r>
    <n v="135"/>
    <s v="Acción de Mejora"/>
    <s v="Auditorías Internas"/>
    <s v="Gobierno Abierto de Datos: Según lo dispuesto mediante la directiva 005 del 9 de octubre de_x000a_2020"/>
    <x v="1"/>
    <d v="2020-11-11T00:00:00"/>
    <s v="Resultados de Evaluación funcionalidad portal WEB UAESP Radicado No. 20201100049883 del 29 de octubre de 2020"/>
    <s v="Desconocimiento del Directiva 005 de 2020 del 09 de Octubre de 2020"/>
    <s v="Revisar y realizar reuniones con la Oficina Asesora de Planeación sobre el Directiva 005 de 2020 para realizar los ajustes necesarios en la Pagina Web"/>
    <s v="Acta de reunión suscrita / Acta de reunión proyectada"/>
    <s v="Acta de reunión suscrita"/>
    <x v="0"/>
    <d v="2020-11-17T00:00:00"/>
    <d v="2021-01-18T00:00:00"/>
    <d v="2021-01-20T00:00:00"/>
    <s v="20/01/2021:  La OTIC realiza reuniones mensuales de seguimiento a la pagina web en la cual se reitera la publicación de contenidos; se presentará lo establecido en el Directiva 005 de 2020"/>
    <s v="18/01/2021_x000a_11/05/2021"/>
    <s v="Javier Sarmiento_x000a_Ligia Velandia"/>
    <s v="11,12 y 13 de mayo 2021 Conforme a plan de auditoría 20211100000186 del 14 de abril del 2021. OTIC No presentó nueva autoevaluación y/o evidencias para esta verificación_x000a_21/01/2021: En revisión de las evidencias aportadas por la OTIC se  el acta de 28 de diciembre de 2020 que se abordaron temas relacionados la competencia para desarrollar los componentes que hacen parte de la politica de Gobierno Digital (Gobierno Abierto, Trámites en Línea, Usabilidad, entre otras). A la fecha del seguimiento no se definieron acciones concretas."/>
    <x v="0"/>
  </r>
  <r>
    <n v="136"/>
    <s v="Acción de Mejora"/>
    <s v="Auditorías Internas"/>
    <s v="Domininios con bajos niveles de efectividad en los controles. La siguiente tabla muestra los dominios del sistema que se mantienen en niveles tempranos (Inicial y repetible) de la implementación del MSPI."/>
    <x v="1"/>
    <d v="2021-01-18T00:00:00"/>
    <s v="Resultados de Evaluación del Modelo de Seguridad  y Privacidad de la Información 2020 Radicado No. 20211100000303 del 08 de enero de 2021"/>
    <s v="Debilidad en la elaboración y/o actualizacion de la documentación y la definición de controles del MSPI"/>
    <s v="Revisión y actualización de la documentación y controles del MSPI"/>
    <s v="Porcentaje de Implementacion de la UAESP/ Porcentaje de Implementación MINTIC"/>
    <s v="100% de la Implementacioón del MSPI - MINTIC"/>
    <x v="0"/>
    <d v="2021-01-18T00:00:00"/>
    <d v="2021-12-31T00:00:00"/>
    <d v="2021-04-19T00:00:00"/>
    <s v="19/04/2021: Bimensualmente se está realizando el seguimiento a la matriz de Seguridad Digital, que permite realizar seguimeinto a las planes de mejora, actualizar amenazas y riesgos tendiendes a dar cumplimiento a los lineamientos del MSPI. Se elaboró el manual de Gestión de Riesgos (Pendiente de  aprobación)"/>
    <s v="11/05/2021_x000a_"/>
    <s v=" _x000a_Ligia Velandia"/>
    <s v="11,12 y 13 de mayo 2021 Conforme a plan de auditoría 20211100000186 del 14 de abril del 2021. Se evidencia documento de avance del procedimiento de Gestión de riesgos de seguridad digital y matriz de riesgo de gestión de riesgos de seguridad digital y sus controles se observa avance del tema, sin embargo aún falta tener presente los demás dominios entre ellos, A10.Criptografía resultado de la auditoría de MSPI con bajos niveles de efectividad en lo controles. Por lo tanto, aún no se puede dar cierre ala Observación."/>
    <x v="3"/>
  </r>
  <r>
    <n v="137"/>
    <s v="Acción de Mejora"/>
    <s v="Auditorías Internas"/>
    <s v="Actualización de normatividad y referentes en la Política  de SI. El documento es susceptible  de actualización para tener en cuenta normatividad vigente Ej: Ley 1915 de 2018 disposiciones en materia de derechos de autor, Resolución No. 001519 de 24 de 2020."/>
    <x v="1"/>
    <d v="2021-01-18T00:00:00"/>
    <s v="Resultados de Evaluación del Modelo de Seguridad  y Privacidad de la Información 2020 Radicado No. 20211100000303 del 08 de enero de 2021"/>
    <s v="Falta de actualización de la normatividad en la Política de Seguridad de la Información"/>
    <s v="Revisión y actualización de la Política de Seguridad de la Información en lo relacionado con la normatividad vigente "/>
    <s v="Politica de Seguridad de la Información Actualizada/ Politica de Seguridad de la Información Vigente"/>
    <s v="Politica de Seguridad de la Información Actualizada"/>
    <x v="0"/>
    <d v="2021-01-18T00:00:00"/>
    <d v="2021-12-31T00:00:00"/>
    <d v="2020-04-19T00:00:00"/>
    <s v="19/04/2021: Se esta adelantando la revisión de los documentos actuales. La politica se debe a revisar junto con el Manual ya que pertenecen a lineamientos de seguridad de la información, para ser aprobados por el Comite Institucional de Gestión y Desempeño."/>
    <d v="2021-05-11T00:00:00"/>
    <s v="_x000a_Ligia Velandia"/>
    <s v="11,12 y 13 de mayo 2021 Conforme a plan de auditoría 20211100000186 del 14 de abril del 2021, Se evidencia un borrador del  documento manual de políticas de seguridad de la información V2, queda pendiemnte ver el documento final y aprobado para socializarlo y publicarlo. Por lo tanto, aún no se puede dar cierre ala Observación. "/>
    <x v="3"/>
  </r>
  <r>
    <n v="138"/>
    <s v="Acción de Mejora"/>
    <s v="Auditorías Internas"/>
    <s v="Responsabilidades y Organización  de la Seguridad de la Información. En revisión de documento Manual de Políticas de seguridad de la Información  actualizado versión 2- Marzo 2020 se observa que el docuemento no está firmado."/>
    <x v="1"/>
    <d v="2021-01-18T00:00:00"/>
    <s v="Resultados de Evaluación del Modelo de Seguridad  y Privacidad de la Información 2020 Radicado No. 20211100000303 del 08 de enero de 2021"/>
    <s v="Por lineamientos de la Oficina Asesora de Planeación los documentos cargados a la Página Web Institucional deben  estar sin firma"/>
    <s v="Actualizar el Manual de Política de Seguridad de la Información referente a los conceptos de seguridad  de la información, seguridad informatica y reporte de incidentes._x000a_Crear el procedimiento de para la Gestión de Incidentes de Seguridad de la Información"/>
    <s v="Documentos Actualizados/ Documentos Aprobados"/>
    <s v="Documentos Actualizados"/>
    <x v="0"/>
    <d v="2021-01-18T00:00:00"/>
    <d v="2021-06-01T00:00:00"/>
    <d v="2020-04-19T00:00:00"/>
    <s v="19/04/2021: Se esta adelantando la revisión de los documentos actuales. La politica se debe a revisar junto con el Manual ya que pertenecen a lineamientos de seguridad de la información, para ser aprobados por el Comite Institucional de Gestión y Desempeño."/>
    <d v="2021-05-11T00:00:00"/>
    <s v="_x000a_Ligia Velandia"/>
    <s v="11,12 y 13 de mayo 2021 Conforme a plan de auditoría 20211100000186 del 14 de abril del 2021, Se evidencia un borrador del  documento manual de políticas de seguridad de la información V2, aún no se evidencia documento de avance de procedimiento de gestión de incidentes de seguridad de la información. Por lo tanto, aún no se puede dar cierre ala Observación."/>
    <x v="3"/>
  </r>
  <r>
    <n v="139"/>
    <s v="Acción de Mejora"/>
    <s v="Auditorías Internas"/>
    <s v="Gestión de Activos. PC-13 Cifrado de Información V1  no especifica dentro de sus actividades la identificación  del formato, medio y gestión  de backup de la información."/>
    <x v="1"/>
    <d v="2021-01-18T00:00:00"/>
    <s v="Resultados de Evaluación del Modelo de Seguridad  y Privacidad de la Información 2020 Radicado No. 20211100000303 del 08 de enero de 2021"/>
    <s v="Falta de actualización metodologia para la Gestión de Activos de Información"/>
    <s v="Revisión y actualización del Procedimiento de Gestión de Usuarios y Gestión de Activos._x000a_Sensibilización  a los lideres de procesos en la implementación del procediemiento de Gestión de Usuarios"/>
    <s v="Procedimientos actualizado y/o ajustado / Procedimientos vigentes y/o aprobados"/>
    <s v="Procedimientos actualizado y/o ajustado"/>
    <x v="0"/>
    <d v="2021-01-18T00:00:00"/>
    <d v="2021-06-01T00:00:00"/>
    <s v="19/04/2021: "/>
    <s v="19/04/2021: Se esta realizando la actualización del procedimiento; donde se han realizado 3 reuniones (captura de pantalla)._x000a_Actualemente se esta trabajando  con la registraduria para realizar consulta en bases de datos de los nombres de ciudadanos y nos permita evitar errores de digitación y reproceso. El Procedimiento de Gestión de activos está vigente y por el momento no se requiere ajustes"/>
    <d v="2021-05-11T00:00:00"/>
    <s v="_x000a_Ligia Velandia"/>
    <s v="11,12 y 13 de mayo 2021 Conforme a plan de auditoría 20211100000186 del 14 de abril del 2021, Se observa capturas de pantalla de reunión sobre gestión de usuarios y contraseñas, aún no se evidencian avances de procedimientos de Procedimiento de Gestión de Usuarios y Gestión de Activos (el área dice que está vigente), para que especifice dentro de sus actividades la identificación  del formato, medio y gestión  de backup de la información. Por lo tanto, aún no se puede dar cierre ala Observación."/>
    <x v="3"/>
  </r>
  <r>
    <n v="140"/>
    <s v="Acción de Mejora"/>
    <s v="Auditorías Internas"/>
    <s v="Control de Acceso.  Se evidencia  debilidades  en el método para la asignación de  contraseñas. Actualemente no se segura  la confidencialidad de accesos mediente usuario y contraseña, al compartirse  con personas que, aunque pertenecen a la misma oficina  o dependencia  no deberían tener acceso."/>
    <x v="1"/>
    <d v="2021-01-18T00:00:00"/>
    <s v="Resultados de Evaluación del Modelo de Seguridad  y Privacidad de la Información 2020 Radicado No. 20211100000303 del 08 de enero de 2021"/>
    <s v="Error en el desarrollo para la validación de contraseñas en texto plano"/>
    <s v="Modificar el aplicativo con el fin de enmascarar las contraseñas y no puedan ser visibles en la autenticación de usuarios._x000a_Crear procedimiento para el Desarrollo Seguro de Software"/>
    <s v="Procedimientos Elaborados/ Procedimientos  Aprobados"/>
    <s v="Procedimientos Elaborados"/>
    <x v="0"/>
    <d v="2021-01-18T00:00:00"/>
    <d v="2021-06-01T00:00:00"/>
    <d v="2021-02-12T00:00:00"/>
    <s v="12/02/2021: Se realiza la modificación del aplicativo con el fin de enmascarar las contraseñas y no puedan ser visibles en la autenticación de usuarios. Se solicita cierre de la Observación_x000a_"/>
    <d v="2021-05-11T00:00:00"/>
    <s v="_x000a_Ligia Velandia"/>
    <s v="11,12 y 13 de mayo 2021 Conforme a plan de auditoría 20211100000186 del 14 de abril del 2021. Con base en las evidencias presentadas se observa pantallazos donde se especifica los ajustes realizados; sin embargo, no es posible validar esta acción realizada a través de escritorío; por tanto, se hace necesario corroborar en el sistema de administración de asignación de contraseñas; es decir en la práctica. En conclusión, no se procede el cierre de la observación hasta tanto se realice el ejercicio práctico."/>
    <x v="3"/>
  </r>
  <r>
    <n v="141"/>
    <s v="Acción de Mejora"/>
    <s v="Auditorías Internas"/>
    <s v="Según reporte de Siprojweb, solo se observó cargada un acta comité de conciliación del 23 de enero de 2020. "/>
    <x v="3"/>
    <d v="2001-01-14T00:00:00"/>
    <s v="Radicado número 20211100001093"/>
    <s v="_x000a_Exceso de carga laboral en el funcionario encargado de incorporar  las actas del comité de conciliación y defensa judicial en  el siprojweb.   "/>
    <s v="Actualizar las actas del Comité de Conciliación,  en el SIPROJWEB, de conformidad con las sesiones realizadas,  vigencia 2020.  "/>
    <s v="Nª de actas publicadas en el Siprojweb/ Nª de actas de los comités de conciliación realizadas."/>
    <n v="1"/>
    <x v="9"/>
    <d v="2021-02-08T00:00:00"/>
    <d v="2021-12-31T00:00:00"/>
    <s v="31/03/2021_x000a_30/04/2021"/>
    <s v="31/03/2021: Acción en proceso._x000a_30/04/2021 Acción en proceso."/>
    <d v="2021-05-13T00:00:00"/>
    <s v="Stella Cañón"/>
    <s v="13/05/2021 Plan de auditoría 20211100000186 del 14 de abril del 2021_x000a_Acción continua en proceso"/>
    <x v="3"/>
  </r>
  <r>
    <n v="142"/>
    <s v="Acción Correctiva"/>
    <s v="Auditorías Internas"/>
    <s v="Según reporte de Siprojweb, solo se observó cargada un acta comité de conciliación del 23 de enero de 2020. "/>
    <x v="3"/>
    <d v="2001-01-14T00:00:00"/>
    <s v="Radicado número 20211100001093"/>
    <s v="Deficiencia en el seguimiento y monitoreo  en la actualización  ce  la plataforma SIPROJWEB de acuerdo con  la normatividad  que regula el Comité de Conciliación . "/>
    <s v="Verificar por parte del grupo  de  Defensa  Judicial y extrajudicial,  de forma trimestral   la incorporación en Siprojweb  de las actas del Comité de Conciliación . "/>
    <s v="N° Revisiones realizadas / N° de Revisiones Programadas "/>
    <n v="3"/>
    <x v="9"/>
    <d v="2021-02-08T00:00:00"/>
    <d v="2021-12-31T00:00:00"/>
    <s v="31/03/2021_x000a_30/04/2021 "/>
    <s v="31/03/2021: Acción en proceso._x000a_30/04/2021 Acción en proceso."/>
    <d v="2021-05-13T00:00:00"/>
    <s v="Stella Cañón"/>
    <s v="1305/2021 Plan de auditoría 20211100000186 del 14 de abril del 2021_x000a_Acción continua en proceso"/>
    <x v="3"/>
  </r>
  <r>
    <n v="143"/>
    <s v="Acción Correctiva"/>
    <s v="Auditorías Internas"/>
    <s v="Control eficaz que permita dar cumplimiento oportuno del informe semestral de gestión Judicial SIPROJ-WEB "/>
    <x v="3"/>
    <d v="2001-01-14T00:00:00"/>
    <s v="Radicado número 20211100001093"/>
    <s v="Dispersidad de normatividad con relación a los informes que se deben presentar relacionados con la gestión  de la defensa judicial y extrajudicial de la UAESP.  "/>
    <s v="Elaborar documento en donde se  relacionen los informes a presentar durante la vigencia por parte del grupo de Defensa  Judicial y Extrajudicial . "/>
    <s v="Documento "/>
    <n v="1"/>
    <x v="9"/>
    <d v="2021-02-08T00:00:00"/>
    <d v="2021-12-31T00:00:00"/>
    <s v="31/03/2021_x000a_30/04/2021 "/>
    <s v="31/03/2021: Acción en proceso._x000a_30/04/2021 Acción en proceso."/>
    <d v="2021-05-13T00:00:00"/>
    <s v="Stella Cañón"/>
    <s v="13/05/2021 Plan de auditoría 20211100000186 del 14 de abril del 2021_x000a_Acción continua en proceso"/>
    <x v="3"/>
  </r>
  <r>
    <n v="144"/>
    <s v="Acción de Mejora"/>
    <s v="Auditorías Internas"/>
    <s v="Criptografía. No hay eviedencia que permita establecer que se han definido lineamientos para la aplicación de controles criptograficos."/>
    <x v="1"/>
    <d v="2021-01-18T00:00:00"/>
    <s v="Resultados de Evaluación del Modelo de Seguridad  y Privacidad de la Información 2020 Radicado No. 20211100000303 del 08 de enero de 2021"/>
    <s v="No se cuenta con un procedimiento actualizado de criptografía_x000a_"/>
    <s v="Revisión y actualización del Procedimiento de Cifrado de Información"/>
    <s v="Procedimientos actualizado y/o ajustado / Procedimientos vigentes y/o aprobados"/>
    <s v="Procedimientos actualizado y/o ajustado"/>
    <x v="0"/>
    <d v="2021-01-18T00:00:00"/>
    <d v="2021-06-01T00:00:00"/>
    <d v="2021-05-11T00:00:00"/>
    <s v="La OTIC no presenta Autoevaluación de esta acción"/>
    <d v="2021-05-11T00:00:00"/>
    <s v="_x000a_Ligia Velandia"/>
    <s v="11,12 y 13 de mayo 2021 Conforme a plan de auditoría 20211100000186 del 14 de abril del 2021. OTIC no presentó autoevaluación y/o evidencias para esta verificación"/>
    <x v="3"/>
  </r>
  <r>
    <n v="145"/>
    <s v="Acción de Mejora"/>
    <s v="Auditorías Internas"/>
    <s v="Seguridad de  las Operaciones. Se evidencia procedimiento de gestión  de cambios aun en borrador. Actualmente un seguimiento formal de los cambios de los sistemas de información  o aplicativos gestionados por la UAESP."/>
    <x v="1"/>
    <d v="2021-01-18T00:00:00"/>
    <s v="Resultados de Evaluación del Modelo de Seguridad  y Privacidad de la Información 2020 Radicado No. 20211100000303 del 08 de enero de 2021"/>
    <s v="Procedimientos  de BackUp desactualizados. _x000a_No se cuenta con un procedimiento de desarrollo seguro de Software_x000a_"/>
    <s v="Revisión, actualización y desarrollo de procemientos de BackUp y Desarrollo Seguro de Software"/>
    <s v="Procedimientos actualizado y/o ajustado / Procedimientos vigentes y/o aprobados"/>
    <s v="Procedimientos actualizado y/o ajustado"/>
    <x v="0"/>
    <d v="2021-01-18T00:00:00"/>
    <d v="2021-06-01T00:00:00"/>
    <d v="2020-04-19T00:00:00"/>
    <s v="19/04/2021: Se esta desarrollando dos procedimientos (Uno de usuariso finales y otro para servidores).Ya se realizó una reunión con Oscar Rodriguez, con el fin de estructurar los procedimientos. Tambieén se definio el flujograma para los dos procedimientos y se adjunta el borrador incial. Esta semana habra una reunión para definir o ajustar los procedimientos._x000a_"/>
    <d v="2021-05-11T00:00:00"/>
    <s v="Ligia Velandia"/>
    <s v="11,12 y 13 de mayo 2021 Conforme a plan de auditoría 20211100000186 del 14 de abril del 2021. Según las evidencias presentadas por la OTIC tienen avances de flujogramas de los procedimientos y borrador del documento de procedimiento de Backup para equipos de cómputo, no se evidencia el mismo documento para servidores, a la fecha no se cuenta con procedimientos aprobados de Backups para equipos de cómputo ni para Backups para servidores actualizado, es importante que se tenga en cuenta en la solución a lo que hace referencia el hallazgo que habla de gestión de ca,bio. Por lo tanto aún no se puede dar cierre ala Observación."/>
    <x v="3"/>
  </r>
  <r>
    <n v="146"/>
    <s v="Acción de Mejora"/>
    <s v="Auditorías Internas"/>
    <s v="Adquisición, desarrollo y mantenimiento de Sistemas. La política de desarrollo seguro  se enmarca dentro de la politica de requerimeinto de seguridad de los sistemas. Sin embargo, no se cuenta  con los elementos minimos para garantizar que se implementas sistemas y aplicaciones en el marco del desarrollo seguro."/>
    <x v="1"/>
    <d v="2021-01-18T00:00:00"/>
    <s v="Resultados de Evaluación del Modelo de Seguridad  y Privacidad de la Información 2020 Radicado No. 20211100000303 del 08 de enero de 2021"/>
    <s v="No se cuenta con un procedimiento de desarrollo seguro de Software"/>
    <s v="Desarrollo de procemientos de Desarrollo Seguro de Software"/>
    <s v="Procedimiento Desarrollado/ Procedimeintos Vigentes y/o Aprobados"/>
    <s v="Procedimiento Desarrollado"/>
    <x v="0"/>
    <d v="2021-01-18T00:00:00"/>
    <d v="2021-06-01T00:00:00"/>
    <d v="2020-04-19T00:00:00"/>
    <s v="19/04/2021: Se elaboro el manual de desarrollo seguro de software, actualmete se encuentra en la fase de observación  y se estima que pueda ser aprobado para el mes de junio."/>
    <d v="2021-05-11T00:00:00"/>
    <s v=" _x000a_Ligia Velandia"/>
    <s v="11,12 y 13 de mayo 2021 Conforme a plan de auditoría 20211100000186 del 14 de abril del 2021. Según las evidencias presentadas por la OTIC tienen avances de documento de manual de desarrollo seguro de software, sería importante adicionarle un flujogramay a su vez que éste documento sea estandarizado como los demás procedimientos que se  encuentran en micrositio de SIG, a la fecha no se cuenta con un procedimiento aprobado de Desarrollo seguro de software. por lo tanto aún no se puede dar cierre ala Observación."/>
    <x v="3"/>
  </r>
  <r>
    <n v="147"/>
    <s v="Acción de Mejora"/>
    <s v="Auditorías Internas"/>
    <s v="Gestión de Incidentes de Seguridad de la Información. No se cuenta con un procedimiento para la gestión de incidentes de seguridad. Sin embargo, en el Plan de MSPI se observa  reportes de avance de 50%  en la contrucción del documento. En el seguimiento del 2019 se contaba con un borrador de este documento con elementos ya construidos, se sugiere revisar el documento actual  frente al construido  en 2019."/>
    <x v="1"/>
    <d v="2021-01-18T00:00:00"/>
    <s v="Resultados de Evaluación del Modelo de Seguridad  y Privacidad de la Información 2020 Radicado No. 20211100000303 del 08 de enero de 2021"/>
    <s v="No se cuenta con un procediemiento aprobado de Gestión de Incidentes de Seguridad de la Información"/>
    <s v="Revisión y Actualización del procedimiento de  Gestión de Incidentes de Seguridad de la Información"/>
    <s v="Procedimientos actualizado y/o ajustado / Procedimientos vigentes y/o aprobados"/>
    <s v="Procedimientos actualizado y/o ajustado"/>
    <x v="0"/>
    <d v="2021-01-18T00:00:00"/>
    <d v="2021-04-01T00:00:00"/>
    <d v="2020-04-19T00:00:00"/>
    <s v="19/04/2021: Se han realizarón 7 reuniones hasta el momento para realizar la actualización del procedimeinto, se cuenta con el Borrador del procedimiento alineado a la resolución 00500, el borrador instructivo gestión de incidentes, este contiene la metodologia y esta alineado a la resolcuión 00500. La fecha de terminación es el 01/04/21. Esta incumplida, pero fue por la resolución 00500 que salio el 15 de marzo se debi ajustar algunas cosas y se retrasó, de hecho el ingeniero cesar ya le habia dado el visto bueno el 4 de marzo como consta en la asistencia de esa fecha. Pendiente realizar pruebas de una mascara de direccionamiento a la plataforma helppeople y luego con el visto bueno del Ingeniero cesar se enviaria aplaneación."/>
    <d v="2021-05-11T00:00:00"/>
    <s v=" _x000a_Ligia Velandia"/>
    <s v="11,12 y 13 de mayo 2021 Conforme a plan de auditoría 20211100000186 del 14 de abril del 2021. Según las evidencias presentadas por la OTIC tienen avances de documento de procedimiento de gestión de incidentes sería importante adicionarle un flujogramay a su vez que éste documento sea estandarizado como los demás procedimientos que se  encuentran en micrositio de SIG, a la fecha no se cuenta con un procedimiento aprobado de Gestión de Incidentes de Seguridad de la Información. Por lo tanto aún no se puede dar cierre ala Observación."/>
    <x v="0"/>
  </r>
  <r>
    <n v="148"/>
    <s v="Acción de Mejora"/>
    <s v="Auditorías Internas"/>
    <s v="Aspectos de Seguridad de la Información  de la Gestión de la Continuidad del Negocio. No se evidencia  el establecimiento  de Plan de Contingencia  del SGSI."/>
    <x v="1"/>
    <d v="2021-01-18T00:00:00"/>
    <s v="Resultados de Evaluación del Modelo de Seguridad  y Privacidad de la Información 2020 Radicado No. 20211100000303 del 08 de enero de 2021"/>
    <s v="No se cuenta con un procedimiento actualizado de Continuidad del Negocio_x000a_"/>
    <s v="Revisión y actualización de la Procedimiento de Continuidad del Negocio"/>
    <s v="Procedimientos actualizado y/o ajustado / Procedimientos vigentes y/o aprobados"/>
    <s v="Procedimientos actualizado y/o ajustado"/>
    <x v="0"/>
    <d v="2021-01-18T00:00:00"/>
    <d v="2021-08-01T00:00:00"/>
    <d v="2021-02-18T00:00:00"/>
    <s v="18/02/2021: Se realiza la solicitud a la OAP, quien es el lider para la Formulación del Plan de Contingencia y Continuidad del negocio de la UAESP, donde se pide realizar una reunión de articulación para conocer el procedimiento relacionado a las actividades descritas en la ESTRATEGIA INSTITUCIONAL DE RESPUESTA DE EMERGENCIA -EIR._x000a__x000a_19/04/2021: La OAP como responsable del Plan de Continuidad del Negocio, está a la espera de la respuesta del IDIGER y MINTIC para dar lineamientos en relación al desarrollo del este Plan."/>
    <d v="2021-05-11T00:00:00"/>
    <s v=" _x000a_Ligia Velandia"/>
    <s v="11,12 y 13 de mayo 2021 Conforme a plan de auditoría 20211100000186 del 14 de abril del 2021.  Según las evidencias presentadas por la OTIC se observan gestiones para reuniones con OAP y un documento PIRE(Plan Institucional de respuestas de emergencias) del 2015, pero aún no se evidencia avances de un borrador de documento actualizado de Continuidad del Negocio. Por lo tanto aún no se puede dar cierre ala Observación."/>
    <x v="3"/>
  </r>
  <r>
    <n v="149"/>
    <s v="Acción de Mejora"/>
    <s v="Auditorías Internas"/>
    <s v="Cumplimiento.No se evidencia la  ejecución estructurada  de un plan de pruebas de seguridad  manuales o automatizadas para los servicios, sistemas  y/o aplicaciones  de la UAESP."/>
    <x v="1"/>
    <d v="2021-01-18T00:00:00"/>
    <s v="Resultados de Evaluación del Modelo de Seguridad  y Privacidad de la Información 2020 Radicado No. 20211100000303 del 08 de enero de 2021"/>
    <s v="No se tiene actualizado el instructivo Analisis de Vulnerabilidades  Pentest "/>
    <s v="Revisar y actualizar el instructivo de Analisis de Vulnerabilidades Pentest "/>
    <s v="Instructivo actualizado / Instructivo Vigentes y/o Aprobados"/>
    <s v="Instructivo Actualizado"/>
    <x v="0"/>
    <d v="2021-01-18T00:00:00"/>
    <d v="2021-06-01T00:00:00"/>
    <d v="2021-05-11T00:00:00"/>
    <s v="La OTIC no presenta Autoevaluación de esta acción"/>
    <d v="2021-05-11T00:00:00"/>
    <s v="_x000a_Ligia Velandia"/>
    <s v="11,12 y 13 de mayo 2021 Conforme a plan de auditoría 20211100000186 del 14 de abril del 2021. OTIC no presentó autoevaluación y/o evidencias para esta verificación"/>
    <x v="3"/>
  </r>
  <r>
    <n v="150"/>
    <s v="Acción de Mejora"/>
    <s v="Auditorías Internas"/>
    <s v="Se evidencia  falta de diligenciamiento de  información requerida en el Plan de Acción Institucional (PAI)  de la UAESP, publicado en la página Web, ya que por el ejemplo,  las columnas  referentes a  &quot; la relación de los objetivos estratégicos &quot;, &quot; Línea base&quot; , y  &quot;Descripción  y evidencia de la tarea&quot; para las actividades de implementación del MSPI  dentro de la entidad,  repositorio de docuementos  y archivos de la entidad (Fase I), entre otras estan vacias o en blanco,  lo que dificulta el seguimiento y  entendiemiento de las &quot; actividades principales&quot; planificadas._x000a_De acuerdo al anterior, y durante el 2021, recomendamos armonizar aquellas  actividades no logradas  al 100% , con el proposito de dar continuidad a las acciones  no culminadas. "/>
    <x v="1"/>
    <d v="2021-02-10T00:00:00"/>
    <s v="Resultados de Evaluación de la Gestión Institucional 2020 Radicado No. 20211100004013 del 29 de enero de 2021"/>
    <s v="Se evidencia debilidades en el diligenciamiento de la matriz PAI 2020."/>
    <s v="Realizar seguimiento a la ejecución del PAI 2021, se diligenciara la matriz de acuerdo a las observaciones realizadas para faciltar la revisión, seguimiento y de ser necesario se diseñaran estrategias para validar el cumplimiento de las actividades programadas. Se armonizó con las actividades incumplidas con el PAI 2020, y se programaron para dar cumplimiento en el año 2021."/>
    <s v="_x000a_No. Actividades ejecutadas al 100% / No Actividades programadas"/>
    <s v="100% de Cumplimiento de las actividades del PAI"/>
    <x v="0"/>
    <d v="2021-02-22T00:00:00"/>
    <d v="2022-01-31T00:00:00"/>
    <d v="2020-04-19T00:00:00"/>
    <s v="19/04/2020: La OTIC realiza entregas mensuales del avance en el cumplimiento del PAI 2021; así mismo realiza seguimiento mensual de avance en el marco del comité primario"/>
    <d v="2021-05-11T00:00:00"/>
    <s v="_x000a_Ligia Velandia"/>
    <s v="11,12 y 13 de mayo 2021 Conforme a plan de auditoría 20211100000186 del 14 de abril del 2021. Se observa como evidencia de la acción acta de comité primario del 26 de marzo donde se hace seguimiento a PAI y PM, sin ambargo el PAI publicado en el portal WEB aún presenta las celdas a las que hace referencia sin diligenciar, se evaluó el PAI presentado para esta auditoría y se sugirió actalizar la columna de linea base que se encontraba pendiente y a la fecha de revisión de este plan de mejoramiento se encuentra subsanadas las observaciones pendientes. Se procede al cierre del hallazgo."/>
    <x v="1"/>
  </r>
  <r>
    <n v="151"/>
    <s v="Acción de Mejora"/>
    <s v="Auditorías Internas"/>
    <s v="El analisis contractual  fue efectuado tomando la última versión del Plan Anual de Adquisiciones (PAA) publicado en el página web  en el 08/01/2020. La OTIC registra  un total de 21 objetos contratados  programados de julio a diciembre  del 2020  por $ 1. 265.254.193; sin embrago, según reporte de la Subdirección de Asuntos Legales  fueron celebrados  en ese periodo 24 contratos por $ 1. 001.465.178., evidenciando la falta de coherencia entre estos documentos,  y maxime que el PAA debe estar los objetos  contractuales previstos  en virtud de los celebrados  efectivamente"/>
    <x v="1"/>
    <d v="2021-02-10T00:00:00"/>
    <s v="Resultados de Evaluación de la Gestión Institucional 2020 Radicado No. 20211100004013 del 29 de enero de 2021"/>
    <s v="De acuerdo a la revisión de las fuentes, se evidencia que la información (Procesos contractuales PAA- Secop II) no esta cargada correctamente en la columna &quot;Nombre de responsable&quot;; el PAA es cargado a la Plataforma Secop II por la SAL quien a su vez es el reponsable de cargar cada item solicitado por esta plataforma. Se evidencio que los precesos faltantes (3) estan asociados a otras dependencia o estan cargados de manera general (Jefe de Oficina)"/>
    <s v="Se verificará que la información cargada al Secop II este diligenciada correctamente de acuerdo a la solicitud realizada a la SAL; y solicitar mediante correo electronico a SAL al cargue de información de manera correcta, en tal caso de encontrar alguna irregularidad."/>
    <s v="No Procesos Contractuales reportados al Secop II/ No de Procesos Contractuales reportados por SAL"/>
    <s v="100% de los  procesos contractuales del Secop coincidan con los procesos  contractuales reportados  con la SAL en el periodo analizado"/>
    <x v="0"/>
    <d v="2021-02-22T00:00:00"/>
    <d v="2022-01-31T00:00:00"/>
    <d v="2021-05-11T00:00:00"/>
    <s v="La OTIC no presenta Autoevaluación de esta acción"/>
    <d v="2021-05-11T00:00:00"/>
    <s v="_x000a_Ligia Velandia"/>
    <s v="11,12 y 13 de mayo 2021 Conforme a plan de auditoría 20211100000186 del 14 de abril del 2021. OTIC no presentó autoevaluación y/o evidencias para esta verificación"/>
    <x v="3"/>
  </r>
  <r>
    <n v="152"/>
    <s v="Acción de Mejora"/>
    <s v="Auditorías Internas"/>
    <s v="La OTIC presenta debilidades  en el cierre de las acciones correctivas  pues al corte  existen dos vencidas sin cierre, evidenciando debilidades  de autoevaluación  y cumplimiento de compromisos."/>
    <x v="1"/>
    <d v="2021-02-10T00:00:00"/>
    <s v="Resultados de Evaluación de la Gestión Institucional 2020 Radicado No. 20211100004013 del 29 de enero de 2021"/>
    <s v="Debilidad en el seguimientos de los hallazgos para realizar el cierre."/>
    <s v="Realizar el seguimiento a los hallazgos oportunamente de acuerdo a los plazos establecidos"/>
    <s v="No. de Hallazgos cerrados en el periodo/ No. de Hallazgos programados a cerrar en el periodo"/>
    <s v="100%  de Hallazgos cerrados en el periodo programado"/>
    <x v="0"/>
    <d v="2021-02-17T00:00:00"/>
    <d v="2022-01-31T00:00:00"/>
    <d v="2021-04-19T00:00:00"/>
    <s v="19/04/2020: La OTIC realiza seguimiento permanente a los avances para dar cierre a los hallazgos:así mismo realiza seguimiento a las acciones de mejora en el marco del Comité Primario"/>
    <d v="2021-05-11T00:00:00"/>
    <s v="_x000a_Ligia Velandia"/>
    <s v="11,12 y 13 de mayo 2021 Conforme a plan de auditoría 20211100000186 del 14 de abril del 2021. Se observa como evidencia de la acción acta de comité primario del 26 de marzo donde se hace seguimiento a PAI y PM,y para esta auditoría se realizaron evaluación de seguimiento a los hallazgos tanto los que se encuentran en proceso como los incumplidos, los dos que no presentan evaluación del área aún se encuentran en tiempo de ejecución. Se procede al cierre del hallazgo."/>
    <x v="1"/>
  </r>
  <r>
    <n v="153"/>
    <s v="Acción Correctiva"/>
    <s v="Auditorías Internas"/>
    <s v="No fue posible evidenciar en la Subdirección Administrativa y Financiera el llevar de memorias de las reuniones, toda vez que no se han reportado a la tercera línea de defensa, las Actas del Comité Primario, de conformidad con los lineamientos de la Resolución 313 de 2020. "/>
    <x v="0"/>
    <d v="2021-02-22T00:00:00"/>
    <s v="Informe auditoría SIG 2021110006093"/>
    <s v="Presentación incompleta e inoportuna  de actas de comité primario de la SAF. "/>
    <s v="Presentar las actas de comité primario mensualmente en la carpeta de control interno, garantizando el cumplimiento del artículo 27 de la Resolución313 de 2020. "/>
    <s v="actas presentadas"/>
    <n v="11"/>
    <x v="27"/>
    <d v="2021-02-01T00:00:00"/>
    <d v="2021-12-30T00:00:00"/>
    <m/>
    <m/>
    <d v="2021-05-12T00:00:00"/>
    <s v="Erika Huari"/>
    <s v="11,12 y 13 de mayo 2021 Conforme a plan de auditoría 20211100000186 del 14 de abril del 2021. No fue presentada autoevaluación. La ejecución de la acción está planeada para cerrarse en diciembre del 2021."/>
    <x v="3"/>
  </r>
  <r>
    <n v="154"/>
    <s v="Acción Correctiva"/>
    <s v="Auditorías Internas"/>
    <s v="La UAESP estableció la política de conflicto de interés la cual se encuentra publicada en la página web de la unidad, sin embargo, no se evidencian ejercicios articulados y conjuntos de evaluación y seguimiento por los proceso GTH y GAL que permitan identificar para la totalidad de la entidad,  el manejo dado tanto a funcionarios y contratistas para afrontar este requisito normativo. "/>
    <x v="0"/>
    <d v="2021-02-22T00:00:00"/>
    <s v="Informe auditoría SIG 2021110006093"/>
    <s v="Debilidad en la articulación en el seguimiento a los posibles conflictos de interés."/>
    <s v="Realizar reunión  entre el grupo de Talento Humano,  la Subdirección de Asuntos Legales y  la Oficina Asesora de Planeación, con el objeto de precisar las medidas a adoptarse al interior de la Unidad, para asegurar la implementación articulada de la política de conflictos de interés en la UAESP"/>
    <s v="Acta reunión"/>
    <n v="1"/>
    <x v="1"/>
    <d v="2021-03-01T00:00:00"/>
    <d v="2021-06-30T00:00:00"/>
    <m/>
    <m/>
    <d v="2021-05-12T00:00:00"/>
    <s v="Erika Huari"/>
    <s v="11,12 y 13 de mayo 2021 Conforme a plan de auditoría 20211100000186 del 14 de abril del 2021. No fue presentada autoevaluación. La ejecución de la acción está planeada para cerrarse en diciembre del 2021."/>
    <x v="3"/>
  </r>
  <r>
    <n v="155"/>
    <s v="Acción Correctiva"/>
    <s v="Auditorías Internas"/>
    <m/>
    <x v="0"/>
    <d v="2021-02-22T00:00:00"/>
    <s v="Informe auditoría SIG 2021110006093"/>
    <m/>
    <s v="Realizar seguimiento semestral a los casos de conflicto de interés señalados en el numeral 5 de la política para la identificación, declaración y gestión de posibles conflictos de interés para el personal de planta. UAESP."/>
    <s v="seguimientos realizados / seguimientos programados"/>
    <n v="2"/>
    <x v="1"/>
    <d v="2021-03-01T00:00:00"/>
    <d v="2021-12-30T00:00:00"/>
    <m/>
    <m/>
    <d v="2021-05-12T00:00:00"/>
    <s v="Erika Huari"/>
    <s v="11,12 y 13 de mayo 2021 Conforme a plan de auditoría 20211100000186 del 14 de abril del 2021. No fue presentada autoevaluación. La ejecución de la acción está planeada para cerrarse en diciembre del 2021."/>
    <x v="3"/>
  </r>
  <r>
    <n v="156"/>
    <s v="Acción Correctiva"/>
    <s v="Auditorías Internas"/>
    <s v="Al verificar el informe trimestral del 4 periodo de la vigencia 2020, emitido por la Oficina Asesora de Planeación respecto del seguimiento de riesgos de gestión y corrupción, se evidencian continuos incumplimientos al  reporte de mapas de riesgos y corrupción a pesar de ser requisito normativo y del Sistema de Gestión de la entidad, con lo que se reitera la necesidad de que estos temas claves para la administración sean presentados en Comités de la Alta Dirección para la  toma de decisiones y correcciones en forma oportuna. "/>
    <x v="0"/>
    <d v="2021-02-22T00:00:00"/>
    <s v="Informe auditoría SIG 2021110006093"/>
    <s v="No se evidencia en las actas del Comité institucional de gestión y desempeño para la vigencia 2020 la presentación de los informes de riesgos de la segunda linea de defensa_x000a__x000a_No se ha realizado el análisis del informe de la segunda línea de defensa para la toma de decisiones"/>
    <s v="Socializar ante el Comité institucional de gestión y desempeño el informe de la segunda línea de defensa del componente de administración de riesgo y hacer seguimiento a la formulación de las acciones de mejora identificadas por el Comité (cuando aplique). Gestionando así los informes de la segunda línea de defensa"/>
    <s v="Informes gestionados/ informes generados"/>
    <n v="1"/>
    <x v="4"/>
    <d v="2021-04-01T00:00:00"/>
    <d v="2021-12-31T00:00:00"/>
    <d v="2021-04-05T00:00:00"/>
    <s v="05/04/2021. Se formula causa del hallazgo, descripción de la acción, formula y valor meta. "/>
    <d v="2021-05-13T00:00:00"/>
    <s v="Sandra Pardo"/>
    <s v="OAP 11,12 y 13 de mayo de 2021, segùn plan de auditorìa No 20211100021453 del 14 de abril de 2021: El proceso comunica tratamiento "/>
    <x v="3"/>
  </r>
  <r>
    <n v="157"/>
    <s v="Acción Correctiva"/>
    <s v="Auditorías Internas"/>
    <s v="Aunque se evidencian avances en la creación de la opción de realizar denuncias a través de correo electrónico y la línea telefónica opción 4, no se evidencian seguimientos y presentaciones a la Alta Dirección para efectos de control y de ser necesario la toma de decisiones y correctivos._x000a__x000a_De otra parte, aunque existe viabilidad de integrar una línea para temas de corrupción e integridad, este último componente, no se encuentra documentado y socializado completamente al personal y colaboradores de la entidad impidiendo su completa difusión, implementación y utilización.  "/>
    <x v="0"/>
    <d v="2021-02-22T00:00:00"/>
    <s v="Informe auditoría SIG 2021110006093"/>
    <s v="Carencia en la documentación y socialización de la línea de denuncias de actos asociados al incumplimiento del código de integridad. "/>
    <s v="Actualizar la Resolución UAESP  No 345 de 2018, por la a cual se adopta el Código de Integridad, respecto a la línea de denuncias de actos asociados al incumplimiento del mismo. "/>
    <s v="Resolución actualizada"/>
    <n v="1"/>
    <x v="1"/>
    <d v="2021-03-01T00:00:00"/>
    <d v="2021-12-30T00:00:00"/>
    <m/>
    <m/>
    <d v="2021-05-12T00:00:00"/>
    <s v="Erika Huari"/>
    <s v="11,12 y 13 de mayo 2021 Conforme a plan de auditoría 20211100000186 del 14 de abril del 2021. No fue presentada autoevaluación. La ejecución de la acción está planeada para cerrarse en diciembre del 2021."/>
    <x v="3"/>
  </r>
  <r>
    <n v="158"/>
    <s v="Acción Correctiva"/>
    <s v="Auditorías Internas"/>
    <m/>
    <x v="0"/>
    <d v="2021-02-22T00:00:00"/>
    <s v="Informe auditoría SIG 2021110006093"/>
    <m/>
    <s v="Socializar la nueva resolución de adopción de código de integridad."/>
    <s v="Piezas comunicativas"/>
    <n v="2"/>
    <x v="1"/>
    <d v="2021-03-01T00:00:00"/>
    <d v="2021-12-30T00:00:00"/>
    <m/>
    <m/>
    <d v="2021-05-12T00:00:00"/>
    <s v="Erika Huari"/>
    <s v="11,12 y 13 de mayo 2021 Conforme a plan de auditoría 20211100000186 del 14 de abril del 2021. No fue presentada autoevaluación. La ejecución de la acción está planeada para cerrarse en diciembre del 2021."/>
    <x v="3"/>
  </r>
  <r>
    <n v="159"/>
    <s v="Acción Correctiva"/>
    <s v="Auditorías Internas"/>
    <s v="No se evidencian procesos de evaluaciones periódicas que permitan la actualización del contexto de cada proceso, esta actividad sólo es desarrollada cada cuatro años producto de la implementación del nuevo Plan de Desarrollo de turno._x000a__x000a_Sin embargo, al evaluar la política de administración de riesgos de la UAESP del año 2019, se observa que en el numeral 9 de esta, se contempla la actualización anual del contexto y el desempeño de los controles, situación que no fue desarrolla y evidenciada por parte de los procesos de la Unidad durante la vigencia 2020."/>
    <x v="0"/>
    <d v="2021-02-22T00:00:00"/>
    <s v="Informe auditoría SIG 2021110006093"/>
    <s v="Falta de socialización por parte de la OAP a cada uno de los procesos frente a la actualización anual del contexto."/>
    <s v="Desde la oficina asesora de planeación se generarán y socializarán los lineamientos para el análisis anual del contexto por proceso para la correcta identificación de los riesgos. "/>
    <s v="1 lineamiento formulado y socializado"/>
    <n v="1"/>
    <x v="4"/>
    <d v="2021-04-01T00:00:00"/>
    <d v="2021-12-31T00:00:00"/>
    <d v="2021-04-05T00:00:00"/>
    <s v="05/04/2021. Se formula causa del hallazgo, descripción de la acción, formula y valor meta"/>
    <d v="2021-05-13T00:00:00"/>
    <s v="Sandra Pardo"/>
    <s v="OAP 11,12 y 13 de mayo de 2021, segùn plan de auditorìa No 20211100021453 del 14 de abril de 2021: El proceso comunica tratamiento"/>
    <x v="3"/>
  </r>
  <r>
    <n v="160"/>
    <s v="Acción de Mejora"/>
    <s v="Auditorías Internas"/>
    <s v=".Débil definición de roles y responsabilidades.Durante la verificación a los documentos PGIRS_x000a_y PMIRS, no se evidencia claridad de los roles y responsabilidades de los procesos de la UAESPque interactúan en la ejecución, dadas debilidades en verificar ejercicios de autoevaluación (primera línea de defensa) y seguimiento (segunda línea de defensa), dado, tal vez, a la falta de la definición documentada de roles y responsabilidades en los procesos de la Entidad, lo que dificultó conocer de_x000a_algunas actividades y acciones definidas en mencionados documentos"/>
    <x v="1"/>
    <d v="2021-01-19T00:00:00"/>
    <s v="Radicado número 20211100001893"/>
    <s v="Durante la verificación a los documentos PGIRS y PMIRS, no se evidencia claridad de los roles y responsabilidades de los procesos de la UAESP que interactúan en la ejecución, dadas debilidades en verificar ejercicios de autoevaluación (primera línea de defensa) y seguimiento (segunda línea de defensa), dado, tal vez, a la falta de la definición documentada de roles y responsabilidades en los procesos de la Entidad, lo que dificultó conocer de algunas actividades y acciones definidas en mencionados documentos. "/>
    <s v="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
    <s v="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
    <s v="Una metodología de seguimiento documentada "/>
    <x v="28"/>
    <d v="2021-03-15T00:00:00"/>
    <d v="2021-09-15T00:00:00"/>
    <d v="2021-05-06T00:00:00"/>
    <s v="OAP 06/05/2021: Se avanzó el la elaboración del documento denominado _x000a_ planteamientos para el seguimiento y evaluación de la implementación y ejecución del plan de gestión integral de residuos sólidos – PGIRS. El documento se encuentra en proceso de revisión y retroalimentación por los miembros del equipo previo a su presentación para incorporación del seguimiento del PMIRS, reunión que está programada para el martes 11 de mayo. "/>
    <d v="2021-05-13T00:00:00"/>
    <s v="Sandra Pardo"/>
    <s v="OAP 11,12 y 13 de mayo de 2021, segùn plan de auditorìa No 20211100021453 del 14 de abril de 2021: El proceso comunica tratamiento y reporta como avancedo cumento borrador de planteamientos para el seguimiento y evaluación de la implementación y ejecución del plan de gestión integral de residuos sólidos – PGIRS"/>
    <x v="3"/>
  </r>
  <r>
    <n v="161"/>
    <s v="Acción de Mejora"/>
    <s v="Auditorías Internas"/>
    <s v="Débil trabajo en equipo e interacción de procesos.Se evidencia dificultades de articulación y engranaje entre los procesos misionales y la Oficina Asesora de Planeaciónde la UAESP para realizar_x000a_ejercicios de seguimiento, reporte e informe respecto de los estados de ejecución de los documentos PGIRS y PMIRS.Se observa que la responsabilidad recae en este último equipo de trabajo."/>
    <x v="1"/>
    <d v="2021-01-19T00:00:00"/>
    <s v="Radicado número 20211100001893"/>
    <s v="Se evidencian dificultades de articulación y engranaje entre los procesos misionales y la Oficina Asesora de Planeación de la UAESP para realizar ejercicios de seguimiento, reporte e informe respecto de los estados de ejecución de los documentos PGIRS y PMIRS. Se observa que la responsabilidad recae en este último equipo de trabajo."/>
    <s v="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
    <s v="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
    <s v="Una metodología de seguimiento documentada "/>
    <x v="28"/>
    <d v="2021-03-15T00:00:00"/>
    <d v="2021-09-15T00:00:00"/>
    <d v="2021-05-06T00:00:00"/>
    <s v="OAP 06/05/2021: Se avanzó el la elaboración del documento denominado _x000a_ planteamientos para el seguimiento y evaluación de la implementación y ejecución del plan de gestión integral de residuos sólidos – PGIRS. El documento se encuentra en proceso de revisión y retroalimentación por los miembros del equipo previo a su presentación para incorporación del seguimiento del PMIRS, reunión que está programada para el martes 11 de mayo. "/>
    <d v="2021-05-13T00:00:00"/>
    <s v="Sandra Pardo"/>
    <s v="OAP 11,12 y 13 de mayo de 2021, segùn plan de auditorìa No 20211100021453 del 14 de abril de 2021: El proceso comunica tratamiento y reporta como avancedocumento borrador de planteamientos para el seguimiento y evaluación de la implementación y ejecución del plan de gestión integral de residuos sólidos – PGIRS"/>
    <x v="3"/>
  </r>
  <r>
    <n v="162"/>
    <s v="Acción de Mejora"/>
    <s v="Auditorías Internas"/>
    <s v="Débilmetodología de autoevaluación y seguimiento. No se evidencia de una metodología clara de evaluación de monitoreo y seguimiento que permita conocer de los estados de ejecución del PGIRS y PMIRS en la UAESP, que facilite el reporte y gestión de informes."/>
    <x v="1"/>
    <d v="2021-01-19T00:00:00"/>
    <s v="Radicado número 20211100001893"/>
    <s v="No se evidencia de una metodología clara de evaluación de monitoreo y seguimiento que permita conocer de los estados de ejecución del PGIRS y PMIRS en la UAESP, que facilite el reporte y gestión de informes"/>
    <s v="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
    <s v="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
    <s v="Una metodología de seguimiento documentada "/>
    <x v="28"/>
    <d v="2021-03-15T00:00:00"/>
    <d v="2021-09-15T00:00:00"/>
    <d v="2021-05-06T00:00:00"/>
    <s v="OAP 06/05/2021: Se avanzó el la elaboración del documento denominado _x000a_ planteamientos para el seguimiento y evaluación de la implementación y ejecución del plan de gestión integral de residuos sólidos – PGIRS. El documento se encuentra en proceso de revisión y retroalimentación por los miembros del equipo previo a su presentación para incorporación del seguimiento del PMIRS, reunión que está programada para el martes 11 de mayo. "/>
    <d v="2021-05-13T00:00:00"/>
    <s v="Sandra Pardo"/>
    <s v="OAP 11,12 y 13 de mayo de 2021, segùn plan de auditorìa No 20211100021453 del 14 de abril de 2021: El proceso comunica tratamiento y reporta como avancedocumento borrador de planteamientos para el seguimiento y evaluación de la implementación y ejecución del plan de gestión integral de residuos sólidos – PGIRS"/>
    <x v="3"/>
  </r>
  <r>
    <n v="163"/>
    <s v="Acción de Mejora"/>
    <s v="Auditorías Internas"/>
    <s v="Falta de claridad en PGIRS sobre el uso racional de bolsas plásticas:Al verificar el documento_x000a_PGIRS, no se evidencia claridad enla articulación e implementación del artículo 4º de la Resolución No. 2184 de 26 de diciembre de 2019 Minambiente, referente al código de colores para la separación de residuos solidos en la fuente, elcual empezó a regir el 1 de enero del 2021."/>
    <x v="1"/>
    <d v="2021-01-19T00:00:00"/>
    <s v="Radicado número 20211100001893"/>
    <m/>
    <m/>
    <m/>
    <m/>
    <x v="28"/>
    <m/>
    <m/>
    <m/>
    <m/>
    <d v="2021-07-01T00:00:00"/>
    <s v="Sandra Pardo"/>
    <s v="Mediante memorando con radicado 20211300029753 del 11 de junio de 2021 el proceso señala la traazabilidad donde informa que no adelantará tratamiento. "/>
    <x v="5"/>
  </r>
  <r>
    <n v="164"/>
    <s v="Acción de Mejora"/>
    <s v="Auditorías Internas"/>
    <s v="Cumplimiento Plan de GestiónIntegral de Residuos Sólidos: se evidencia que se ha dado_x000a_cumplimiento al plan por medio de las metas propuestas,sin embargo,se debe realizar seguimiento a las actividades de los proyectos que hacen parte de los programas que no cumplieron el 100% de ejecuciónde las metas programadas para la vigencia 2019 (tercer año)"/>
    <x v="1"/>
    <d v="2021-01-19T00:00:00"/>
    <s v="Radicado número 20211100001893"/>
    <m/>
    <m/>
    <m/>
    <m/>
    <x v="28"/>
    <m/>
    <m/>
    <m/>
    <m/>
    <d v="2021-07-01T00:00:00"/>
    <s v="Sandra Pardo"/>
    <s v="Mediante memorando con radicado 20211300029753 del 11 de junio de 2021 el proceso señala la traazabilidad donde informa que no adelantará tratamiento. "/>
    <x v="5"/>
  </r>
  <r>
    <n v="165"/>
    <s v="Acción de Mejora"/>
    <s v="Auditorías Internas"/>
    <s v="Cumplimiento Plan de Maestro Integral de Residuos Sólidos: Se evidencia las metas_x000a_programadas para dar cumplimiento al Proyecto 1109- Manejo Integral de residuos sólidos en el D.C.de la vigencia 2019, a través de la Política de Planeamiento integral de corto, mediano y largo plazo para el manejo integral de los residuos en la continuidad de 80% en el marco del Eje Territorial Ambiental"/>
    <x v="1"/>
    <d v="2021-01-19T00:00:00"/>
    <s v="Radicado número 20211100001893"/>
    <m/>
    <m/>
    <m/>
    <m/>
    <x v="28"/>
    <m/>
    <m/>
    <m/>
    <m/>
    <d v="2021-07-01T00:00:00"/>
    <s v="Sandra Pardo"/>
    <s v="Mediante memorando con radicado 20211300029753 del 11 de junio de 2021 el proceso señala la traazabilidad donde informa que no adelantará tratamiento. "/>
    <x v="5"/>
  </r>
  <r>
    <n v="166"/>
    <s v="Acción de Mejora"/>
    <s v="Auditorías Internas"/>
    <s v=" Riesgo de posibles incumplimientos: no se cumplió la meta de la consecución de nuevo predio para la disposición final encontrándose enun porcentaje 0% y la meta de aprovechamiento que permitiera promover la demanda de los residuos objeto de alistamiento en los centros o parques de reciclaje y aprovechamiento de acuerdo a lo anterior la meta es de 0% para la vigencia 2019"/>
    <x v="1"/>
    <d v="2021-01-19T00:00:00"/>
    <s v="Radicado número 20211100001893"/>
    <m/>
    <m/>
    <m/>
    <m/>
    <x v="28"/>
    <m/>
    <m/>
    <m/>
    <m/>
    <d v="2021-07-01T00:00:00"/>
    <s v="Sandra Pardo"/>
    <s v="Mediante memorando con radicado 20211300029753 del 11 de junio de 2021 el proceso señala la traazabilidad donde informa que no adelantará tratamiento. "/>
    <x v="5"/>
  </r>
  <r>
    <n v="167"/>
    <s v="Acción de Mejora"/>
    <s v="Auditorías Internas"/>
    <s v="Actualización y vigencia del PMIRS: Se debe tener en cuenta que este Plan esta enmarcado a_x000a_la vigencia del POT, por esta razón las metas deben seguir vigentes y proyectarse hasta que se apruebe un nuevo Plan de Ordenamiento Territorial."/>
    <x v="1"/>
    <d v="2021-01-19T00:00:00"/>
    <s v="Radicado número 20211100001893"/>
    <m/>
    <m/>
    <m/>
    <m/>
    <x v="28"/>
    <m/>
    <m/>
    <m/>
    <m/>
    <d v="2021-07-01T00:00:00"/>
    <s v="Sandra Pardo"/>
    <s v="Mediante memorando con radicado 20211300029753 del 11 de junio de 2021 el proceso señala la traazabilidad donde informa que no adelantará tratamiento. "/>
    <x v="5"/>
  </r>
  <r>
    <n v="168"/>
    <m/>
    <s v="Auditorías Internas"/>
    <s v="_x000a_ARTICULACION PGIRS Y PMIRS: No se logró evidenciar la articulación del Plan de GestiónIntegral de Residuos Sólidos actualizado con el Plan Maestro Integral de Residuos Sólidos para dar cumplimento al articulo 4 de la Resolución1045 de 2003, señala como obligatoria la articulación de los Planes de Gestión Integral de Residuos Sólidos - PGIRS- a los Planes de Ordenamiento Territorial y por lo tanto es necesario articular el PGIRS y el PMIRS."/>
    <x v="0"/>
    <d v="2021-01-19T00:00:00"/>
    <s v="Radicado número 20211100001893"/>
    <m/>
    <s v="Elaboración y documentación de una _x000a_metodología, donde se establezcan los _x000a_roles, las responsabilidades, los _x000a_tiempos definidos y la articulación _x000a_interinstitucional necesaria para la _x000a_medición del avance de las actividades _x000a_programadas para cada vigencia por _x000a_cada uno de los proyectos PGIRS, _x000a_derivando de ella, los instrumentos _x000a_necesarios para su implementación y _x000a_cumplimiento, fortaleciendo la segunda _x000a_línea de defensa."/>
    <m/>
    <m/>
    <x v="28"/>
    <m/>
    <m/>
    <m/>
    <m/>
    <m/>
    <m/>
    <m/>
    <x v="4"/>
  </r>
  <r>
    <n v="169"/>
    <s v="Acción de Mejora"/>
    <s v="Auditorías Internas"/>
    <s v=" INFORME DE INVENTARIO POR PARTE DE ALMACEN Y CONTABILIDAD: Se entrega listado de inventario general que no tiene fecha especifica que determine cuando fue elaborado, ni lo acompaña un informe escrito del resultado del inventario en el caso de los elementos que hacen parte de la cuenta de inventarios (triciclos) muestra un resultado de 16 triciclos con valor unitario de_x000a_$ 8.185.217 y valor total de $130.963.472. el cual no corresponde a los valores reales de la contabilidad y sus movimientos."/>
    <x v="1"/>
    <d v="2021-01-31T00:00:00"/>
    <s v="Radicado número 20211100004553"/>
    <m/>
    <m/>
    <m/>
    <m/>
    <x v="13"/>
    <m/>
    <m/>
    <m/>
    <m/>
    <d v="2021-05-12T00:00:00"/>
    <s v="Erika Huari"/>
    <s v="11,12 y 13 de mayo 2021 Conforme a plan de auditoría 20211100000186 del 14 de abril del 2021. No se ha comunicado el tratamiento a la fecha de corte."/>
    <x v="4"/>
  </r>
  <r>
    <n v="170"/>
    <s v="Acción de Mejora"/>
    <s v="Auditorías Internas"/>
    <s v="PROPIEDAD, PLANTA Y EQUIPO: Se define la política de operación contable de propiedad,_x000a_planta y equipo con las generalidades de la aplicación del Nuevo Marco Normativo, las vidas útiles son determinadas en rangos, lo cual, no permite mostrar con claridad cuáles son los criterios para determinar el valor puntual de la depreciación a aplicar. Por otra parte, el valor residual no está determinado en el documento de políticas contables, se menciona, pero no se define si es aplicable o no y cual es el valor o porcentaje del mismo, temas que deben ser evaluados para la actualización de esta política contable."/>
    <x v="1"/>
    <d v="2021-01-31T00:00:00"/>
    <s v="Radicado número 20211100004553"/>
    <m/>
    <m/>
    <m/>
    <m/>
    <x v="13"/>
    <m/>
    <m/>
    <m/>
    <m/>
    <d v="2021-05-12T00:00:00"/>
    <s v="Erika Huari"/>
    <s v="11,12 y 13 de mayo 2021 Conforme a plan de auditoría 20211100000186 del 14 de abril del 2021. No se ha comunicado el tratamiento a la fecha de corte."/>
    <x v="4"/>
  </r>
  <r>
    <n v="171"/>
    <s v="Acción de Mejora"/>
    <s v="Auditorías Internas"/>
    <s v="PATRIMONIO: La descripción en la revelación o notas a los estados financieros sobre la_x000a_composición del patrimonio no proporciona la información necesaria para ser comprensible para los usuarios de la información. Existe una transacción de error, reconocido en la patrimonio, pero la revelación no explica el detalle que permita comprender las razones que llevo al reconocimiento de este_x000a_valor en los estados financieros."/>
    <x v="1"/>
    <d v="2021-01-31T00:00:00"/>
    <s v="Radicado número 20211100004553"/>
    <m/>
    <m/>
    <m/>
    <m/>
    <x v="13"/>
    <m/>
    <m/>
    <m/>
    <m/>
    <d v="2021-05-12T00:00:00"/>
    <s v="Erika Huari"/>
    <s v="11,12 y 13 de mayo 2021 Conforme a plan de auditoría 20211100000186 del 14 de abril del 2021. No se ha comunicado el tratamiento a la fecha de corte."/>
    <x v="4"/>
  </r>
  <r>
    <n v="172"/>
    <s v="Acción de Mejora"/>
    <s v="Auditorías Internas"/>
    <s v="AVANCES Y ANTICIPOS ENTREGADOS POSIBLES ACTIVOS CONTINGENTES 1906: Por información entregada por contabilidad y después de efectuar el cruce de la información contable derivada del sistema de información contable, los anticipos están conformados por:_x000a_Anticipo entregado a Consorcio El Tintal 2007 $ 367.626.366 por Contrato de Obra No. 202 de 2006 cuyo objeto es la “construcción del Parque Reciclaje, este se encuentra en el despacho para sentencia en segunda instancia, por lo tanto, hasta que no se tenga Fallo Definitivo, contablemente no se cuenta con el soporte para su reclasificación hacia otro tipo de activo o gasto, en cumplimento a los criterios de reconocimiento establecidos en el marco conceptual aplicable a entidades de Gobierno."/>
    <x v="1"/>
    <d v="2021-01-31T00:00:00"/>
    <s v="Radicado número 20211100004553"/>
    <m/>
    <m/>
    <m/>
    <m/>
    <x v="13"/>
    <m/>
    <m/>
    <m/>
    <m/>
    <d v="2021-05-12T00:00:00"/>
    <s v="Erika Huari"/>
    <s v="11,12 y 13 de mayo 2021 Conforme a plan de auditoría 20211100000186 del 14 de abril del 2021. No se ha comunicado el tratamiento a la fecha de corte."/>
    <x v="4"/>
  </r>
  <r>
    <n v="173"/>
    <s v="Acción de Mejora"/>
    <s v="Auditorías Internas"/>
    <s v="AVANCES Y ANTICIPOS PARA LA COMPRA DE BIENES 1906: por valor de $7.456.528.677_x000a_Anticipo para Adquisición de bienes y servicios los cuales corresponden a la adquisición de bienes del Relleno Sanitario Doña Juana y los cementerios Distritales, los bienes adquiridos para el RSDJ, en donde contabilidad menciona que este valor se reclasificará a propiedades, planta y equipo una vez se establezca la propiedad a nombre de la Unidad."/>
    <x v="1"/>
    <d v="2021-01-31T00:00:00"/>
    <s v="Radicado número 20211100004553"/>
    <m/>
    <m/>
    <m/>
    <m/>
    <x v="13"/>
    <m/>
    <m/>
    <m/>
    <m/>
    <d v="2021-05-12T00:00:00"/>
    <s v="Erika Huari"/>
    <s v="11,12 y 13 de mayo 2021 Conforme a plan de auditoría 20211100000186 del 14 de abril del 2021. No se ha comunicado el tratamiento a la fecha de corte."/>
    <x v="4"/>
  </r>
  <r>
    <n v="174"/>
    <s v="Acción de Mejora"/>
    <s v="Auditorías Internas"/>
    <s v="ADQUISICIÓN DE BIENES Y SERVICIOS 2401:De conformidad con información enviada por la tesorería de la Unidad el saldo corresponde a las diferencias presentadas en los reembolsos de la caja_x000a_menor de la unidad de los meses de mayo, junio, julio, agosto y septiembre las cuales se presentan por falta de PAC en rubros específicos, al cierre de la vigencia estos recursos deben ser legalizados por_x000a_tesorería."/>
    <x v="1"/>
    <d v="2021-01-31T00:00:00"/>
    <s v="Radicado número 20211100004553"/>
    <m/>
    <m/>
    <m/>
    <m/>
    <x v="13"/>
    <m/>
    <m/>
    <m/>
    <m/>
    <d v="2021-05-12T00:00:00"/>
    <s v="Erika Huari"/>
    <s v="11,12 y 13 de mayo 2021 Conforme a plan de auditoría 20211100000186 del 14 de abril del 2021. No se ha comunicado el tratamiento a la fecha de corte."/>
    <x v="4"/>
  </r>
  <r>
    <n v="175"/>
    <s v="Acción de Mejora"/>
    <s v="Auditorías Internas"/>
    <s v="OTROS RECAUDOS A FAVOR DE TERCEROS 2407: Existe un valor de $7.977.343.527 por concepto de rendimientos financieros"/>
    <x v="1"/>
    <d v="2021-01-31T00:00:00"/>
    <s v="Radicado número 20211100004553"/>
    <m/>
    <m/>
    <m/>
    <m/>
    <x v="13"/>
    <m/>
    <m/>
    <m/>
    <m/>
    <d v="2021-05-12T00:00:00"/>
    <s v="Erika Huari"/>
    <s v="11,12 y 13 de mayo 2021 Conforme a plan de auditoría 20211100000186 del 14 de abril del 2021. No se ha comunicado el tratamiento a la fecha de corte."/>
    <x v="4"/>
  </r>
  <r>
    <n v="176"/>
    <s v="Acción de Mejora"/>
    <s v="Auditorías Internas"/>
    <s v="DESCUENTOS DE NOMINA 2424, OTRAS CUENTAS POR PAGAR 2490 y BENEFICIOS A EMPLEADOS 2511:se presentan los conceptos de nómina correctamente en las cuentas por pagar y beneficios a empleados, sin embargo, los soportes para corroborar el proceso de nómina no se han allegado a la Oficina de Control Interno, lo cual genera una limitación al alcance, por no poderse_x000a_comprobar y realizar pruebas de recalculo sobre la nómina, lo cual no permite determinar la idoneidad, integridad y realidad de las cifras."/>
    <x v="1"/>
    <d v="2021-01-31T00:00:00"/>
    <s v="Radicado número 20211100004553"/>
    <m/>
    <m/>
    <m/>
    <m/>
    <x v="13"/>
    <m/>
    <m/>
    <m/>
    <m/>
    <d v="2021-05-12T00:00:00"/>
    <s v="Erika Huari"/>
    <s v="11,12 y 13 de mayo 2021 Conforme a plan de auditoría 20211100000186 del 14 de abril del 2021. No se ha comunicado el tratamiento a la fecha de corte."/>
    <x v="4"/>
  </r>
  <r>
    <n v="177"/>
    <s v="Acción de Mejora"/>
    <s v="Auditorías Internas"/>
    <s v="PROVISIONES, DEPRECIACIONES, AMORTIZACIONES Y AGOTAMIENTO: Los valores correspondientes a depreciaciones y amortizaciones no han podido se corroborada mediante pruebas de recalculo, por falta de información detallada sobre los criterios para la aplicación de la misma, lo cual es objeto de hallazgo en el informe de auditoria de estados financieros 2020 FASE II."/>
    <x v="1"/>
    <d v="2021-01-31T00:00:00"/>
    <s v="Radicado número 20211100004553"/>
    <m/>
    <m/>
    <m/>
    <m/>
    <x v="13"/>
    <m/>
    <m/>
    <m/>
    <m/>
    <d v="2021-05-12T00:00:00"/>
    <s v="Erika Huari"/>
    <s v="11,12 y 13 de mayo 2021 Conforme a plan de auditoría 20211100000186 del 14 de abril del 2021. No se ha comunicado el tratamiento a la fecha de corte."/>
    <x v="4"/>
  </r>
  <r>
    <n v="178"/>
    <m/>
    <s v="Auditorías Internas"/>
    <s v="NVENTARIOS – Faltante de inventario con respecto a la información entregada de triciclos entregados:Contabilidad y_x000a_Almacén, presenta para esta auditoría un archivo en donde se relaciona la entrega de triciclos a las diferentes organizaciones o asociaciones de_x000a_recicladores, en donde se reportan 79 triciclos entregados, los cuales tienen un valor total de $646.632.143."/>
    <x v="0"/>
    <d v="2021-01-31T00:00:00"/>
    <s v="Radicado número 20211100004553"/>
    <m/>
    <m/>
    <m/>
    <m/>
    <x v="13"/>
    <m/>
    <m/>
    <m/>
    <m/>
    <d v="2021-05-12T00:00:00"/>
    <s v="Erika Huari"/>
    <s v="11,12 y 13 de mayo 2021 Conforme a plan de auditoría 20211100000186 del 14 de abril del 2021. No se ha comunicado el tratamiento a la fecha de corte."/>
    <x v="4"/>
  </r>
  <r>
    <n v="179"/>
    <m/>
    <s v="Auditorías Internas"/>
    <s v="_x000a_ELEMENTOS DE INVENTARIO SIN EXPLICACIÓN: Dentro de la información financiera de la UAESP, se evidencia en la cuenta de inventarios un saldo de $26.526.406 clasificadas con elementos de protección y seguridad personal, pero no existe explicación sobre este concepto y este valor."/>
    <x v="0"/>
    <d v="2021-01-31T00:00:00"/>
    <s v="Radicado número 20211100004553"/>
    <m/>
    <m/>
    <m/>
    <m/>
    <x v="13"/>
    <m/>
    <m/>
    <m/>
    <m/>
    <d v="2021-05-12T00:00:00"/>
    <s v="Erika Huari"/>
    <s v="11,12 y 13 de mayo 2021 Conforme a plan de auditoría 20211100000186 del 14 de abril del 2021. No se ha comunicado el tratamiento a la fecha de corte."/>
    <x v="4"/>
  </r>
  <r>
    <n v="180"/>
    <m/>
    <s v="Auditorías Internas"/>
    <s v="SALDOS DE PROPIEDAD PLANTA Y EQUIPO: La información sobre el rubro de propiedad, planta y equipo solicitada en el requerimiento de información de la presente auditoría no fue entregada con los criterios_x000a_necesarios que permitan la evaluación de las cifras correspondientes a propiedad, planta y equipo, por lo anterior, se realizó un análisis de las cuentas contables del sistema de información de la entidad, con el_x000a_listado de elementos de propiedad, planta y equipo entregado por contabilidad y almacén"/>
    <x v="0"/>
    <d v="2021-01-31T00:00:00"/>
    <s v="Radicado número 20211100004553"/>
    <m/>
    <m/>
    <m/>
    <m/>
    <x v="13"/>
    <m/>
    <m/>
    <m/>
    <m/>
    <d v="2021-05-12T00:00:00"/>
    <s v="Erika Huari"/>
    <s v="11,12 y 13 de mayo 2021 Conforme a plan de auditoría 20211100000186 del 14 de abril del 2021. No se ha comunicado el tratamiento a la fecha de corte."/>
    <x v="4"/>
  </r>
  <r>
    <n v="181"/>
    <m/>
    <s v="Auditorías Internas"/>
    <s v="SALDOS DE BIENES DE USO PÚBLICO Y CULTURALES. Similar a la información de Propiedad, Planta y Equipo, no se entregó información para evaluar o recalcular la depreciación de estos elementos "/>
    <x v="0"/>
    <d v="2021-01-31T00:00:00"/>
    <s v="Radicado número 20211100004553"/>
    <m/>
    <m/>
    <m/>
    <m/>
    <x v="13"/>
    <m/>
    <m/>
    <m/>
    <m/>
    <d v="2021-05-12T00:00:00"/>
    <s v="Erika Huari"/>
    <s v="11,12 y 13 de mayo 2021 Conforme a plan de auditoría 20211100000186 del 14 de abril del 2021. No se ha comunicado el tratamiento a la fecha de corte."/>
    <x v="4"/>
  </r>
  <r>
    <n v="182"/>
    <m/>
    <s v="Auditorías Internas"/>
    <s v="CONCEPTOS INTANGIBLES. La cuenta de otros activos (intangibles) está compuesto derechos (líneas telefónicas), software y licencias, sin embargo, existe tres placas de intangibles que en su concepto se determina como “otros”, lo cual no permite identificar el concepto real de estos intangibles, por valor de $21.289.336."/>
    <x v="0"/>
    <d v="2021-01-31T00:00:00"/>
    <s v="Radicado número 20211100004553"/>
    <m/>
    <m/>
    <m/>
    <m/>
    <x v="13"/>
    <m/>
    <m/>
    <m/>
    <m/>
    <d v="2021-05-12T00:00:00"/>
    <s v="Erika Huari"/>
    <s v="11,12 y 13 de mayo 2021 Conforme a plan de auditoría 20211100000186 del 14 de abril del 2021. No se ha comunicado el tratamiento a la fecha de corte."/>
    <x v="4"/>
  </r>
  <r>
    <n v="183"/>
    <m/>
    <s v="Auditorías Internas"/>
    <s v="_x000a_TRANSFERENCIAS Y SUBVENCIONES 54:$13.702.878 corresponde catorce (14) (Computadores-licencias) entregadas en el_x000a_mes de febrero de 2020 por la Subdirección de Aprovechamiento, para que esta las entregue a las Asociaciones de Recicladores, desde el_x000a_punto de vista del gasto el reconocimiento es correcto, sin embargo, el paso de estos computadores por la cuenta de inventarios no se evidencia, según información entregada en la Auditoria de Estados Financieros FASE II."/>
    <x v="0"/>
    <d v="2021-01-31T00:00:00"/>
    <s v="Radicado número 20211100004553"/>
    <m/>
    <m/>
    <m/>
    <m/>
    <x v="13"/>
    <m/>
    <m/>
    <m/>
    <m/>
    <d v="2021-05-12T00:00:00"/>
    <s v="Erika Huari"/>
    <s v="11,12 y 13 de mayo 2021 Conforme a plan de auditoría 20211100000186 del 14 de abril del 2021. No se ha comunicado el tratamiento a la fecha de corte."/>
    <x v="4"/>
  </r>
  <r>
    <n v="184"/>
    <s v="Acción de Mejora"/>
    <s v="Auditorías Internas"/>
    <s v="No se evidencia la notificación del gestor_x000a_ambiental actual a la Secretaria Distrital de Ambiente"/>
    <x v="1"/>
    <d v="2021-02-18T00:00:00"/>
    <s v="Radicado número 20211100009073"/>
    <m/>
    <m/>
    <m/>
    <m/>
    <x v="4"/>
    <m/>
    <m/>
    <m/>
    <m/>
    <d v="2021-07-01T00:00:00"/>
    <s v="Sandra Pardo"/>
    <s v="Mediante memorando con radicado 20211300029753 del 11 de junio de 2021 el proceso señala la traazabilidad donde informa que no adelantará tratamiento. "/>
    <x v="5"/>
  </r>
  <r>
    <n v="185"/>
    <s v="Acción de Mejora"/>
    <s v="Auditorías Internas"/>
    <s v="no se pudo evidenciar la asistencia_x000a_del Gestor ambiental enlas reuniones de las actas enviadas, la aprobación del plan de acción anual en su primera versión, soportes de la asignación presupuestal para el 2020"/>
    <x v="1"/>
    <d v="2021-02-18T00:00:00"/>
    <s v="Radicado número 20211100009073"/>
    <s v="Actas de reuniones del comité ambiental vigencia 2020: no se  pudo evidenciar la asistencia del Gestor ambiental en las reuniones de las actas enviadas, la aprobación del plan de acción anual en su primera versión, soportes de la asignación presupuestal para el 2020."/>
    <s v="El referente ambiental revise que las actas de seguimeinto  esten firmadas por el gestor ambiental."/>
    <s v="4 actas "/>
    <n v="1"/>
    <x v="29"/>
    <d v="2021-05-01T00:00:00"/>
    <d v="2021-12-31T00:00:00"/>
    <m/>
    <m/>
    <d v="2021-05-13T00:00:00"/>
    <s v="Sandra Pardo"/>
    <s v="OAP 11,12 y 13 de mayo de 2021, segùn plan de auditorìa No 20211100021453 del 14 de abril de 2021: El proceso comunica tratamient"/>
    <x v="3"/>
  </r>
  <r>
    <n v="186"/>
    <s v="Acción de Mejora"/>
    <s v="Auditorías Internas"/>
    <s v="No se evidenció la identificación de los siguientes aspectos como significativos:-Generación de residuos de manejo especial (residuos construcciones y demoliciones - RCD).Y consumo de agua"/>
    <x v="1"/>
    <d v="2021-02-18T00:00:00"/>
    <s v="Radicado número 20211100009073"/>
    <m/>
    <m/>
    <m/>
    <m/>
    <x v="4"/>
    <m/>
    <m/>
    <m/>
    <m/>
    <d v="2021-07-01T00:00:00"/>
    <s v="Sandra Pardo"/>
    <s v="Mediante memorando con radicado 20211300029753 del 11 de junio de 2021 el proceso señala la traazabilidad donde informa que no adelantará tratamiento. "/>
    <x v="5"/>
  </r>
  <r>
    <n v="187"/>
    <s v="Acción de Mejora"/>
    <s v="Auditorías Internas"/>
    <s v="Se evidencia que no se cumplió con la adecuación de los espacios de almacenamientos temporales de residuos en los cementerios Sury Norte."/>
    <x v="1"/>
    <d v="2021-02-18T00:00:00"/>
    <s v="Radicado número 20211100009073"/>
    <s v="Programa Gestión Integral de Residuos: Se evidencia que no se cumplió con la adecuación de los espacios de almacenamientos temporales de residuos en los cementerios Sur y Norte."/>
    <s v="Se solicitara a la Subdirección de Servicios Funerarios y Alumbrado Publico requerir al consecionario la Ide las area de almacenamiento temporal de residuos solidos"/>
    <s v="Actividad incorporada en el Plan de Acción"/>
    <n v="100"/>
    <x v="4"/>
    <d v="2021-05-01T00:00:00"/>
    <d v="2021-12-31T00:00:00"/>
    <m/>
    <m/>
    <m/>
    <m/>
    <m/>
    <x v="3"/>
  </r>
  <r>
    <n v="188"/>
    <s v="Acción de Mejora"/>
    <s v="Auditorías Internas"/>
    <s v="No se evidencia soportes relacionados_x000a_con el cumplimiento de las actividades y metas planteadas en las siguientes líneas: Mejoramiento de las condiciones ambientales internas y/o de su entorno, Adaptación al cambio climático y Movilidad Sostenible."/>
    <x v="1"/>
    <d v="2021-02-18T00:00:00"/>
    <s v="Radicado número 20211100009073"/>
    <s v="_x000a_Incluir todas las áreas y sedes de UAESP en el PIGA para que este funcione y sea aplicado como un todo._x000a_"/>
    <s v="Actualizar el PIGA incluyendo las acciones de cambio climatico y sostenibilidad en los equipamientos de RSDJ, Bodegas, archivo central, sede central, cementerios "/>
    <s v="Incluir esta infraestructura en la concertación PIGA 2020-2024"/>
    <n v="100"/>
    <x v="4"/>
    <d v="2021-05-01T00:00:00"/>
    <d v="2021-12-31T00:00:00"/>
    <m/>
    <m/>
    <d v="2021-05-13T00:00:00"/>
    <s v="Sandra Pardo"/>
    <s v="OAP 11,12 y 13 de mayo de 2021, segùn plan de auditorìa No 20211100021453 del 14 de abril de 2021: El proceso comunica tratamient"/>
    <x v="3"/>
  </r>
  <r>
    <n v="189"/>
    <s v="Acción Correctiva"/>
    <s v="Auditorías Internas"/>
    <s v="Uso Eficiente del Agua: Se evidencia en el inventario revisado que faltan los cementerios distritales por adquirir e implementar equipos, sistemas e implementos de bajo_x000a_consumo de agua en sus instalaciones."/>
    <x v="0"/>
    <d v="2021-02-18T00:00:00"/>
    <s v="Radicado número 20211100009073"/>
    <s v="Falta incluir en  los cementerios propiedad del distrtito  en el programa de uso eficiente del agua"/>
    <s v="Se solicitara a la Subdirección de Servicios Funerarios y Alumbrado Publico requerir al consecionario la instalación de los equipos ahorradores de aguas ."/>
    <s v="Actividad incorporada en el Plan de Acción"/>
    <n v="1"/>
    <x v="4"/>
    <d v="2021-05-01T00:00:00"/>
    <d v="2021-12-31T00:00:00"/>
    <m/>
    <m/>
    <d v="2021-05-13T00:00:00"/>
    <s v="Sandra Pardo"/>
    <s v="OAP 11,12 y 13 de mayo de 2021, segùn plan de auditorìa No 20211100021453 del 14 de abril de 2021: El proceso comunica tratamiento"/>
    <x v="3"/>
  </r>
  <r>
    <n v="190"/>
    <s v="Acción Correctiva"/>
    <s v="Auditorías Internas"/>
    <s v="_x000a_Matriz Legal: No se pudo evidenciar la actualización de la normatividad ambiental aplicable a la UAESP,con la inclusión de las siguientes normas: Decreto1079 de 2015, Resolución 1023 de 2005, Resolución 931 de 2008 y Resolución 222 de 2011."/>
    <x v="0"/>
    <d v="2021-02-18T00:00:00"/>
    <s v="Radicado número 20211100009073"/>
    <s v="Matriz Legal: No se pudo evidenciar la actualización de la normatividad ambiental aplicable a la UAESP, con la inclusión de las siguientes normas: Decreto1079 de 2015, Resolución 1023 de 2005, Resolución 931 de 2008 y_x000a_Resolución 222 de 2011_x000a_"/>
    <s v="Incluir las Normas aplicables a la entidad, en el marco del PIGA._x000a__x000a_La OAP, hará el seguimiento al cumplimiento de las normas desde el PIGA. "/>
    <s v="Normas Incluidas "/>
    <n v="1"/>
    <x v="13"/>
    <d v="2021-05-01T00:00:00"/>
    <d v="2021-12-31T00:00:00"/>
    <m/>
    <m/>
    <d v="2021-05-13T00:00:00"/>
    <s v="Sandra Pardo"/>
    <s v="OAP 11,12 y 13 de mayo de 2021, segùn plan de auditorìa No 20211100021453 del 14 de abril de 2021: El proceso comunica tratamiento"/>
    <x v="3"/>
  </r>
  <r>
    <n v="191"/>
    <s v="Acción de Mejora"/>
    <s v="Auditorías Internas"/>
    <s v="El avance presupuestal del proceso está por debajo del 40%, a su vez la OAP no presenta herramientas que permitan observar la coherencia entre el seguimiento llevado por la Oficina y lo reportado en SEGPLAN."/>
    <x v="4"/>
    <d v="2021-02-25T00:00:00"/>
    <s v="Informe auditoría Gestión institucional OAP_x000a_2021110004273"/>
    <s v="No se identifica el procentaje de participación de cada una de las oficinas que interviene en el cumplimiento de la meta"/>
    <s v="Solicitud a la gerencia del proyecto la determinación de la participación porcentual de cada una de las oficinas que integran el proyecto en el cumplimiento de la meta"/>
    <s v="Comunicación oficial al gerente del proyecto"/>
    <n v="1"/>
    <x v="4"/>
    <d v="2021-03-01T00:00:00"/>
    <d v="2021-03-31T00:00:00"/>
    <d v="2021-04-05T00:00:00"/>
    <s v="05/04/2021. Se formula causa del hallazgo, descripción de la acción, formula y valor meta. Se presenta como soporte solicitud realizada mediante oficio con No. Radicado 20211300017893. Se solicita cierre de la acción."/>
    <d v="2021-05-13T00:00:00"/>
    <s v="Sandra Pardo"/>
    <s v="OAP 11,12 y 13 de mayo de 2021, segùn plan de auditorìa No 20211100021453 del 14 de abril de 2021: El proceso comunica tratamiento y presenta evidencia de solicitud ante la SAF; sin embargo no se observa respuesta por parte de la SAF que conlleve a la eliminación de la causa, se cierra la acciòn por cumplimiento de la actividad."/>
    <x v="1"/>
  </r>
  <r>
    <n v="192"/>
    <s v="Acción de Mejora"/>
    <s v="Auditorías Internas"/>
    <s v="Evidenciamos que los soportes del PAI no estaban organizados por actividad sino por proceso y mes lo cual dificultó la validación de los soportes. Resaltamos que para el cálculo del avance, tuvimos en cuenta lo reportado por el área y lo comparamos con las evidencias suministradas. "/>
    <x v="1"/>
    <d v="2021-01-29T00:00:00"/>
    <s v="Radicado número 20211100004003"/>
    <m/>
    <m/>
    <m/>
    <m/>
    <x v="30"/>
    <m/>
    <m/>
    <m/>
    <m/>
    <d v="2021-05-12T00:00:00"/>
    <s v="Erika Huari"/>
    <s v="11,12 y 13 de mayo 2021 Conforme a plan de auditoría 20211100000186 del 14 de abril del 2021. No se ha comunicado el tratamiento a la fecha de corte."/>
    <x v="4"/>
  </r>
  <r>
    <n v="193"/>
    <s v="Acción de Mejora"/>
    <s v="Auditorías Internas"/>
    <s v="La SAF registra un total de 128 contratos programados de julio a diciembre del 2020 por $8.459.834.312; sin embargo, según reporte de la Subdirección de Asuntos Legales fueron celebrados en ese periodo 76 contratos por $6.240.527.186, es decir, existe una diferencia entre lo programado en el PAA y lo contratado en el segundo semestre del 2020. Lo anterior, evidencia falta de coherencia entre estos docu-mentos, y máxime que en el PAA debe estar los objetos contractuales previstos en virtud de los celebrados efectivamente."/>
    <x v="1"/>
    <d v="2021-01-29T00:00:00"/>
    <s v="Radicado número 20211100004003"/>
    <m/>
    <m/>
    <m/>
    <m/>
    <x v="30"/>
    <m/>
    <m/>
    <m/>
    <m/>
    <d v="2021-05-12T00:00:00"/>
    <s v="Erika Huari"/>
    <s v="11,12 y 13 de mayo 2021 Conforme a plan de auditoría 20211100000186 del 14 de abril del 2021. No se ha comunicado el tratamiento a la fecha de corte."/>
    <x v="4"/>
  </r>
  <r>
    <n v="194"/>
    <s v="Acción de Mejora"/>
    <s v="Auditorías Internas"/>
    <s v="Pese a los correos electrónicos enviados por la OCI, faltaron algunas evidencias que dieran cuenta del seguimiento por parte de la SAF a un riesgo de corrupción y a los riesgos gestión o de proceso."/>
    <x v="1"/>
    <d v="2021-01-29T00:00:00"/>
    <s v="Radicado número 20211100004003"/>
    <m/>
    <m/>
    <m/>
    <m/>
    <x v="30"/>
    <m/>
    <m/>
    <m/>
    <m/>
    <d v="2021-05-12T00:00:00"/>
    <s v="Erika Huari"/>
    <s v="11,12 y 13 de mayo 2021 Conforme a plan de auditoría 20211100000186 del 14 de abril del 2021. No se ha comunicado el tratamiento a la fecha de corte."/>
    <x v="4"/>
  </r>
  <r>
    <n v="195"/>
    <s v="Acción de Mejora"/>
    <s v="Auditorías Internas"/>
    <s v="La SAF presenta debilidades en el seguimiento y formulación de las respectivas acciones correctivas y/o de mejora a los hallazgos descritos en el Plan de Mejoramiento Interno. Observamos algunas acciones sin seguimiento y otras que a la fecha de la presente auditoria no han presentado el tratamiento correspondiente."/>
    <x v="1"/>
    <d v="2021-01-29T00:00:00"/>
    <s v="Radicado número 20211100004003"/>
    <m/>
    <m/>
    <m/>
    <m/>
    <x v="30"/>
    <m/>
    <m/>
    <m/>
    <m/>
    <d v="2021-05-12T00:00:00"/>
    <s v="Erika Huari"/>
    <s v="11,12 y 13 de mayo 2021 Conforme a plan de auditoría 20211100000186 del 14 de abril del 2021. No se ha comunicado el tratamiento a la fecha de corte."/>
    <x v="4"/>
  </r>
  <r>
    <n v="196"/>
    <s v="Acción de Mejora"/>
    <s v="Auditorías Internas"/>
    <s v="Se observaron según programación 57 actividades previstas relacionadas con el Plan Anticorrupción y Atención al Ciudadano, PAAC, sin embargo, se evidenciaron actividades incumplidas, así:  10 actividades con 0%de avance, y 13 actividades con avance entre el 20% y el 95%"/>
    <x v="1"/>
    <d v="2021-02-10T00:00:00"/>
    <s v="Radicado número 20211100007133"/>
    <m/>
    <m/>
    <m/>
    <m/>
    <x v="31"/>
    <m/>
    <m/>
    <m/>
    <m/>
    <m/>
    <m/>
    <m/>
    <x v="4"/>
  </r>
  <r>
    <n v="197"/>
    <s v="Acción de Mejora"/>
    <s v="Auditorías Internas"/>
    <s v="Identificamos que las áreas presentaron dificultades para soportar el avance físico de once (11) metas proyecto de inversión (48% de las que se ejecutaron en el año 2020) pues no hay claridad en el instrumento utilizado para medirlo, lo que evidencia debilidades en la planeación."/>
    <x v="1"/>
    <d v="2021-02-10T00:00:00"/>
    <s v="Radicado número 20211100007133"/>
    <m/>
    <m/>
    <m/>
    <m/>
    <x v="31"/>
    <m/>
    <m/>
    <m/>
    <m/>
    <m/>
    <m/>
    <m/>
    <x v="4"/>
  </r>
  <r>
    <n v="198"/>
    <s v="Acción de Mejora"/>
    <s v="Auditorías Internas"/>
    <s v="Los soportes del avance de la meta proyecto de inversión “Ejecutar el 100 por ciento de los recursos destinados a obligaciones de hacer para el mejoramiento del estándar de calidad y continuidad del servicio público de aseo”, a cargo de SRBL, no fueron entregados durante la auditoria lo que dificultó validar el avance de la misma a nivel físico, presupuestal y contractual."/>
    <x v="1"/>
    <d v="2021-02-10T00:00:00"/>
    <s v="Radicado número 20211100007133"/>
    <m/>
    <m/>
    <m/>
    <m/>
    <x v="31"/>
    <m/>
    <m/>
    <m/>
    <m/>
    <m/>
    <m/>
    <m/>
    <x v="4"/>
  </r>
  <r>
    <n v="199"/>
    <s v="Acción de Mejora"/>
    <s v="Auditorías Internas"/>
    <s v="PLAN DE ACCIÓN INSTITUCIONAL. DEBILIDAD POR NO FINALIZACIÓN DE LO PROGRAMADO PARA LA VIGENCIA Observamos 12 actividades que no fueron completadas según lo que se tenía definido para el cierre del año 2020"/>
    <x v="1"/>
    <d v="2021-02-10T00:00:00"/>
    <s v="Radicado número 20211100007133"/>
    <m/>
    <m/>
    <m/>
    <m/>
    <x v="31"/>
    <m/>
    <m/>
    <m/>
    <m/>
    <m/>
    <m/>
    <m/>
    <x v="4"/>
  </r>
  <r>
    <n v="200"/>
    <s v="Acción de Mejora"/>
    <s v="Auditorías Internas"/>
    <s v="DEBILIDAD EN LAS EVIDENCIAS QUE SOPORTAN LOS AVANCES DEL PAI. En las validaciones encontramos que en la SAF, SDF y SSFAP los soportes no estaban organizados según la actividad / tarea del PAI o no correspondían a lo definido en la tarea, lo cual genera demoras y reprocesos en el trabajo de la auditoría."/>
    <x v="1"/>
    <d v="2021-02-10T00:00:00"/>
    <s v="Radicado número 20211100007133"/>
    <m/>
    <m/>
    <m/>
    <m/>
    <x v="31"/>
    <m/>
    <m/>
    <m/>
    <m/>
    <m/>
    <m/>
    <m/>
    <x v="4"/>
  </r>
  <r>
    <n v="201"/>
    <s v="Acción de Mejora"/>
    <s v="Auditorías Internas"/>
    <s v="DEBILIDADES GESTION DE RIESGOS Se evidenció que en algunos procesos ingresan manualmente las valoraciones correspondientes a la sección “Evaluación del Riesgo”, lo cual puede diferir la calificación obtenida mediante las fórmulas parametrizadas del archivo, se recomienda a la Oficina Asesora de Planeación, considerar la posibilidad de proteger las columnas formuladas en la matriz, para evitar el riesgo que involuntariamente los procesos modifiquen la celda y afecten la valoración final del riesgo."/>
    <x v="1"/>
    <d v="2021-02-10T00:00:00"/>
    <s v="Radicado número 20211100007133"/>
    <m/>
    <m/>
    <m/>
    <m/>
    <x v="31"/>
    <m/>
    <m/>
    <m/>
    <m/>
    <m/>
    <m/>
    <m/>
    <x v="4"/>
  </r>
  <r>
    <n v="202"/>
    <s v="Acción de Mejora"/>
    <s v="Auditorías Internas"/>
    <s v="DEBILIDADES GESTION CONTRACTUAL Y PRESUPUESTAL. De acuerdo con las publicaciones de actualización del PAA 2020, se observa que fue modificado veintiocho (28) veces en la vigencia, lo que evidencia una debilidad en la planeación contractual de los procesos de la entidad, se recomienda dar cumplimiento a las fechas establecidas en el Plan Anual de Adquisiciones, dentro del control de la ejecución presupuestal, igualmente, realizar monitoreo permanente, identificando oportunidades de mejora, teniendo en cuenta las reprogramaciones realizadas."/>
    <x v="1"/>
    <d v="2021-02-10T00:00:00"/>
    <s v="Radicado número 20211100007133"/>
    <m/>
    <m/>
    <m/>
    <m/>
    <x v="31"/>
    <m/>
    <m/>
    <m/>
    <m/>
    <m/>
    <m/>
    <m/>
    <x v="4"/>
  </r>
  <r>
    <n v="203"/>
    <m/>
    <s v="Auditorías Internas"/>
    <s v="PLANES DE MEJORAMIENTO EXTERNO: Se observan 9 acciones correctivas incumplidas en el Plan de Mejoramiento de la Contraloría de Bogotá D. C. con corte a 31/12/2020, las áreas responsables de los incumplimientos son la OTIC, la SAF y la SAPROV; 4 acciones correctivas incumplidas en el Plan de Mejoramiento de la Contraloría General de la Republica, con corte a 31/12/2020, las áreas responsables de los incumplimientos son la SRBL y la SDF._x000a_PLAN DE MEJORAMIENTO INTERNO: Se observan 27 acciones incumplidas de las cuales 2 son correctivas y 25 de mejora, los procesos que presentan mayor número de acciones incumplidas son Gestión Financiera, Talento Humano y Direccionamiento Estratégico. "/>
    <x v="0"/>
    <d v="2021-02-10T00:00:00"/>
    <s v="Radicado número 20211100007133"/>
    <m/>
    <m/>
    <m/>
    <m/>
    <x v="31"/>
    <m/>
    <m/>
    <m/>
    <m/>
    <m/>
    <m/>
    <m/>
    <x v="4"/>
  </r>
  <r>
    <n v="204"/>
    <s v="Acción Correctiva"/>
    <s v="Auditorías Internas"/>
    <s v="Se evidenció dos acciones correctivas en proceso e incumplidas para el plan de mejoramineto de la Contraloría General de la República, de acuerdo con las fechas límite para el cierre, estas acciones corresponden a los hallazgos 4 y 5 de la acción 2. "/>
    <x v="0"/>
    <d v="2021-01-29T00:00:00"/>
    <s v="Informe de evaluación gestión institucional 31 de diciembre de 2020, radicado mediante memorando 20211100004163 del 29 de enero de 2021"/>
    <s v="El Hallazgo 4 de la acción 2 del plan de mejoramiento establecido con la Contraloría General, establecia: &quot;Requerir a la interventoría para realizar seguimiento al peso de los vehículos en cumplimiento del reglamento operativo, verificar en los informes mensuales los hallazgos y acciones correctivas por parte de los prestadores ante esta situación&quot; esta acción no se pudo realizar debido a que por la emergencia Sanitaria del Covid 19, se firmo un acta de entendimientos con los prestadores del servicio de aseo, en la cual se definio que mientra dure la emergencia sanitaria la interventoría no realizaría seguimiento al tema de exeso de perso en los vehiculos. "/>
    <s v="1. Se realizará la suspensión del acta de entendimiento en el mes de febrero y se solictará a la interventoría dar cumplimiento al plan de emjoramiento en relacion con el seguimiento al peso de los vehículos "/>
    <s v="un informe mensual "/>
    <n v="6"/>
    <x v="23"/>
    <d v="2021-03-01T00:00:00"/>
    <d v="2021-12-30T00:00:00"/>
    <d v="2021-03-31T00:00:00"/>
    <s v="El 4 de marzo de 2021 se elaboraron las cinco actas de suspensión  de lo acordado en las actas de entendimiento suscritas en marzo de 2020, por la emergencia sanitaria. A la fecha se encuentra firmadas las actas de LIME, Bogotá Limpia, Promoambiental y Area Limpia. La cuales se anexan. "/>
    <d v="2021-05-13T00:00:00"/>
    <s v="LIGIA VELANDIA"/>
    <s v="13,14 de mayol 2021: Conforme a plan de auditoría 20211100021453 del 14 de abril de 2021: Se evidencian cuatro actas de entendimiento de fecha 4 de marzo de 2021, (ASES 1,2,3,4,5), donde se establece la suspensión de lo acordado en acta de marzo 19/20, donde por efecto del Covid se suspendía el control de peso de los vehiculos. Bajo este endendido en el mes de marzo/21 se debieron hacer estos controles. "/>
    <x v="3"/>
  </r>
  <r>
    <n v="205"/>
    <s v="Acción Correctiva"/>
    <s v="Auditorías Internas"/>
    <m/>
    <x v="2"/>
    <m/>
    <m/>
    <s v="El hallazgo 5 de la acción 2 del plan de mejoramiento establecido con la Contraloría General, establecia: Divulgar a través de página web y redes sociales oficiales de la Unidad las piezas publicitarias elaboradas por la oficina de comunicaciones. La oficina Asesora de Comunicaciones  no contaba con el personal  para realizar las piezas comunicativas en el primer semestre de 2020, en julio, una vez se realizó la armonización presupestal para el nuevo plan de desarrollo, se contó con los recursos para contratar el profesional para el diseño de la piezas comunicativas.   "/>
    <s v="Continuar con la Divulgación,   a través de página web y redes sociales oficiales de la Unidad, de  las piezas publicitarias elaboradas por la oficina de comunicaciones"/>
    <s v="una pieza comunicativa  mensual "/>
    <n v="6"/>
    <x v="23"/>
    <d v="2021-01-01T00:00:00"/>
    <d v="2021-06-30T00:00:00"/>
    <d v="2021-03-31T00:00:00"/>
    <s v="En los meses de enero, febrero y marzo se continuó con la divulgación,   a través de página web y redes sociales oficiales de la Unidad, de  las piezas publicitarias elaboradas por la oficina de comunicaciones. Se anexa evidencia "/>
    <d v="2021-05-13T00:00:00"/>
    <s v="LIGIA VELANDIA"/>
    <s v="13,14 de mayo 2021: Conforme a plan de auditoría 20211100021453 del 14 de abril de 2021: Se evidencian piezas publicitarias de divulgación en twiter, instagram, facebook live, página web, de los meses de enero y febrero, marzo, continuará con el seguimiento en esta vigencia del semestre 2021."/>
    <x v="3"/>
  </r>
  <r>
    <n v="206"/>
    <s v="Acción de Mejora"/>
    <s v="Auditorías Internas"/>
    <s v="Referente a los soportes de los registros de gastos incluidos en la matriz “Plan Austeridad 2020” para el concepto de Contratación servicios administrativos, no se evidenció en la información remitida por el proceso el 100% de los soportes de los gastos reportados, lo que refleja debilidades en el archivo de consolidación de soportes del plan de austeridad para llevar el control y seguimiento de los registros de los gastos, que garanticen la exactitud de las cifras reportadas, para la medición del ahorro."/>
    <x v="1"/>
    <d v="2021-03-23T00:00:00"/>
    <s v="Radicado número 20211100016123"/>
    <s v=" "/>
    <s v=" "/>
    <s v=" "/>
    <s v=" "/>
    <x v="13"/>
    <s v=" "/>
    <s v=" "/>
    <s v=" "/>
    <s v=" "/>
    <d v="2021-05-12T00:00:00"/>
    <s v="Erika Huari"/>
    <s v="11,12 y 13 de mayo 2021 Conforme a plan de auditoría 20211100000186 del 14 de abril del 2021. No se ha comunicado el tratamiento a la fecha de corte."/>
    <x v="4"/>
  </r>
  <r>
    <n v="207"/>
    <s v="Acción de Mejora"/>
    <s v="Auditorías Internas"/>
    <s v="Una vez revisados los registros del gasto en el plan de austeridad para la adquisición de elementos de consumo, se observan compras en el mes de julio por valor de $35.399.916 por concepto de resmas de papel y elementos de oficina, lo que refleja debilidades en la planeación de las medidas de austeridad y control del gasto, toda vez que, la meta de ahorro para el 2020 era el 0,01 %, y se aumentó en el 83% en el segundo semestre del 2020."/>
    <x v="1"/>
    <d v="2021-03-23T00:00:00"/>
    <s v="Radicado número 20211100016123"/>
    <s v=" "/>
    <s v=" "/>
    <s v=" "/>
    <s v=" "/>
    <x v="13"/>
    <s v=" "/>
    <s v=" "/>
    <s v=" "/>
    <s v=" "/>
    <d v="2021-05-12T00:00:00"/>
    <s v="Erika Huari"/>
    <s v="11,12 y 13 de mayo 2021 Conforme a plan de auditoría 20211100000186 del 14 de abril del 2021. No se ha comunicado el tratamiento a la fecha de corte."/>
    <x v="4"/>
  </r>
  <r>
    <n v="208"/>
    <s v="Acción de Mejora"/>
    <s v="Auditorías Internas"/>
    <s v="Debilidades en el control de la medición del consumo de papel, inobservando los lineamientos del artículo 19 del Decreto 492 del 2019 donde establece: “debe priorizarse la contratación de proveeduría integral que incluya entregas según pedido y niveles de consumo, con el fin de reducir costos por almacenaje”; es importante señalar que la demanda de insumos y suministros de papelería y oficina dependen de cada área solicitante y del consumo de estos elementos, sin embargo, en la revisión efectuada no se observaron instrumentos óptimos de medición que permitieran planear las adquisiciones de éstos elementos."/>
    <x v="1"/>
    <d v="2021-03-23T00:00:00"/>
    <s v="Radicado número 20211100016123"/>
    <s v=" "/>
    <s v=" "/>
    <s v=" "/>
    <s v=" "/>
    <x v="13"/>
    <s v=" "/>
    <s v=" "/>
    <s v=" "/>
    <s v=" "/>
    <d v="2021-05-12T00:00:00"/>
    <s v="Erika Huari"/>
    <s v="11,12 y 13 de mayo 2021 Conforme a plan de auditoría 20211100000186 del 14 de abril del 2021. No se ha comunicado el tratamiento a la fecha de corte."/>
    <x v="4"/>
  </r>
  <r>
    <n v="209"/>
    <s v="Acción de Mejora"/>
    <s v="Auditorías Internas"/>
    <s v="Debilidades en el reporte de soportes a la SAF y registro de gastos en el plan de austeridad: De acuerdo con la verificación realizada y conforme a entrevista con el funcionario delegado para atender la auditoría, se observaron debilidades en la remisión de los soportes y falta de autocontrol en el registro de los gastos por parte de los otros procesos, toda vez que, no se encontraban archivados los soportes de la vigencia 2020 relacionados con los artículos 13, 19, 21 y 27 al momento de la auditoría, limitando el ejercicio de seguimiento y verificación."/>
    <x v="1"/>
    <d v="2021-03-23T00:00:00"/>
    <s v="Radicado número 20211100016123"/>
    <s v=" "/>
    <s v=" "/>
    <s v=" "/>
    <s v=" "/>
    <x v="13"/>
    <s v=" "/>
    <s v=" "/>
    <s v=" "/>
    <s v=" "/>
    <d v="2021-05-12T00:00:00"/>
    <s v="Erika Huari"/>
    <s v="11,12 y 13 de mayo 2021 Conforme a plan de auditoría 20211100000186 del 14 de abril del 2021. No se ha comunicado el tratamiento a la fecha de corte."/>
    <x v="4"/>
  </r>
  <r>
    <n v="210"/>
    <s v="Acción de Mejora"/>
    <s v="Auditorías Internas"/>
    <s v="La Subdirección Administrativa y Financiera elaboró y presentó Informe de Austeridad del Gasto (Comparativo 2019 vs 2020), sin embargo a la fecha de presentación de este informe, no se presenta evidencia que soporte su publicación en la página de la entidad, tal como lo establece el artículo 36 del Decreto 492 de 2019, adicionalmente el reporte de la ejecución del plan de austeridad publicado, se encontró desactualizado con información hasta agosto del 2020."/>
    <x v="1"/>
    <d v="2021-03-23T00:00:00"/>
    <s v="Radicado número 20211100016123"/>
    <s v=" "/>
    <s v=" "/>
    <s v=" "/>
    <s v=" "/>
    <x v="13"/>
    <s v=" "/>
    <s v=" "/>
    <s v=" "/>
    <s v=" "/>
    <d v="2021-05-12T00:00:00"/>
    <s v="Erika Huari"/>
    <s v="11,12 y 13 de mayo 2021 Conforme a plan de auditoría 20211100000186 del 14 de abril del 2021. No se ha comunicado el tratamiento a la fecha de corte."/>
    <x v="4"/>
  </r>
  <r>
    <n v="211"/>
    <s v="Acción Correctiva"/>
    <s v="Auditorías Internas"/>
    <s v="Seleccionamos una muestra estadística de 71 peticiones de interés general y particular presentadas a las áreas misionales de la UAESP en el periodo analizado, según los archivos suministrados por el proceso de Servicio al Ciudadano, y determinamos que 33 peticiones (46%) presentaron demoras en la respuesta mayores a 30 días, lo que evidencia un incumplimiento de lo definido en el artículo 14 de la Ley 1755 de 2015 “Términos para resolver las distintas modalidades de peticiones” (ampliados por el decreto 491 del 2020) y de lo establecido en el “MN-01 Manual de servicio al Ciudadano del Distrito Capital V1, lo que genera riesgos de sanciones disciplinarias y llamados de atención por parte de los Entes de Control."/>
    <x v="0"/>
    <d v="2021-03-24T00:00:00"/>
    <s v="Informe Auditoria Servicio al Ciudadano radicado mediante memorando 20211100016843 del 24 de marzo del 2021"/>
    <s v="Deficiencia en ejercer presion a todos los actores de  las diferentes dependencias mediante los informes mensuales que tengan que ver con las respuestas a las PQRS"/>
    <s v="Remitir los informes mensuales de peticiones fuera de terminos a todos los actores que tengan que ver con respuestas a SDQS de la entidad, realizar reuniones de seguimiento y control."/>
    <s v="5 Informes y reuniones de seguimiento y control con los directamente implicados."/>
    <s v="5 Informes y reuniones"/>
    <x v="32"/>
    <d v="2021-04-18T00:00:00"/>
    <d v="2021-12-31T00:00:00"/>
    <d v="2021-05-12T00:00:00"/>
    <s v="12/05/2021: Esta actividad se viene relizando desde el mes de marzo:_x000a__x000a_https://uaespdc-my.sharepoint.com/personal/peter_gomez_uaesp_gov_co/_layouts/15/onedrive.aspx?id=%2Fpersonal%2Fpeter%5Fgomez%5Fuaesp%5Fgov%5Fco%2FDocuments%2FGrabaciones%2FSeguimiento%20SDQS%20Sin%20Tramit%C3%A9%20Vigencia%20Anteriores%2D20210416%5F083809%2DGrabaci%C3%B3n%20de%20la%20reuni%C3%B3n%2Emp4&amp;parent=%2Fpersonal%2Fpeter%5Fgomez%5Fuaesp%5Fgov%5Fco%2FDocuments%2FGrabaciones&amp;originalPath=aHR0cHM6Ly91YWVzcGRjLW15LnNoYXJlcG9pbnQuY29tLzp2Oi9nL3BlcnNvbmFsL3BldGVyX2dvbWV6X3VhZXNwX2dvdl9jby9FVlJobHBuWTJvVkVqYlRucVZiTGdJa0JtcU5HVmtvVHNwT05tdER3ei04OVd3P3J0aW1lPTFXSjl6ZW9RMlVn_x000a__x000a_https://uaespdc-my.sharepoint.com/personal/peter_gomez_uaesp_gov_co/_layouts/15/onedrive.aspx?id=%2Fpersonal%2Fpeter%5Fgomez%5Fuaesp%5Fgov%5Fco%2FDocuments%2FGrabaciones%2FSeguimiento%20SDQS%20Sin%20Tramit%C3%A9%20Vigencia%20Anteriores%2D20210416%5F090504%2DGrabaci%C3%B3n%20de%20la%20reuni%C3%B3n%2Emp4&amp;parent=%2Fpersonal%2Fpeter%5Fgomez%5Fuaesp%5Fgov%5Fco%2FDocuments%2FGrabaciones&amp;originalPath=aHR0cHM6Ly91YWVzcGRjLW15LnNoYXJlcG9pbnQuY29tLzp2Oi9nL3BlcnNvbmFsL3BldGVyX2dvbWV6X3VhZXNwX2dvdl9jby9FY1FSY3pYZGVfdEdqZ09vOWxjSVBsVUI0OHZ4VVlTdDdLczlLVmRxOXNZV1pRP3J0aW1lPVBRaWpfLW9RMlVn_x000a__x000a_https://uaespdc-my.sharepoint.com/personal/peter_gomez_uaesp_gov_co/_layouts/15/onedrive.aspx?id=%2Fpersonal%2Fpeter%5Fgomez%5Fuaesp%5Fgov%5Fco%2FDocuments%2FGrabaciones%2FSeguimiento%20SDQS%20Sin%20Tramit%C3%A9%20Vigencia%20Anteriores%2D20210416%5F093407%2DGrabaci%C3%B3n%20de%20la%20reuni%C3%B3n%2Emp4&amp;parent=%2Fpersonal%2Fpeter%5Fgomez%5Fuaesp%5Fgov%5Fco%2FDocuments%2FGrabaciones&amp;originalPath=aHR0cHM6Ly91YWVzcGRjLW15LnNoYXJlcG9pbnQuY29tLzp2Oi9nL3BlcnNvbmFsL3BldGVyX2dvbWV6X3VhZXNwX2dvdl9jby9FY2tEaU1TZjBBcEhuS2hfeTVVdE9CUUIwTUEwT0VSTWNwYmMxQklpX2p1S2tRP3J0aW1lPUhMQlNRLXNRMlVn_x000a__x000a_https://teams.microsoft.com/_#/scheduling-form/?eventId=AAMkAGQ5OTFlZWY0LWI1YzMtNDNiNC1hYmM3LTIwZmY2ZDg0Nzk3YQBGAAAAAABdStexVzgHRbMt6ngC77a_BwADmAY8SBptSpwLPC7Kf8gcAAAAAAENAAADmAY8SBptSpwLPC7Kf8gcAAIeMV4jAAA%3D&amp;slug=19:meeting_OTdjMjJlMDQtMjJlZC00YjcyLThkYzEtY2I5MmVkOTQ4NjQw@thread.v2&amp;threadId=19:meeting_OTdjMjJlMDQtMjJlZC00YjcyLThkYzEtY2I5MmVkOTQ4NjQw@thread.v2&amp;ctx=chat&amp;middlePane=conversations&amp;conversationId=19:meeting_OTdjMjJlMDQtMjJlZC00YjcyLThkYzEtY2I5MmVkOTQ4NjQw@thread.v2&amp;opener=1&amp;providerType=0&amp;navCtx=cal-v2&amp;calendarType=User"/>
    <d v="2021-05-12T00:00:00"/>
    <s v="Erika Huari"/>
    <s v="11,12 y 13 de mayo 2021 Conforme a plan de auditoría 20211100000186 del 14 de abril del 2021. Fue comunicado el tratamiento de la No conformidad. Está para cerrar a diciembre del 2021. Fueron suministrados mediante correo 3 links de las grabaciones de las reuniones del 16/04/2021 (SAF, Aprovechamiento, Disposición Final) , en las cuañes se evidencia avance de la acción."/>
    <x v="3"/>
  </r>
  <r>
    <n v="212"/>
    <s v="Acción de Mejora"/>
    <s v="Auditorías Internas"/>
    <s v="A pesar de que el resultado del indicador mensual de Cumplimiento de PQRS cerrados con oportunidad durante el período analizado no presentó resultados satisfactorios y de que en forma mensual son enviados reportes de alertamiento a las diferentes áreas , en ningún mes fue implementado un plan de choque o un plan de mejoramiento al respecto para solucionar los temas, lo que evidencia que hay que fortalecer el uso de la evidencia cuantitativa y cualitativa para la toma de decisiones oportunas. "/>
    <x v="1"/>
    <d v="2021-03-24T00:00:00"/>
    <s v="Informe Auditoria Servicio al Ciudadano radicado mediante memorando 20211100016843 del 24 de marzo del 2021"/>
    <m/>
    <m/>
    <m/>
    <m/>
    <x v="33"/>
    <m/>
    <m/>
    <m/>
    <m/>
    <m/>
    <m/>
    <m/>
    <x v="4"/>
  </r>
  <r>
    <n v="213"/>
    <s v="Acción de Mejora"/>
    <s v="Auditorías Internas"/>
    <s v="No existe un plan documentado o un cronograma para cumplir con el plazo definidos por el decreto 847 del 2019 en el artículo 32 (modificado por el art. 1°, Decreto Distrital 217 de 2020), lo que genera riesgos de no alcanzar con lo exigido por esta normatividad. Resaltamos especialmente los siguientes artículos donde no vemos un avance significativo : 10, 11, 24, 26"/>
    <x v="1"/>
    <d v="2021-03-24T00:00:00"/>
    <s v="Informe Auditoria Servicio al Ciudadano radicado mediante memorando 20211100016843 del 24 de marzo del 2021"/>
    <m/>
    <m/>
    <m/>
    <m/>
    <x v="33"/>
    <m/>
    <m/>
    <m/>
    <m/>
    <m/>
    <m/>
    <m/>
    <x v="4"/>
  </r>
  <r>
    <n v="214"/>
    <s v="Acción de Mejora"/>
    <s v="Auditorías Internas"/>
    <s v="A la fecha de nuestra revisión, no había sido actualizada la caracterización de los procesos: Financiero, Logístico y Gestión Documental, actividad incluida en el PAAC de la UAESP 2021. Riesgo: incumplimiento de lo definido en el PAAC de esta vigencia."/>
    <x v="1"/>
    <d v="2021-03-24T00:00:00"/>
    <s v="Informe Auditoria Servicio al Ciudadano radicado mediante memorando 20211100016843 del 24 de marzo del 2021"/>
    <m/>
    <m/>
    <m/>
    <m/>
    <x v="33"/>
    <m/>
    <m/>
    <m/>
    <m/>
    <m/>
    <m/>
    <m/>
    <x v="4"/>
  </r>
  <r>
    <n v="215"/>
    <s v="Acción de Mejora"/>
    <s v="Auditorías Internas"/>
    <s v="Aunque en el Manual de Servicio al Ciudadano hay mención a la normatividad, no encontramos lo correspondiente al Proceso de Servicio al Ciudadano en el Normograma Institucional con corte al cierre de enero del 2021, lo que genera riesgos de incumplimientos normativos. Es importante resaltar que según lo publicado en la página WEB “El normograma es la herramienta institucional que compila la base normativa en desarrollo de la misión de la Unidad asociados a cada proceso, al cual se realiza el seguimiento respectivo en cumplimiento de los requisitos legales."/>
    <x v="1"/>
    <d v="2021-03-24T00:00:00"/>
    <s v="Informe Auditoria Servicio al Ciudadano radicado mediante memorando 20211100016843 del 24 de marzo del 2021"/>
    <m/>
    <m/>
    <m/>
    <m/>
    <x v="33"/>
    <m/>
    <m/>
    <m/>
    <m/>
    <m/>
    <m/>
    <m/>
    <x v="4"/>
  </r>
  <r>
    <n v="216"/>
    <s v="Acción de Mejora"/>
    <s v="Auditorías Internas"/>
    <s v="_x000a_1. El formato de Declaración de Conflictos de Intereses no reposa en las historias laborales del equipo directivo de la Unidad, lo que evidencia debilidades en el control y seguimiento por parte de la Subdirección Administrativa y Financiera."/>
    <x v="1"/>
    <d v="2021-04-09T00:00:00"/>
    <s v="Informe Auditoria Radicado No. 20211100020303"/>
    <s v="No hay claridad en los roles y responsabilidades en materia  de la gestión  de Conflictos de Interés . _x000a_No hay una adecuada  socialización de la Política._x000a__x000a_No hay claridad  en  el reporte  de los diligenciamientos   de  las declaraciones de  Conflicto de Interés _x000a__x000a_ "/>
    <s v="1. Realizar  una  mesa de trabajo con las  dependencias   que   tengan injerencia en el tema  (Oficina Asesora de Planeación,  Oficina Asesora de Comunicaciones,  Oficina de Control Interno y la Subdirección de Asuntos  Legales) a fin de establecer o revisar  la estrategia   de conflictos de Interés y el alcance de implementación de la política"/>
    <s v="Mesa de trabajo realizada / Mesa de trabajo programada"/>
    <n v="1"/>
    <x v="14"/>
    <d v="2021-05-03T00:00:00"/>
    <d v="2021-12-31T00:00:00"/>
    <m/>
    <m/>
    <d v="2021-05-12T00:00:00"/>
    <s v="Erika Huari"/>
    <s v="11,12 y 13 de mayo 2021 Conforme a plan de auditoría 20211100000186 del 14 de abril del 2021. La acción está para ejecutarse de mayo a diciembre del 2021, por lo que no hay autoevaluación a la fecha de corte."/>
    <x v="3"/>
  </r>
  <r>
    <n v="217"/>
    <s v="Acción Correctiva"/>
    <s v="Auditorías Internas"/>
    <s v="3. Verificada el diligenciamiento del formato “publicación proactiva declaración de bienes y rentas y registro de conflicto de interés”, no se encontró diligenciamiento en el aplicativo SIGEP por parte de la dos (02) asesores y un_x000a_(01) Subdirector de la Unidad._x000a__x000a_Así mismo, se encuentra que tres (03) contratistas no cuentan con el diligenciamiento de ficho formato._x000a_"/>
    <x v="0"/>
    <d v="2021-04-09T00:00:00"/>
    <s v="Informe Auditoria Radicado No. 20211100020303"/>
    <m/>
    <s v="1. Realizar   una jornada de socialización  sobre el diligenciamiento, registro y reporte  del formato de  conflictos de interés   _x000a__x000a_2.  Realizar una comunicación para los gerentes públicos  que no   reportaron   el formato de  conflictos de interés para  que se   allegue   al expediente laboral."/>
    <s v="Jornada realizada  /jornada Programada_x000a__x000a_Comunicación  realizada / Comunicación programada"/>
    <n v="1"/>
    <x v="14"/>
    <d v="2021-05-03T00:00:00"/>
    <d v="2021-12-31T00:00:00"/>
    <m/>
    <m/>
    <d v="2021-05-12T00:00:00"/>
    <s v="Erika Huari"/>
    <s v="11,12 y 13 de mayo 2021 Conforme a plan de auditoría 20211100000186 del 14 de abril del 2021. La acción está para ejecutarse de mayo a diciembre del 2021, por lo que no hay autoevaluación a la fecha de corte."/>
    <x v="3"/>
  </r>
  <r>
    <n v="218"/>
    <s v="Acción de Mejora"/>
    <s v="Auditorías Internas"/>
    <s v="8. No se está realizando seguimiento de los reportes de conflictos de Intereses por parte del equipo de Talento_x000a_Humano"/>
    <x v="0"/>
    <d v="2021-04-09T00:00:00"/>
    <s v="Informe Auditoria Radicado No. 20211100020303"/>
    <m/>
    <s v="1. Establecer en el marco de la política de Conflictos de interés  el lineamiento  para   el seguimiento de  los conflictos de interés"/>
    <s v="Mesa de trabajo realizada / Mesa de trabajo programada"/>
    <n v="1"/>
    <x v="14"/>
    <d v="2021-05-03T00:00:00"/>
    <d v="2021-12-31T00:00:00"/>
    <m/>
    <m/>
    <d v="2021-05-12T00:00:00"/>
    <s v="Erika Huari"/>
    <s v="11,12 y 13 de mayo 2021 Conforme a plan de auditoría 20211100000186 del 14 de abril del 2021. La acción está para ejecutarse de mayo a diciembre del 2021, por lo que no hay autoevaluación a la fecha de corte."/>
    <x v="3"/>
  </r>
  <r>
    <n v="219"/>
    <s v="Acción de Mejora"/>
    <s v="Auditorías Internas"/>
    <s v="7. Se observa que algunos permisos no están avalados por parte del delegado para autorizar o negar los mismos, así como hay debilidades en el control que debe efectuar la Subdirección Administrativa y Financiera, frente a estas situaciones administrativas._x000a_"/>
    <x v="0"/>
    <d v="2021-04-09T00:00:00"/>
    <s v="Informe Auditoria Radicado No. 20211100020303"/>
    <s v="Falencias en el procedimiento de Absentismo  laboral  frente  al control   para el reporte de la ausencias  del personal._x000a__x000a_Falta de socialización del procedimiento especialmente en el diligenciamiento del formato"/>
    <s v="1. Revisar  el procedimiento  de  ausentismo y fortalecer   el control  frente  al  debido   reporte de la información._x000a__x000a_2.  Socializar el  procedimiento"/>
    <s v="Procedimiento revisado_x000a__x000a_Socialización ejecutada /socialización  programada"/>
    <n v="1"/>
    <x v="14"/>
    <d v="2021-05-03T00:00:00"/>
    <d v="2021-12-31T00:00:00"/>
    <m/>
    <m/>
    <d v="2021-05-12T00:00:00"/>
    <s v="Erika Huari"/>
    <s v="11,12 y 13 de mayo 2021 Conforme a plan de auditoría 20211100000186 del 14 de abril del 2021. La acción está para ejecutarse de mayo a diciembre del 2021, por lo que no hay autoevaluación a la fecha de corte."/>
    <x v="3"/>
  </r>
  <r>
    <n v="220"/>
    <s v="Acción Correctiva"/>
    <s v="Auditorías Internas"/>
    <s v="4. Listado de funcionarios desactualizado en el LINK de transparencia de la página web de la Unidad"/>
    <x v="0"/>
    <d v="2021-04-09T00:00:00"/>
    <s v="Informe Auditoria Radicado No. 20211100020303"/>
    <s v="Falta de articulación  con la información  registrada  en el Sideap"/>
    <s v="1. Gestionar   con  la oficina  Asesora de Comunicaciones,   la publicación   en la pagina WEB,  en  pestaña Transparencia,   el link de enlace  con  el SIDEAP para la consulta de la información de los servidores públicos."/>
    <s v="Link publicado  del SIDEAP"/>
    <n v="1"/>
    <x v="14"/>
    <d v="2021-05-03T00:00:00"/>
    <d v="2021-05-31T00:00:00"/>
    <m/>
    <m/>
    <d v="2021-05-12T00:00:00"/>
    <s v="Erika Huari"/>
    <s v="11,12 y 13 de mayo 2021 Conforme a plan de auditoría 20211100000186 del 14 de abril del 2021. La acción está para ejecutarse de mayo a diciembre del 2021, por lo que no hay autoevaluación a la fecha de corte."/>
    <x v="3"/>
  </r>
  <r>
    <n v="221"/>
    <s v="Acción Correctiva"/>
    <s v="Auditorías Internas"/>
    <s v="6, No se evidencia cargue de Julio 2020, de los funcionarios de planta de la Unidad en el aplicativo SIDEAP y el mes de agosto se reporta por fuera del plazo definido en la_x000a_normatividad, de igual manera ocurre con la información de contratistas que si bien si cumple con todos los reportes mensuales,  estos no se cargan dentro de los días hábiles establecidos._x000a_"/>
    <x v="0"/>
    <d v="2021-04-09T00:00:00"/>
    <s v="Informe Auditoria Radicado No. 20211100020303"/>
    <s v="Falta de registro oportuno  por dificultades  en el registro  de ingreso del personal   que   tiene  vinculación en  otras entidades  y  no le generan   el retiro en  la respectiva entidad."/>
    <s v="1.  Revisar el SIDEAP  que se encuentre al día   con el registro de información._x000a__x000a_2.  Si  se detecta  que  personal  no ha sido desvinculado    en el SIDEAP por parte de la entidad   en la que presentó vinculación,    se   comunicara al servidor  público para que  gestione lo pertinente ante  la entidad."/>
    <s v="Sideap revisado  con información cargada  a corte marzo de 2021_x000a__x000a__x000a_Comunicaciones  emitidas_x000a__x000a_"/>
    <s v="Sideap Revisado_x000a__x000a_Comunicaciones emitidas"/>
    <x v="14"/>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22"/>
    <s v="Acción de Mejora"/>
    <s v="Auditorías Internas"/>
    <s v="2. Los soportes de cargue de la información de los funcionarios de planta de la Unidad, para algunos meses no están reflejando la fecha de cargue de la información lo que impide efectuar seguimiento frente a su oportunidad con relación a lo establecido en la Circular Externa 020 de 2017 DASCD."/>
    <x v="1"/>
    <d v="2021-04-09T00:00:00"/>
    <s v="Informe Auditoria Radicado No. 20211100020303 "/>
    <s v="Inobservancia   frente al cumplimiento  de  los lineamientos emitidos en la  normatividad   relacionada con las circulares  003 de 2018, 020 y 021 de  2020"/>
    <s v="1.  Establecer  un instrumento  que    contemple   los lineamientos    frente al SIDEAP  y su  aplicación   en la entidad"/>
    <s v="Instrumento establecido"/>
    <s v="Un Instrumento establecido"/>
    <x v="14"/>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23"/>
    <s v="Corrección"/>
    <s v="Auditorías Internas"/>
    <s v="7. El proceso no remite evidencia del cargue en SIDEAP de las situaciones administrativas presentadas en el periodo auditado, únicamente reporta a esta auditoría lo que corresponde a vinculaciones, lo que no permite validar el cumplimiento de lo establecido en la Circular Externa 021 de 2020 DASCD"/>
    <x v="1"/>
    <d v="2021-04-09T00:00:00"/>
    <s v="Informe Auditoria Radicado No 20211100020303 "/>
    <m/>
    <m/>
    <m/>
    <m/>
    <x v="34"/>
    <m/>
    <m/>
    <m/>
    <m/>
    <d v="2021-05-12T00:00:00"/>
    <s v="Erika Huari"/>
    <s v="11,12 y 13 de mayo 2021 Conforme a plan de auditoría 20211100000186 del 14 de abril del 2021. La acción está para ejecutarse de mayo a diciembre del 2021, por lo que no hay autoevaluación a la fecha de corte."/>
    <x v="3"/>
  </r>
  <r>
    <n v="224"/>
    <s v="Acción de Mejora"/>
    <s v="Auditorías Internas"/>
    <s v="6. Para la vigencia auditada la Unidad de Talento Humano no presenta evidencia del soporte del análisis de eficiencia y eficacia de las acciones del plan de capacitación 2020 y como se diseñaron acciones de mejoramiento en el PIC 2021, producto de la revisión efectuada."/>
    <x v="1"/>
    <d v="2021-04-09T00:00:00"/>
    <s v="Informe Auditoria Radicado No. 20211100020303"/>
    <s v="Ausencia en  el procedimiento  de la forma de evaluar las capacitaciones y  establecer la eficacia"/>
    <s v="1.  Actualización del Procedimiento PC-05: Formulación  y evaluación a la ejecución del PIC V6._x000a__x000a__x000a_2. Estrategia de evaluación de Impacto."/>
    <s v="Procedimiento ajustado_x000a__x000a_Estrategia  formulada"/>
    <s v="Un procedimiento   Ajustado_x000a__x000a_Una estrategia formulada"/>
    <x v="14"/>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25"/>
    <s v="Acción de Mejora"/>
    <s v="Auditorías Internas"/>
    <s v="3. Se observa que no hay unificación de criterio frente al reporte de datos mes a mes de las situaciones administrativas, toda vez que al verificar la información reportada se evidenció que algunos actos administrativos no correspondían a los meses señalados en el consolidado enviado para el ejercicio de auditoría."/>
    <x v="1"/>
    <d v="2021-04-09T00:00:00"/>
    <s v="Informe Auditoria Radicado No. 20211100020303"/>
    <s v="_x000a__x000a_Ausencia de  un  instrumento  que consolide la información de situaciones administrativas   y que permita   el análisis  de la información   con oportunidad."/>
    <s v="1.  Generar  una herramienta  que permita registrar, controlar  y hacer el seguimiento  a  las  situaciones administrativas en relación al personal de la entidad .  Generar un informe trimestral  para   toma de decisiones  "/>
    <s v="Herramienta  de control y seguimiento"/>
    <s v="Una Herramienta  de control y seguimiento"/>
    <x v="14"/>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26"/>
    <s v="Acción de Mejora"/>
    <s v="Auditorías Internas"/>
    <s v="4. En lo concerniente al análisis de situaciones administrativa, se observa que no hay implementación de la ruta de análisis de datos de la política de Talento Humano – MIPG en la Unidad, por lo tanto, no se están generando insumos a partir de las mismas para la elaboración de los planes de talento humano."/>
    <x v="1"/>
    <d v="2021-04-09T00:00:00"/>
    <s v="Informe Auditoria Radicado No. 20211100020303"/>
    <s v="_x000a__x000a_Ausencia de  un  instrumento  que consolide la información de situaciones administrativas   y que permita   el análisis  de la información   con oportunidad."/>
    <s v="1. Generar  una herramienta  que permita   registrar, controlar  y hacer el seguimiento  a  las  situaciones administrativas en relación al personal de la entidad .  Generar un informe trimestral  para   toma de decisiones  "/>
    <s v="Herramienta  de control y seguimiento"/>
    <s v="Una Herramienta  de control y seguimiento"/>
    <x v="14"/>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27"/>
    <s v="Acción de Mejora"/>
    <s v="Auditorías Internas"/>
    <s v="5. Se evidencia debilidades en el control y seguimiento a la entrega de paz y salvos e informes finales por parte de exfuncionarios, cuyo retiro se surtió entre los meses de noviembre y diciembre, inobservando de esta manera lo establecido en el procedimiento PC-01 Vinculación y Retiro V7 de la UAESP."/>
    <x v="1"/>
    <d v="2021-04-09T00:00:00"/>
    <s v="Informe Auditoria Radicado No. 20211100020303"/>
    <s v="inobservancia   en   el procedimiento de  paz y salvo frente   a la necesidad   de que este   reporte    repose en el expediente laboral "/>
    <s v="1. Revisar  y solicitar el ajuste del procedimiento incluyendo la actividad  de   envió   de una copia del paz  y salvo al expediente laboral "/>
    <s v="Un  Procedimiento ajustado"/>
    <s v="Procedimiento Ajustado"/>
    <x v="14"/>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28"/>
    <s v="Acción Correctiva"/>
    <s v="Auditorías Internas"/>
    <s v="1.   Debilidad en la verificación de la actualización  del formato de Declaración de Bienes y Rentas, dado la falta de diligenciamiento del mismo por parte de 15  funcionarios en concordancia con la muestra seleccionada para la auditoria; Así mismo se encontraron seis formatos actualizados, sin firma por parte del funcionario (a)._x000a__x000a_Por otra parte, no se observa la declaración de bienes y rentas de treinta y tres (33) exfuncionarios retirados en los meses noviembre y diciembre 2020, incumpliendo con la obligatoriedad de la presentación de la misma al retiro y denotando debilidades en el control de la Unidad de Personal teniendo en cuenta lo señalado en el artículo 16 de la ley 190 de 1995 “La unidad de personal de la correspondiente entidad o la dependencia que haga sus veces, deberá recopilar y clasificar la información contenida en las declaraciones de que trata la presente ley, y la_x000a_adjuntará a la correspondiente hoja de vida.”"/>
    <x v="0"/>
    <d v="2021-04-09T00:00:00"/>
    <s v="Informe Auditoria Radicado No. 20211100020303"/>
    <s v="No hay claridad    frente  a la acción a seguir, dado la falta de atención del funcionario frente  a la  obligatoriedad  del reporte de la información. _x000a__x000a_Ausencia  de   herramientas que permitan   realizar el control   de   los documentos   con relación al retiro de los funcionarios._x000a__x000a_Falta  de   búsqueda de  información reportada   por los exfuncionarios   a través  los diferentes canales  o  correos  del personal de  Talento Humano "/>
    <s v="1. Solicitar  concepto al  DASCD o entidad competente, para   establecer   la acción a seguir  con el funcionarios que no  dio cumplimiento al registro y reporte   de  la Declaración de Bienes y Rentas._x000a__x000a_2.  Generar  una herramienta  que permita   registrar, controlar  y hacer el seguimiento  a  las declaraciones de bienes y rentas y actualizaciones de hojas de vida. _x000a__x000a_3.  Realizar la búsqueda de la declaración de bienes y rentas a los correos institucionales del personal que integra el equipo de Talento Humano y  proceder a  su incorporación al expediente laboral, en caso contrario, se procederá a las actuaciones administrativas que corresponda. "/>
    <s v="Un concepto emitido_x000a__x000a_Herramienta  de control y seguimiento_x000a__x000a_No. de declaraciones ubicadas/ No. de declaraciones incorporadas en los expedientes"/>
    <s v="Concepto   emitido_x000a__x000a_Una Herramienta  de control y seguimiento_x000a__x000a__x000a__x000a_Declaraciones ubicadas e incorporadas en el expediente laboral correspondiente."/>
    <x v="14"/>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29"/>
    <s v="Acción Correctiva"/>
    <s v="Auditorías Internas"/>
    <s v="2.  Se observó que hay hojas de vida sin la firma del  _x000a_Subdirector  Administrativo y Financiero,  así como hojas de vida firmadas por él mismo, sin firma del (a)funcionario(a)._x000a_"/>
    <x v="0"/>
    <d v="2021-04-09T00:00:00"/>
    <s v="Informe Auditoria Radicado No.20211100020303 "/>
    <s v="Inobservancia  en el adecuado diligenciamiento  de  los formatos  de  Hoja  de  Vida"/>
    <s v="1. Realizar la  firma   de los formatos por parte del Subdirector    y  requerir  al personal   el   diligenciamiento   adecuado  del  formato   de Hoja de vida .  En aquellos casos  que se  identifico   la falta de    firmas "/>
    <s v="No. Formatos subsanados en firma /No total de formatos sin firmas"/>
    <s v="Formatos firmados por el Subdirector y requerimientos al personal para su firma"/>
    <x v="14"/>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30"/>
    <s v="Corrección"/>
    <s v="Auditorías Internas"/>
    <s v="De acuerdo con la muestra seleccionada, se observa que no se efectuó diligenciamiento del formato de verificación de requisitos, incumpliendo con lo establecido en el procedimiento “Vinculación y retiro” PC 01-V7."/>
    <x v="0"/>
    <d v="2021-04-09T00:00:00"/>
    <s v="Informe Auditoria Radicado No. 20211100020303"/>
    <s v="Se considero  que no aplicaba  el formato  de verificación para ingreso de personal  producto de  la convocatoria, ya que la Comisión de Verificación de requisitos  de las listas de elegibles  realizo  esta actividad."/>
    <s v="1.Revisar   el procedimiento de  Vinculación y retiro  y establecer   las acciones que en materia de verificacion de requisitos  se requieren   cuando se trata de vinculaciones por efectos de   concursos  publicos con la CNSC _x000a__x000a_2. Registrar la verificación de requisitos del personal    en los expedientes laborales."/>
    <s v="Formato de verificacion de requisitos incluido en la historia laboral"/>
    <s v="Capitulo incluido"/>
    <x v="14"/>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31"/>
    <s v="Acción Correctiva"/>
    <s v="Auditorías Internas"/>
    <s v="5.  Se observó que hay hojas de vida de contratistas que no cuentan con firma de la persona encargada de su verificación por parte de la Subdirección de Asuntos Legales, ni tampoco la firma  reposa en el formato de_x000a_verificación de cumplimiento de la SAL._x000a_"/>
    <x v="0"/>
    <d v="2021-04-09T00:00:00"/>
    <s v="Informe Auditoria Radicado No.20211100020303 "/>
    <m/>
    <m/>
    <m/>
    <m/>
    <x v="35"/>
    <m/>
    <m/>
    <d v="2021-04-30T00:00:00"/>
    <s v="30/04/2021 Mediante memorando 20216000024653, la Subdirección de Asuntos Legales, da respuesta a los comentarios informe de Auditoría de Gestión de Talento Humano aclarando que dado que todos los trámites precontractuales de los contratos de prestación de servicios profesionales y de apoyo a la gestión, son adelantados a través de la plataforma transaccional SECOP II la cual tiene unos flujos de aprobación tanto de la Subdirección de Asuntos Legales como del ordenador del gasto, se entiende que con dichas aprobaciones electrónicas se da cumplimiento a la verificación de requisitos establecidos legalmente para este tipo de contratos, motivo por el cual no se comparte la afirmación de la Oficina de Control Interno, frente a un incumplimiento a la Ley 190 de 1995, no obstante lo anterior y con el fin de continuar con la mejora en los procedimientos, se ajustó la redacción del documento de verificación de requisitos que se publica en la plataforma SECOP y que hace las veces de la “firma” en la Hoja de Vida del SIDEAP, para que sea entendido de esta forma y así, se reitere el cabal cumplimiento que se viene haciendo desde la Subdirección de Asuntos Legales con respecto a los requisitos necesarios para la suscripción de los contratos de prestación de servicios profesionales y/o de apoyo a la gestión. Esta información fue socializada mediante correo electrónico a todos los abogados del grupo de contratación de la Subdirección de Asuntos Legales, tal como se evidencia en la siguiente imagen:del 27 de abril de 2021.  Evidencias. Se adjunta MEMORANDO y PDF de correo. "/>
    <d v="2021-05-13T00:00:00"/>
    <s v="Stella Cañón"/>
    <s v="13/05/2021 Plan de auditoría 20211100000186 del 14 de abril del 2021_x000a_En reunión sostenida con el grupo de la SAL, informan que están atentos a la respuesta del memorando 20216000024653 el cual fue remitido a la OCI el 03 de mayo, por tanto están esperando la respuesta para implementar o no el PMI."/>
    <x v="4"/>
  </r>
  <r>
    <n v="232"/>
    <s v="Acción de Mejora"/>
    <s v="Revisión por la Dirección "/>
    <s v="Operación de los Planes de mejoramiento de forma sistemática."/>
    <x v="1"/>
    <d v="2021-04-30T00:00:00"/>
    <s v="Informe revisión por la Dirección "/>
    <s v="No se cuenta con un plan de mejoramiento que funcione de manera sistematizada"/>
    <s v="Plan de mejoramiento institucional operando de forma sistematizada"/>
    <s v="• Pruebas piloto del funcionamiento de PM de forma sistematizada._x000a__x000a_• Procedimientos ajustados, conforme a operacionalización sistematizada. "/>
    <s v="Plan de mejoramiento operando"/>
    <x v="12"/>
    <d v="2021-05-03T00:00:00"/>
    <s v="31/122021"/>
    <m/>
    <m/>
    <m/>
    <m/>
    <m/>
    <x v="3"/>
  </r>
  <r>
    <n v="233"/>
    <s v="Acción de Mejora"/>
    <s v="Revisión por la Dirección "/>
    <s v="Objetivos, procedimientos y formatos definidos en el SIG para el cumplimiento de actividades."/>
    <x v="1"/>
    <d v="2021-04-30T00:00:00"/>
    <s v="Informe revisión por la Dirección "/>
    <s v="Debilidad en la alineación del proceso con las normas internacionales "/>
    <s v="Alinear el proceso de Evaluacion y Mejora de la UAESP con las Normas Internacionales de Auditoría Interna (serie 1000-Normas de atributos) emitido por el Instituto de Auditores Internos"/>
    <s v="• Matriz de Diagnostico de brechas_x000a__x000a_• Solicitud de creación y/o modificación de documentos el procedimientos, si es necesario, producto de análisis"/>
    <s v="Proceso alineado"/>
    <x v="12"/>
    <d v="2021-05-03T00:00:00"/>
    <s v="31/122021"/>
    <m/>
    <m/>
    <m/>
    <m/>
    <m/>
    <x v="3"/>
  </r>
  <r>
    <n v="234"/>
    <s v="Acción de Mejora"/>
    <s v="Revisión por la Dirección "/>
    <s v="Recursos para mejorar el equipo de profesionales requerido para dar cumplimiento del 100% al PAA."/>
    <x v="1"/>
    <d v="2021-04-30T00:00:00"/>
    <s v="Informe revisión por la Dirección "/>
    <s v="No se cuenta con los recursos necesarios para contar con el equipo multidisciplinario que se requiere para la ejecución de auditorias "/>
    <s v="Remitir solicitud a la Dirección frente a la necesidad de la signación de recursos para la contratación de profesionales en la OCI en concordancia con lo establecido en el PAA"/>
    <s v="Correo, memorando o acta de solicitud"/>
    <s v="Solicitud"/>
    <x v="12"/>
    <d v="2021-05-03T00:00:00"/>
    <s v="31/122021"/>
    <m/>
    <m/>
    <m/>
    <m/>
    <m/>
    <x v="3"/>
  </r>
  <r>
    <n v="235"/>
    <s v="Acción de Mejora"/>
    <s v="Auditorías Internas"/>
    <s v="Debilidades frente a la definición de instrumentos que permitan establecer planeación y se-guimiento de las diferentes actividades que dan cuenta del cumplimiento en el avance físico de cada una de las metas. Por otra parte, en cuanto a la medición del avance contractual se observa que no se documenta un ejercicio de planeación por parte de la Subdirección que permita llevar control de los objetos contratados frente a los estimados.  "/>
    <x v="1"/>
    <d v="2021-01-29T00:00:00"/>
    <s v="Informe Auditoria Radicado No.20211100004293 "/>
    <m/>
    <m/>
    <m/>
    <m/>
    <x v="16"/>
    <d v="2021-01-29T00:00:00"/>
    <d v="2021-12-31T00:00:00"/>
    <d v="2021-05-13T00:00:00"/>
    <s v="El proceso no presentó autoevaluación a las acciones formuladas. La OCI dio a conocer el Plan de Auditorìa mediante radicado 20211100021453 del 14 de abril de 2021, con las fechas del desarrollo de las actividades."/>
    <d v="2021-05-13T00:00:00"/>
    <s v="Sandra Pardo"/>
    <s v="11,12 y 13 de mayo de 2021, segùn plan de auditorìa No 20211100021453 del 14 de abril de 2021: 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quot;respuesta hallazgos informe de gestión 2020,compila OAP&quot; y una copia de correo electrònico remitido a la OAP cuyo asunto es &quot;informe gestión 2020, respuesta febrero 25 compila OAP&quot;. De igual forma se observa que no han comunicado tratamiento para las acciones, es decir no hay formulación de plan de mejoramiento."/>
    <x v="4"/>
  </r>
  <r>
    <n v="236"/>
    <s v="Acción de Mejora"/>
    <s v="Auditorías Internas"/>
    <s v="Debilidad por la no finalización de lo programado para la vigencia en el PAI."/>
    <x v="1"/>
    <d v="2021-01-29T00:00:00"/>
    <s v="Informe Auditoria Radicado No.20211100004293 "/>
    <m/>
    <m/>
    <m/>
    <m/>
    <x v="16"/>
    <d v="2021-01-29T00:00:00"/>
    <d v="2021-12-31T00:00:00"/>
    <d v="2021-05-13T00:00:00"/>
    <s v="El proceso no presentó autoevaluación a las acciones formuladas. La OCI dio a conocer el Plan de Auditorìa mediante radicado 20211100021453 del 14 de abril de 2021, con las fechas del desarrollo de las actividades."/>
    <d v="2021-05-13T00:00:00"/>
    <s v="Sandra Pardo"/>
    <s v="11,12 y 13 de mayo de 2021, segùn plan de auditorìa No 20211100021453 del 14 de abril de 2021: 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quot;respuesta hallazgos informe de gestión 2020,compila OAP&quot; y una copia de correo electrònico remitido a la OAP cuyo asunto es &quot;informe gestión 2020, respuesta febrero 25 compila OAP&quot;. De igual forma se observa que no han comunicado tratamiento para las acciones, es decir no hay formulación de plan de mejoramiento."/>
    <x v="4"/>
  </r>
  <r>
    <n v="237"/>
    <s v="Acción de Mejora"/>
    <s v="Auditorías Internas"/>
    <s v="DEBILIDAD EN LAS EVIDENCIAS QUE SOPORTAN LOS AVANCES DEL PAI. En las validaciones encontramos que en la SAF, SDF y SSFAP los soportes no estaban organizados según la actividad / tarea del PAI o no correspondían a lo definido en la tarea, lo cual genera demoras y reprocesos en el trabajo de la auditoría."/>
    <x v="1"/>
    <d v="2021-01-29T00:00:00"/>
    <s v="Informe Auditoria Radicado No.20211100004293 "/>
    <m/>
    <m/>
    <m/>
    <m/>
    <x v="16"/>
    <d v="2021-01-29T00:00:00"/>
    <d v="2021-12-31T00:00:00"/>
    <d v="2021-05-13T00:00:00"/>
    <s v="El proceso no presentó autoevaluación a las acciones formuladas. La OCI dio a conocer el Plan de Auditorìa mediante radicado 20211100021453 del 14 de abril de 2021, con las fechas del desarrollo de las actividades."/>
    <d v="2021-05-13T00:00:00"/>
    <s v="Sandra Pardo"/>
    <s v="11,12 y 13 de mayo de 2021, segùn plan de auditorìa No 20211100021453 del 14 de abril de 2021: 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quot;respuesta hallazgos informe de gestión 2020,compila OAP&quot; y una copia de correo electrònico remitido a la OAP cuyo asunto es &quot;informe gestión 2020, respuesta febrero 25 compila OAP&quot;. De igual forma se observa que no han comunicado tratamiento para las acciones, es decir no hay formulación de plan de mejoramiento."/>
    <x v="4"/>
  </r>
  <r>
    <n v="238"/>
    <m/>
    <s v="Auditorías Internas"/>
    <s v="Se observan 4 acciones correctivas incumplidas en el Plan de Mejoramiento de la Contraloría General de la Republica, con corte a 31/12/2020, las áreas responsables de los incumplimientos son la SRBL y la SDF. Lo anterior incumpliendo con lo establecido en los numerales 10 Mejora y 10.2 No conformidad y acción correctiva de la Norma ISO 9001:2015."/>
    <x v="0"/>
    <d v="2021-01-29T00:00:00"/>
    <s v="Informe Auditoria Radicado No.20211100004293 "/>
    <m/>
    <m/>
    <m/>
    <m/>
    <x v="16"/>
    <d v="2021-01-29T00:00:00"/>
    <d v="2021-12-31T00:00:00"/>
    <d v="2021-05-13T00:00:00"/>
    <s v="El proceso no presentó autoevaluación a las acciones formuladas. La OCI dio a conocer el Plan de Auditorìa mediante radicado 20211100021453 del 14 de abril de 2021, con las fechas del desarrollo de las actividades."/>
    <d v="2021-05-13T00:00:00"/>
    <s v="Sandra Pardo"/>
    <s v="11,12 y 13 de mayo de 2021, segùn plan de auditorìa No 20211100021453 del 14 de abril de 2021: 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quot;respuesta hallazgos informe de gestión 2020,compila OAP&quot; y una copia de correo electrònico remitido a la OAP cuyo asunto es &quot;informe gestión 2020, respuesta febrero 25 compila OAP&quot;. De igual forma se observa que no han comunicado tratamiento para las acciones, es decir no hay formulación de plan de mejoramiento."/>
    <x v="4"/>
  </r>
  <r>
    <n v="239"/>
    <s v="Acción Correctiva"/>
    <s v="Auditorías Internas"/>
    <s v="3.1. OBSERVACIÓN-ACTIVIDADES EN EL PAAC:_x000a_Componente 4: Mecanismos para mejorar atención al ciudadano._x000a_Revisar y actualizar la caracterización de los grupos de interés de la Unidad."/>
    <x v="1"/>
    <d v="2021-02-10T00:00:00"/>
    <s v="Informe auditoría Gestión institucional _x000a_2021110007133"/>
    <s v="Cambios del personal de planta y contratistas en el periodo del cumplimiento de la actividad."/>
    <s v="Realizar la caracterización de usuarios y grupos de interés de la UAESP"/>
    <s v="Caracterización de usuarios y grupos de interés de la UAESP publicada"/>
    <n v="1"/>
    <x v="4"/>
    <d v="2021-03-01T00:00:00"/>
    <d v="2021-03-31T00:00:00"/>
    <d v="2021-04-19T00:00:00"/>
    <s v="19/04/2021. El día 31 de marzo se realizó la publicación del documento consolidado de la Caracterización de usuarios y grupos de valor en los links: Transparencia, en Planeación: http://www.uaesp.gov.co/content/transparencia-y-acceso-la-informacion-publica_x000a_MIPG - SIG: http://www.uaesp.gov.co/mipg/politicas.php?id=Direccionamiento%20estrategico%20y%20planeacion._x000a_Se solicita cierre de la acción."/>
    <d v="2021-05-13T00:00:00"/>
    <s v="Sandra Pardo"/>
    <s v="OAP 11,12 y 13 de mayo de 2021, segùn plan de auditorìa No 20211100021453 del 14 de abril de 2021: El proceso adjunta soporte de caracterización de usuarios y grupos de interes, dando cumplimiento a la acción por tal razón se concluye cierre "/>
    <x v="1"/>
  </r>
  <r>
    <n v="240"/>
    <s v="Acción Correctiva"/>
    <s v="Auditorías Internas"/>
    <s v="3.1. OBSERVACIÓN-ACTIVIDADES EN EL PAAC:_x000a_Componente 5: Mecanismos de transparencia y acceso a la información_x000a_Divulgar el protocolo para la publicación de los contenidos mínimos de Información en el botón de Transparencia y Acceso a la Información Pública"/>
    <x v="1"/>
    <d v="2021-02-11T00:00:00"/>
    <s v="Informe auditoría Gestión institucional _x000a_2021110007133"/>
    <s v="Protocolo para la publicación de los contenidos mínimos de Información en el botón de Transparencia y Acceso a la Información Pública desactualizado_x000a_"/>
    <s v="Actualizar, publicar y divulgar el protocolo para la publicación de información en el boton de transparencia y acceso a la información pública acorde a la resolución 1519 de diciembre 2020"/>
    <s v="Protocolo publicado "/>
    <n v="1"/>
    <x v="36"/>
    <d v="2021-04-14T00:00:00"/>
    <d v="2021-12-31T00:00:00"/>
    <s v="19/04/2021_x000a_13/05/2021"/>
    <s v="19/04/2021. Se formula causa del hallazgo, descripción de la acción, formula y valor meta_x000a_13/05/2021:Se realiza reuniones de verificación con la Oficina TIC, por cambio de normativa (Resolución 1519 de 2020)_x000a_Se presenta plan de implementación y  video reunión"/>
    <d v="2021-05-13T00:00:00"/>
    <s v="Sandra Pardo"/>
    <s v="OAP 11,12 y 13 de mayo de 2021, segùn plan de auditorìa No 20211100021453 del 14 de abril de 2021: La OAP presenta como avance el plan de implementaciòn y evidencia de reunión, la acciòn continua en proceso."/>
    <x v="3"/>
  </r>
  <r>
    <n v="241"/>
    <s v="Acción Correctiva"/>
    <s v="Auditorías Internas"/>
    <s v="3.1. OBSERVACIÓN-ACTIVIDADES EN EL PAAC:_x000a_Componente 6: Iniciativas adicionales_x000a_Elaborar informes de seguimiento al plan de acción de participación_x000a_ciudadana"/>
    <x v="1"/>
    <d v="2021-02-12T00:00:00"/>
    <s v="Informe auditoría Gestión institucional _x000a_2021110007133"/>
    <s v="Cambios del personal de planta y contratistas en el periodo del cumplimiento de la actividad."/>
    <s v="Elaborar el informe de participación ciudadana de la vigencia 2020, de acuerdo a lo establecido en la estrategia"/>
    <s v="Informe publicado"/>
    <n v="1"/>
    <x v="4"/>
    <d v="2021-03-01T00:00:00"/>
    <d v="2021-05-30T00:00:00"/>
    <s v="19/04/2021_x000a_13/05/2021"/>
    <s v="19/04/2021. Se formula causa del hallazgo, descripción de la acción, formula y valor meta_x000a_13/05/2021: Se entrega borrador del informe para revisión.  Se adjunta correo y documento borrador"/>
    <d v="2021-05-13T00:00:00"/>
    <s v="Sandra Pardo"/>
    <s v="OAP 11,12 y 13 de mayo de 2021, segùn plan de auditorìa No 20211100021453 del 14 de abril de 2021: El proceso adjunta como evidencia borrador del informe de participaciòn ciudadana, la acción continua en proceso. "/>
    <x v="3"/>
  </r>
  <r>
    <n v="242"/>
    <s v="Acción Correctiva"/>
    <s v="Auditorías Internas"/>
    <s v="4.1. DIRECCIONAMIENTO ESTRATEGICO - ACCIONES PARA ABORDAR RIESGOS Y OPORTUNIDADES: No se observa en los procesos auditados acciones para abordar oportunidades en virtud de los servicios de la Entidad, razón por la cual es necesario escalar la verificación en el proceso de direccionamiento estratégico, tal vez, esperando motivaciones sobre la actualización de la metodología que está en proceso de implementación, observando incumplimiento a lo establecido en el numeral 6.1. de la Norma ISO9001:2015._x000a_Esta no conformidad se mantiene respecto al memorando radicado 20201100045493 del 6 de octubre del 2020 donde se presentó el resultado de la Evaluación de la Gestión por_x000a_Dependencias del primer semestre del 2020._x000a_"/>
    <x v="0"/>
    <d v="2021-02-10T00:00:00"/>
    <s v="Informe auditoría Gestión institucional _x000a_2021110007133"/>
    <s v="Debilidades en la implementación del requisito relacionado a la identificación de las oportunidades según lo establecido en el numeral 6.1. de la Norma ISO 9001:2015"/>
    <s v="Realizar la revisión y actualización del procedimiento PC-07 Administración de riesgos "/>
    <s v="Procedimiento de Administración de riesgos actualizado"/>
    <n v="1"/>
    <x v="4"/>
    <d v="2021-03-01T00:00:00"/>
    <d v="2021-12-31T00:00:00"/>
    <d v="2021-04-05T00:00:00"/>
    <s v="05/04/2021. Se formula causa del hallazgo, descripción de la acción, formula y valor meta. Se presenta como avance documento borrador DES-PC-07 V7 Administración del Riesgo y Oportunidades (pendiente por aprobación jefe OAP)"/>
    <d v="2021-05-13T00:00:00"/>
    <s v="Sandra Pardo"/>
    <s v="OAP 11,12 y 13 de mayo de 2021, segùn plan de auditorìa No 20211100021453 del 14 de abril de 2021: El proceso adjunta como evidencia  avance documento borrador DES-PC-07 V7 Administración del Riesgo y Oportunidades, la acción continua en proceso. "/>
    <x v="3"/>
  </r>
  <r>
    <n v="243"/>
    <s v="Acción de Mejora"/>
    <s v="Auditorías Internas"/>
    <s v="3.1. OBSERVACIÓN-ACTIVIDADES EN EL PAAC:_x000a_Actualizar y socializar la política de gestión del riesgo en la entidad"/>
    <x v="1"/>
    <d v="2021-02-10T00:00:00"/>
    <s v="Informe auditoría Gestión institucional _x000a_2021110007133"/>
    <s v="A la fecha de la auditoría no se contaba con la aprobación por parte del Comité Institucional de gestión y desempeño de la política de gestión del riesgo"/>
    <s v="Actualización y publicación de la política de gestión del riesgo en la pagina web de la entidad"/>
    <s v="Politica de gestión del riesgo actualizada y publicada"/>
    <n v="1"/>
    <x v="4"/>
    <d v="2021-03-01T00:00:00"/>
    <d v="2021-06-30T00:00:00"/>
    <d v="2021-04-05T00:00:00"/>
    <s v="05/04/2021. Se formula causa del hallazgo, descripción de la acción, formula y valor meta. Se presenta Politica de gestión del riesgo actualizada y publicada de fecha del 29-01-2021. _x000a_Link de consulta: http://www.uaesp.gov.co/transparencia/planeacion/planes _x000a_Se solicita cierre de la acción."/>
    <d v="2021-05-13T00:00:00"/>
    <s v="Sandra Pardo"/>
    <s v="OAP 11,12 y 13 de mayo de 2021, segùn plan de auditorìa No 20211100021453 del 14 de abril de 2021: El proceso adjunta como evidencia Politica de gestión del riesgo actualizada y publicada de fecha del 29-01-2021; sin embargo, actualmente al OAP se encuentra ajustando el documento  DES-PC-07 V7 Administración del Riesgo y Oportunidades, por tal razón se le indica al proceso que esta acción serà cerrada una vez se oficialice dicho documento, la acción continua en proceso. "/>
    <x v="3"/>
  </r>
  <r>
    <n v="244"/>
    <s v="Acción de Mejora"/>
    <s v="Auditorías Internas"/>
    <s v="3.1. OBSERVACIÓN-ACTIVIDADES EN EL PAAC:_x000a_Reporte de monitoreo a las acciones establecidas para la mitigación de riesgos"/>
    <x v="1"/>
    <d v="2021-02-10T00:00:00"/>
    <s v="Informe auditoría Gestión institucional _x000a_2021110007133"/>
    <s v="Debilidades en el seguimiento al PAAC y sus componentes tales como los riesgos de corrupción "/>
    <s v="Adelantar la revisión y el informe de la segunda línea de defensa del PAAC e informar a la alta dirección en el  Comité Institucional de gestión y desempeño para la toma de decisiones "/>
    <s v="#revisiones realizadas por la segunda línea de defensa al PAAC/3 (reporte cuatrimestral del PAAC)"/>
    <n v="1"/>
    <x v="4"/>
    <d v="2021-05-01T00:00:00"/>
    <d v="2021-12-31T00:00:00"/>
    <d v="2021-04-05T00:00:00"/>
    <s v="05/04/2021. Se formula causa del hallazgo, descripción de la acción, formula y valor meta"/>
    <d v="2021-05-13T00:00:00"/>
    <s v="Sandra Pardo"/>
    <s v="OAP 11,12 y 13 de mayo de 2021, segùn plan de auditorìa No 20211100021453 del 14 de abril de 2021: El proceso remite tratamiento."/>
    <x v="3"/>
  </r>
  <r>
    <n v="245"/>
    <s v="Acción de Mejora"/>
    <s v="Auditorías Externas (Diferentes a Contraloría de Bogota D.C.)"/>
    <s v="8. Proceso Direccionamiento Estratégico_x000a_Asegurar la planificación del cambio en los procesos especialmente para los que afecten el SGC lo cual debe hacerse en la medida que se vayan presentando alineándolos con el Plan de Transición del SIG con las acciones plasmadas en el Plan de Mejoramiento o con lo definido en Actas de Reunión."/>
    <x v="1"/>
    <d v="2019-10-25T00:00:00"/>
    <s v="Informe auditoría externa SGS 2019"/>
    <s v="No se cuenta con el procedimiento de gestión del cambio"/>
    <s v="Elaboración y adopción del procedimiento de gestión del cambio"/>
    <s v="Procedimiento de gestión del cambio"/>
    <n v="1"/>
    <x v="4"/>
    <d v="2021-03-01T00:00:00"/>
    <d v="2021-07-31T00:00:00"/>
    <d v="2021-04-05T00:00:00"/>
    <s v="05/04/2021. Se formula causa del hallazgo, descripción de la acción, formula y valor meta. Se presenta Procedimiento DES-PC 12 Gestión del cambio V1  publicado de fecha del 30-03-2021. _x000a_Link de acceso: http://www.uaesp.gov.co/modelo-transformacion-organizacional/procesos_mto.php?id=direccionamiento_estrategico_x000a_Se solicita cierre de la acción."/>
    <d v="2021-05-13T00:00:00"/>
    <s v="Sandra Pardo"/>
    <s v="OAP 11,12 y 13 de mayo de 2021, segùn plan de auditorìa No 20211100021453 del 14 de abril de 2021: El proceso adjunta evidencia del porcedimiento de gestión del cambio, cumplimiendo de esta manera la acción, razón por la cual se da cierre."/>
    <x v="1"/>
  </r>
  <r>
    <n v="246"/>
    <s v="Acción Correctiva"/>
    <s v="Auditorías Internas"/>
    <s v="De conformidad con el seguimiento al mapa de riesgos de gestión y corrupción con corte al 31 de diciembre de 2020, no se evidencia una segregación completa de estos, toda vez que los riesgos de gestión del proceso son los mismos de corrupción, y las evidencias presentan las mismas observaciones que en la evaluación de los riesgos de corrupción._x000a__x000a_De otra parte, al verificar en la página 25 del documento de planificación que sirvió como base de la ficha EBI del proyecto 7652 del actual Plan de Desarrollo denominado “FORTALECIMIENTO GESTIÓN PARA LA EFICIENCIA ENERGÉTICA DEL SERVICIO DE ALUMBRADO PÚBLICO de mayo de 2020, se evidencia la identificación de tres riesgos: _x000a_- El incumplimiento del operador para seguir las especificaciones técnicas y estudios para el uso de nuevas tecnologías en la prestación del servicio de Alumbrado Público”._x000a_- Decretar el cese total de actividades por estado de emergencia que afecte las actividades a realizar para la modernización de la infraestructura de alumbrado público. _x000a_- Cambio de los trámites que se deben hacer ante distintas entidades públicas para la modernización de la infraestructura de alumbrado público._x000a_ _x000a_Sin embargo, al confrontar el mapa de riesgos de gestión y corrupción vigente para el proceso, no se evidencia el diseño de controles, seguimientos y estado de inclusión de estos en el proceso de Alumbrado Público. Lo anterior, implica una débil identificación, gestión y administración de los riesgos identificados para el proceso de Alumbrado conforme las orientaciones de la Política de Administración de Riesgos de la UAESP y del DAFP en la materia y los procesos de planificación interna del proceso."/>
    <x v="0"/>
    <d v="2021-03-29T00:00:00"/>
    <s v="Radicado UAESP No. 20211100017943"/>
    <s v="La matriz de riesgos de gestión del proceso son los mismos riesgos relacionados en la matriz de corrupción. Adicionalmente, se identificaron unos riesgos para la formulación del proyecto de inversión actual que no se tuvieron en cuenta para la actualización de las matrices de riesgos."/>
    <s v="1. Revisar y actualizar las matrices de riesgos de gestión y corrupción segregándolos de acuerdo a su naturaleza y definiendo y/o diseñando mecanismos de control y seguimiento._x000a_2. Incorporar los riesgos identificados en el proyecto de inversión 7652 a las matrices definiendo mecanismos de seguimiento, control, estado y evaluación._x000a_3. Socializar la matriz de riesgos actualizada con el equipo de alumbrado público, definiendo responsabilidades, acciones de seguimiento y herramientas de control y seguimiento. "/>
    <s v="(No. de matrices de riesgos revisadas, actualizadas y socializadas/2 (matrices de riesgos de gestión y corrupción)) *100%"/>
    <s v="Dos matrices de riesgos (gestión y corrupción) actualizadas y socializadas"/>
    <x v="37"/>
    <d v="2021-04-19T00:00:00"/>
    <d v="2021-07-01T00:00:00"/>
    <d v="2021-05-10T00:00:00"/>
    <s v="SSFAP: La acción se encuentra en proceso"/>
    <d v="2021-05-12T00:00:00"/>
    <s v="Stella Cañón"/>
    <s v="12/05/2021 SSFAP: Plan de auditoría 20211100021453 del 14 de abril de 2021: El proceso indica que la acción se encuentra en proceso"/>
    <x v="3"/>
  </r>
  <r>
    <n v="247"/>
    <s v="Acción Correctiva"/>
    <s v="Auditorías Internas"/>
    <s v="La SSFAP debe planificar, implementar y controlar el proceso de modernización del alumbrado público en la ciudad de Bogotá y verificar que este sea llevado a cabo según lo planificado. Conforme a lo anterior, no se evidencia el establecimiento de un plan operativo de modernización de luminarias LED acordado entre la UAESP y el operador de la prestación del servicio para la vigencia 2020 que permitiera establecer entre otros; las zonas de prioridad, los tiempos de ejecución y en su desarrollo; se evidenciaran los ajustes y decisiones para el manejo de eventualidades del contexto de la ciudad para la prestación del servicio. Lo anterior, afecta los procesos de planificación en el entendido que genera incertidumbre frente a la operación y control del proceso de modernización de luminarias de alumbrado público. _x000a__x000a_De otra parte, para la vigencia 2021, la Subdirección de Servicios Funerarios y Alumbrado Público, conforme su respuesta al radicado 20211100014183 del 10 de marzo de 2021, aporta un borrador de Plan de Modernización en su etapa de estructuración, con lo cual es posible evidenciar la continuidad en la incertidumbre al no contar con un instrumento de planificación (plan de modernización 2021) establecido y acordado, que permita el seguimiento permanente para ser usado en la toma de decisiones en tiempo real que permita controlar y asegurar razonablemente el cumplimiento de la meta propuesta."/>
    <x v="0"/>
    <d v="2021-03-29T00:00:00"/>
    <s v="Radicado UAESP No. 20211100017943"/>
    <s v="Falta de un plan de modernización que sea la hoja de ruta para dar cumplimiento a la meta establecida en el Plan de Desarrollo Distrital "/>
    <s v="Acordar y formalizar entre las partes del Convenio 766 (UAESP y Codensa) un plan operativo de modernización 2020-2024 que permita establecer entre otros, las zonas de prioridad, los tiempos de ejecución e implementar mecanismos de coordinación, seguimiento, control, evaluación y estado de los proyectos, así como mecanismos que permitan evidenciar los ajustes a este instrumento de planeación, de acuerdo con las necesidades y eventualidades que se presenten en la ciudad. "/>
    <s v="(Elaboración, formalización y aprobación de un documento que contenga el plan operativo para el desarrollo del plan de modernización/Un Plan de modernización 2020-2024)*100%"/>
    <s v="Un Plan de Modernización 2020-2024"/>
    <x v="37"/>
    <d v="2021-04-12T00:00:00"/>
    <d v="2021-08-31T00:00:00"/>
    <d v="2021-05-10T00:00:00"/>
    <s v="SSFAP: La acción se encuentra en proceso"/>
    <d v="2021-05-12T00:00:00"/>
    <s v="Stella Cañón"/>
    <s v="12/05/2021 SSFAP: Plan de auditoría 20211100021453 del 14 de abril de 2021: El proceso indica que la acción se encuentra en proceso"/>
    <x v="3"/>
  </r>
  <r>
    <n v="248"/>
    <s v="Acción Correctiva"/>
    <s v="Auditorías Internas"/>
    <s v="De acuerdo con la consulta realizada en la página web del SECOP I, si bien se presenta cumplimiento en la publicación de los documentos que hacen parte de la etapa de ejecución contractual del expediente UAESP-CTO-373- 2019, se evidencia: _x000a__x000a_• Retrasos reiterados en la publicación de los Informes Mensuales de Ejecución, publicación extemporánea de la celebración del CTO-373- 2019 y de los seguimientos de la ejecución luego de seis meses de haberse realizado. _x000a_• No se evidencia la publicación del informe de actividades del Contratista del mes de octubre de 2019. Lo anterior afectando la calidad y oportunidad de la Información que por deber debe poner a consideración a las partes interesadas. • No se evidencian criterios definidos para realizar la publicación de informes relacionados con la ejecución del contrato _x000a__x000a_Lo anterior evidencia posibles debilidades en el cumplimiento de lo establecido en el Artículo 2.1.1.2.1.8 del Decreto 1081 de 2015: • ...Artículo 2.1.1.2.1.8. Publicación de la ejecución de contratos. Para efectos del cumplimiento de la obligación contenida en el literal g) del artículo 11 de la Ley 1712 de 2014, relativa a la información sobre la ejecución de contratos, el sujeto obligado debe publicar las aprobaciones, autorizaciones, requerimientos o informes del supervisor o del interventor, que prueben la ejecución del contrato...”"/>
    <x v="0"/>
    <d v="2021-03-29T00:00:00"/>
    <s v="Radicado UAESP No. 20211100017943"/>
    <s v="• Retrasos reiterados en la publicación de los Informes Mensuales de Ejecución, publicación extemporánea de la celebración del CTO-373- 2019 y de los seguimientos de la ejecución luego de seis meses de haberse realizado. _x000a_• No se evidencia la publicación del informe de actividades del Contratista del mes de octubre de 2019. Lo anterior afectando la calidad y oportunidad de la Información que por deber debe poner a consideración a las partes interesadas._x000a_• No se evidencian criterios definidos para realizar la publicación de informes relacionados con la ejecución del contrato "/>
    <s v="Requerir mensualmente la evidencia del cargue del informe mensual de ejecución de actividades para cada contratista "/>
    <s v="(Número de evidencias de cargue mensualmente/número total de contratistas en AP)*100%"/>
    <s v="Evidencia de cargue mensual de ejecución de actividades por contratista"/>
    <x v="37"/>
    <d v="2021-04-12T00:00:00"/>
    <d v="2021-12-31T00:00:00"/>
    <d v="2021-05-10T00:00:00"/>
    <s v="SSFAP: La acción se encuentra en proceso"/>
    <d v="2021-05-12T00:00:00"/>
    <s v="Stella Cañón"/>
    <s v="12/05/2021 SSFAP: Plan de auditoría 20211100021453 del 14 de abril de 2021: El proceso indica que la acción se encuentra en proceso"/>
    <x v="3"/>
  </r>
  <r>
    <n v="249"/>
    <s v="Acción de Mejora"/>
    <s v="Revisión por la Dirección "/>
    <s v="VI. OPORTUNIDADES DE MEJORA   Fortalecimiento de los procesos de inducción y reinducción a través de la evaluación de la eficacia y la eficiencia de estos."/>
    <x v="4"/>
    <d v="2021-04-09T00:00:00"/>
    <s v="Informe de Revisión por la alta  dirección"/>
    <s v="Oportunidad de mejora identificada en el informe de revisión por la dirección"/>
    <s v="Generar una estrategia de medición de impacto para las jornadas de capacitación."/>
    <s v="1 estrategia formulada"/>
    <n v="1"/>
    <x v="14"/>
    <d v="2021-05-01T00:00:00"/>
    <d v="2021-12-31T00:00:00"/>
    <m/>
    <m/>
    <m/>
    <m/>
    <m/>
    <x v="3"/>
  </r>
  <r>
    <n v="250"/>
    <s v="Acción de Mejora"/>
    <s v="Revisión por la Dirección "/>
    <s v="VI. OPORTUNIDADES DE MEJORA         Análisis de presupuesto para definir la viabilidad de los nuevos cargos resultado de la evaluación de la_x000a_adecuación administrativa.  "/>
    <x v="4"/>
    <d v="2021-04-09T00:00:00"/>
    <s v="Informe de Revisión por la alta  dirección"/>
    <s v="Oportunidad de mejora identificada en el informe de revisión por la dirección"/>
    <s v="Definir la viabilidad presupuestal de la ampliación de la planta de personal."/>
    <s v="Un análisis presupuestal de viabilidad económica de la ampliación de la planta de personal"/>
    <n v="1"/>
    <x v="14"/>
    <d v="2021-05-01T00:00:00"/>
    <d v="2021-12-31T00:00:00"/>
    <m/>
    <m/>
    <m/>
    <m/>
    <m/>
    <x v="3"/>
  </r>
  <r>
    <n v="251"/>
    <s v="Acción de Mejora"/>
    <s v="Revisión por la Dirección "/>
    <s v="VI. OPORTUNIDADES DE MEJORA                      Fortalecer la implementación del trabajo en casa"/>
    <x v="4"/>
    <d v="2021-04-09T00:00:00"/>
    <s v="Informe de Revisión por la alta  dirección"/>
    <s v="Oportunidad de mejora identificada en el informe de revisión por la dirección"/>
    <s v="Evaluación diagnostico de condiciones de Trabajo en casa"/>
    <s v="Número de encuestas realizadas / Número de personas con asignación de trabajo en casa"/>
    <n v="1"/>
    <x v="14"/>
    <d v="2021-05-01T00:00:00"/>
    <d v="2021-12-31T00:00:00"/>
    <m/>
    <m/>
    <m/>
    <m/>
    <m/>
    <x v="3"/>
  </r>
  <r>
    <n v="252"/>
    <s v="Acción de Mejora"/>
    <s v="Auditorias Internas"/>
    <s v="Observación 3.2. Falta de documentación o ausencia de firma de los informes mensuales de ejecución por parte de los supervisores de los contratos, o ausencia del correo electrónico de aprobación de los mismos"/>
    <x v="1"/>
    <d v="2021-03-19T00:00:00"/>
    <s v="Radicado número: 20211100015783"/>
    <s v="No aplica"/>
    <s v="Realizar al interior de la Unidad Adminsitrativa de Servicios Públicos UAESP, jornada de orientación dirigida a los supervisores y contratistas, sobre  cargue de documentación en SECOP_x000a_"/>
    <s v="5 sensibilizaciones realizadas / Sensibilizaciones programadas"/>
    <n v="5"/>
    <x v="9"/>
    <d v="2021-04-20T00:00:00"/>
    <d v="2021-12-31T00:00:00"/>
    <m/>
    <m/>
    <m/>
    <m/>
    <m/>
    <x v="3"/>
  </r>
  <r>
    <n v="253"/>
    <s v="Acción Correctiva"/>
    <s v="Auditorías Internas"/>
    <s v="Solicitud de corrección o acción correctiva 3: De acuerdo con la consulta realizada en la página web del SECOP, (…) respecto del contrato 373 de 2019, se evidencia: - Retrasos reiterados en la publicación de los informes de ejecución - No se evidencia la publicación del informe de actividades del contratista del mes de octubre de 2019. - No se evidencian criterios definidos para realizar la publicación de informes relacionados con la ejecución del contrato"/>
    <x v="0"/>
    <d v="2021-03-26T00:00:00"/>
    <s v="Radicado número 20211100017943"/>
    <s v="El constante movimiento de la nómina de la entidad en razón a los nombramientos efectuados a causa del concurso público de méritos y a la vinculación de personal mediante la tipología de prestación de servicios profesionales y de apoyo a la gestión, ha generado debilidad en el desarrollo de la actividad de cargue de los informes de ejecución en la plataforma del SECOP."/>
    <s v="Realizar al interior de la Unidad Adminsitrativa de Servicios Públicos UAESP, jornada de orientación dirigida a los supervisores y contratistas, sobre  cargue de documentación en SECOP"/>
    <s v="5 sensibilizaciones realizadas / Sensibilizaciones programadas"/>
    <n v="5"/>
    <x v="9"/>
    <d v="2021-04-20T00:00:00"/>
    <d v="2021-12-31T00:00:00"/>
    <m/>
    <m/>
    <m/>
    <m/>
    <m/>
    <x v="4"/>
  </r>
  <r>
    <n v="254"/>
    <s v="Acción de Mejora"/>
    <s v="Auditorías Internas"/>
    <s v="3.1. Equipos de computo Obsoletos: En los inventarios de bienes devolutivos, se observaron almacenados en la bodega, equipos de computo inservibles ocupando espacio en el almacén, se indagó al almacenista y manifestó que estos se encontraban en desuso para concepto técnico de la oficina de tecnologías, es importante darle tratamiento oportuno a los inventarios obsoletos toda vez que, estos probablemente sobreestiman los saldos de la cuenta de propiedad planta y equipo reflejada en los estados financieros."/>
    <x v="1"/>
    <d v="2021-04-29T00:00:00"/>
    <s v="Informe de Auditoría Directiva 03 del 2013 y derechos de autor. Radicado 21211100024243"/>
    <s v="Imposibilidad de realizar esta labor físicamente, por las medidas tomadas por la pandemia para evitar riesgos de contagio, teniendo en cuenta que se requiere que los funcionarios estén físicamente para revisar los equipos."/>
    <s v="1. Coordinar con la oficina de TI la fecha para realizar la verificación técnica y registrar mediante acta el concepto técnico de los equipos obsoletos._x000a_2. Presentar al comité de Sostenibilidad contable  la relación de equipos para su aprobación de baja y recomendación de disposición final. "/>
    <s v="# Equipos obsoletos reportados/# Equipos dados de baja."/>
    <s v="Baja de equipos"/>
    <x v="38"/>
    <d v="2021-04-29T00:00:00"/>
    <d v="2021-12-29T00:00:00"/>
    <m/>
    <m/>
    <m/>
    <m/>
    <m/>
    <x v="4"/>
  </r>
  <r>
    <n v="255"/>
    <s v="Acción de Mejora"/>
    <s v="Auditorías Internas"/>
    <s v="3.2. Administración de bienes: En la visita realizada a las instalaciones de almacén se observaron cientos de contenedores de basura y 3 equipos de computo almacenados en los pasillos y en la sala Galileo, se indagó al almacenista y manifestó que posiblemente estos elementos pertenecían al proceso de aprovechamiento, pero que desconocía el uso administrativo de los mismos, situación que refleja falta de control en el manejo de los mencionados bienes de la Entidad, por parte de las áreas responsables."/>
    <x v="1"/>
    <d v="2021-04-29T00:00:00"/>
    <s v="Informe de Auditoría Directiva 03 del 2013 y derechos de autor. Radicado 21211100024243"/>
    <s v="Falta de cumplimiento en el reporte de adquisición de bienes  por parte de la Subdirección de Aprovechamiento."/>
    <s v="Solicitar soportes de la compra de los contenedores a la Subdirección de Aprovechamiento para realizar el ingreso  en el aplicativo y formalizar la salida física de los contenedores a su destino final."/>
    <s v="Registro de entrada y salida del sistema"/>
    <s v="Ingreso y Egreso al aplicativo firmados"/>
    <x v="38"/>
    <d v="2021-04-29T00:00:00"/>
    <d v="2021-12-29T00:00:00"/>
    <m/>
    <m/>
    <m/>
    <m/>
    <m/>
    <x v="4"/>
  </r>
  <r>
    <n v="256"/>
    <s v="Acción de Mejora"/>
    <s v="Auditorías Internas"/>
    <s v="3.3. Plataforma de paz y salvos: Se realizó una muestra con relación de los funcionarios y contratistas que terminaron su vinculo contractual durante el semestre revisado, para confirmar la oportunidad de la expedición de paz y salvos emitidos por el almacén y en general fueron validados sin encontrar mayores novedades, sin embargo, no se encontró el paz y salvo de algunos exfuncionarios de planta retirados en el mes de diciembre de 2020."/>
    <x v="1"/>
    <d v="2021-04-29T00:00:00"/>
    <s v="Informe de Auditoría Directiva 03 del 2013 y derechos de autor. Radicado 21211100024243"/>
    <s v="La herramienta RunMyprocess no esta generando reportes para evidenciar la trazabilidad de los paz y salvos generados."/>
    <s v="Solicitar a la Oficina TI la revisión de la herramienta Run Myprocess con el fin de poder generar los reportes y consultas de los paz y salvos."/>
    <s v="Reporte de la revisión y ajustes realizados por OTIC"/>
    <s v="_x000a_Funcionamiento de la herramienta 100% en reportes"/>
    <x v="38"/>
    <d v="2021-04-29T00:00:00"/>
    <d v="2021-12-29T00:00:00"/>
    <m/>
    <m/>
    <m/>
    <m/>
    <m/>
    <x v="4"/>
  </r>
  <r>
    <n v="257"/>
    <s v="Acción Correctiva"/>
    <s v="Auditorías Internas"/>
    <s v="1. Toma física de inventarios: No se evidenciaron actas del inventario general y estado de los bienes para el cierre de la vigencia 2020, toda vez que no se realizó el 100% de la toma física._x000a_Lo anterior incumpliendo el numeral 8 &quot;lineamientos o políticas de operación&quot; y la actividad 5 del procedimiento SO-GALO-PCAMI-03 Administración y manejo de inventarios._x000a_Esta situación conlleva al debilitamiento del sistema de control interno para el manejo de los bienes de la entidad y se corre el riesgo de posible pérdida del inventario."/>
    <x v="0"/>
    <d v="2021-04-29T00:00:00"/>
    <s v="Informe de Auditoría Directiva 03 del 2013 y derechos de autor. Radicado 21211100024243"/>
    <s v="Imposibilidad de realizar físicamente el inventario general por las medidas tomadas por la pandemia para evitar riesgos de contagio._x000a__x000a_Sin embargo se realizaron 4 muestreos de inventario durante el año 2020."/>
    <s v="Programar  la toma física de inventario al 100% de la Entidad_x000a__x000a_Realizar la toma física de inventario al 100% de la Entidad"/>
    <s v="# de inventarios programados por área / # de inventarios verificados por área "/>
    <s v="Inventario Realizado"/>
    <x v="38"/>
    <d v="2021-04-29T00:00:00"/>
    <d v="2021-12-29T00:00:00"/>
    <m/>
    <m/>
    <m/>
    <m/>
    <m/>
    <x v="4"/>
  </r>
  <r>
    <n v="258"/>
    <s v="Acción Correctiva"/>
    <s v="Auditorías Internas"/>
    <s v="Depuración de inventarios: Los bienes devolutivos de las dependencias se encuentran desactualizados, no están cargados a los funcionarios actuales y todavía aparecen a cargo de exfuncionarios._x000a_Lo anterior incumpliendo con la actividad 1 y 2 del procedimiento SO-GALO-PCAMI-03 Administración y manejo de inventarios._x000a_Situación que demuestra debilidad en la comunicación interna entre las distintas áreas de la UAESP con el administrador del almacén, generando un posible riesgo de perdida de inventarios."/>
    <x v="0"/>
    <d v="2021-04-29T00:00:00"/>
    <s v="Informe de Auditoría Directiva 03 del 2013 y derechos de autor. Radicado 21211100024243"/>
    <s v="Imposibilidad de realizar físicamente el inventario general por las medidas tomadas por la pandemia para evitar riesgos de contagio."/>
    <s v="Realizar la toma física de inventario al 100% de la Entidad_x000a__x000a_Actualizar los formatos de inventario por funcionario."/>
    <s v="# de inventarios realizados por área / # de inventarios actualizados por área "/>
    <s v="Inventario Actualizado"/>
    <x v="38"/>
    <d v="2021-04-29T00:00:00"/>
    <d v="2021-12-29T00:00:00"/>
    <m/>
    <m/>
    <m/>
    <m/>
    <m/>
    <x v="4"/>
  </r>
  <r>
    <n v="259"/>
    <s v="Acción Correctiva"/>
    <s v="Auditorías Internas"/>
    <s v="Entrega de inventario por ingreso a la entidad: No todos los funcionarios de la UAESP han recibido el inventario de oficina asignado a través del registro generado por el aplicativo._x000a__x000a_Lo anterior incumpliendo la actividad 11 del procedimiento 2SO-GALO-PCAMI-03 Administración y manejo de inventarios._x000a__x000a_Situación que demuestra debilidad en los controles implementados para salvaguarda de los bienes"/>
    <x v="0"/>
    <d v="2021-04-29T00:00:00"/>
    <s v="Informe de Auditoría Directiva 03 del 2013 y derechos de autor. Radicado 21211100024243"/>
    <s v="Imposibilidad de realizar la entrega  físicamente del inventario asignado en las oficinas a los nuevos funcionarios por las medidas tomadas por la pandemia para evitar riesgos de contagio. Teniendo en cuenta que no todos están asistiendo a la oficina."/>
    <s v="Coordinar con los Subdirectores y Jefes de área la asistencia presencial de los funcionarios a las sedes para realizar la entrega de inventario de oficina asignado."/>
    <s v="# total  funcionarios  de planta  / # de funcionarios con inventario entregado "/>
    <s v="Inventario Actualizado"/>
    <x v="38"/>
    <d v="2021-04-29T00:00:00"/>
    <d v="2021-12-29T00:00:00"/>
    <m/>
    <m/>
    <m/>
    <m/>
    <m/>
    <x v="4"/>
  </r>
  <r>
    <n v="260"/>
    <s v="Acción de Mejora"/>
    <s v="Auditorías Internas"/>
    <s v="En el PAI publicado en la página WEB de la Entidad, los porcentajes de las actividades “Ejecutar el Plan de mantenimiento de las sedes administrativas” y “Adecuación sede sur (alquería)” indican en la columna “% de impacto de la actividad en el proyecto” la descripción “10% UNIFICAR”. "/>
    <x v="1"/>
    <d v="2021-05-19T00:00:00"/>
    <s v="Radicado 20211100026473"/>
    <m/>
    <m/>
    <m/>
    <m/>
    <x v="38"/>
    <m/>
    <m/>
    <m/>
    <m/>
    <m/>
    <m/>
    <m/>
    <x v="4"/>
  </r>
  <r>
    <n v="261"/>
    <s v="Acción de Mejora"/>
    <s v="Auditorías Internas"/>
    <s v="En el PAI publicado en la página WEB de la Entidad, los porcentajes programados de la tarea “Actualizar el PINAR (Plan Institucional de Archivo)” de la actividad “Instrumentos archivísticos actualizados” suman 200%"/>
    <x v="1"/>
    <d v="2021-05-19T00:00:00"/>
    <s v="Radicado 20211100026473"/>
    <m/>
    <m/>
    <m/>
    <m/>
    <x v="39"/>
    <m/>
    <m/>
    <m/>
    <m/>
    <m/>
    <m/>
    <m/>
    <x v="4"/>
  </r>
  <r>
    <n v="262"/>
    <s v="Acción de Mejora"/>
    <s v="Auditorías Internas"/>
    <s v="Determinamos que los avances de enero a marzo del 2021 fueron registrados en la columna del mes de abril en el archivo del PAI de SAF; además, fueron unidos los porcentajes programados y de avance de varias las actividades lo que puede llevar a interpretaciones erróneas. "/>
    <x v="1"/>
    <d v="2021-05-19T00:00:00"/>
    <s v="Radicado 20211100026473"/>
    <m/>
    <m/>
    <m/>
    <m/>
    <x v="40"/>
    <m/>
    <m/>
    <m/>
    <m/>
    <m/>
    <m/>
    <m/>
    <x v="4"/>
  </r>
  <r>
    <n v="263"/>
    <s v="Acción de Mejora"/>
    <s v="Auditorías Internas"/>
    <s v="En nuestra validación de enero a marzo del 2021 encontramos que existe una a diferencia entre lo programado en el PAA y lo contratado en el primer trimestre del 2021, pues la pro-gramación para el primer trimestre fue de 48 contratos de los cuales fueron suscritos en ese mismo periodo un total de 24 contratos equivalentes al 50%; de los restantes 24 contratos: nueve (9) fueron suscritos entre el 1 y el 14 de abril del 2021 y quince (15) por valor de $1.261,6 millones no lo habían hecho. En forma adicional, establecimos diferencias entre el valor programado según el PAA y el valor del contrato suscrito para la mayoría de los contra-tos. "/>
    <x v="1"/>
    <d v="2021-05-19T00:00:00"/>
    <s v="Radicado 20211100026473"/>
    <m/>
    <m/>
    <m/>
    <m/>
    <x v="40"/>
    <m/>
    <m/>
    <m/>
    <m/>
    <m/>
    <m/>
    <m/>
    <x v="4"/>
  </r>
  <r>
    <n v="264"/>
    <s v="Acción de Mejora"/>
    <s v="Auditorías Internas"/>
    <s v="Evidenciamos que la matriz de riesgos tiene diligenciada la autoevaluación para todos los cinco riesgos de corrupción, pero tres riesgos (talento humano, gestión documental y apoyo logístico) no reflejaban el registro según la periodicidad definida en el numeral 9  de la Política de Riesgo vigente (aprobada por el Comité Institucional de Coordinación de Control interno del 29 de enero del 2021),  la cual indica que a los riesgos de corrupción debe efectuarse un seguimiento mensual con el objeto de evitar a toda costa su materialización."/>
    <x v="1"/>
    <d v="2021-05-19T00:00:00"/>
    <s v="Radicado 20211100026473"/>
    <m/>
    <m/>
    <m/>
    <m/>
    <x v="41"/>
    <m/>
    <m/>
    <m/>
    <m/>
    <m/>
    <m/>
    <m/>
    <x v="4"/>
  </r>
  <r>
    <n v="265"/>
    <s v="Acción de Mejora"/>
    <s v="Auditorías Internas"/>
    <s v="El seguimiento de los riesgos del proceso de Gestión Humana fue ejecutado, pero no con la periodicidad definida en el numeral 9 de la Política de Riesgo vigente (aprobada por el Comité Institucional de Coordinación de Control interno del 29 de enero del 2021), la cual indica que para los riesgos residuales con calificación moderada el seguimiento debe ser bimestral:"/>
    <x v="1"/>
    <d v="2021-05-19T00:00:00"/>
    <s v="Radicado 20211100026473"/>
    <m/>
    <m/>
    <m/>
    <m/>
    <x v="14"/>
    <m/>
    <m/>
    <m/>
    <m/>
    <m/>
    <m/>
    <m/>
    <x v="4"/>
  </r>
  <r>
    <n v="266"/>
    <s v="Acción de Mejora"/>
    <s v="Auditorías Internas"/>
    <s v="La SAF presenta debilidades en la formulación y cierre de las acciones correctivas de los hallazgos descritos en el Plan de Mejoramiento Interno, pues observamos 8 no conformidades sin presentar el tratamiento correspondiente y 10 acciones vencidas."/>
    <x v="1"/>
    <d v="2021-05-19T00:00:00"/>
    <s v="Radicado 20211100026473"/>
    <m/>
    <m/>
    <m/>
    <m/>
    <x v="40"/>
    <m/>
    <m/>
    <m/>
    <m/>
    <m/>
    <m/>
    <m/>
    <x v="4"/>
  </r>
  <r>
    <n v="267"/>
    <s v="Acción de Mejora"/>
    <s v="Auditorías Internas"/>
    <s v="La SAF presenta debilidades en el cierre de las acciones correctivas de los hallazgos descritos en el Plan de Mejoramiento Externo de la Contraloría de Bogotá, pues encontramos 9 accio-nes vencidas."/>
    <x v="1"/>
    <d v="2021-05-19T00:00:00"/>
    <s v="Radicado 20211100026473"/>
    <m/>
    <m/>
    <m/>
    <m/>
    <x v="42"/>
    <m/>
    <m/>
    <m/>
    <m/>
    <m/>
    <m/>
    <m/>
    <x v="4"/>
  </r>
  <r>
    <n v="268"/>
    <s v="Acción de Mejora"/>
    <s v="Auditorías Internas"/>
    <s v="Las actividades planeadas en el PAI para el primer trimestre de la vigencia 2021 tuvieron un avance en promedio de sus actividades del 16.9%, donde se evidencia que una de las cuatro actividades principales con programación en este periodo no se ejecutó de acuerdo con lo planeado."/>
    <x v="1"/>
    <d v="2021-05-21T00:00:00"/>
    <s v="Radicado Número 20211100026993"/>
    <m/>
    <m/>
    <m/>
    <m/>
    <x v="4"/>
    <m/>
    <m/>
    <m/>
    <m/>
    <m/>
    <m/>
    <m/>
    <x v="4"/>
  </r>
  <r>
    <n v="269"/>
    <s v="Acción de Mejora"/>
    <s v="Auditorías Internas"/>
    <s v="Referente a los pasivos exigibles se observa gestión frente a los contratos con saldos pen-dientes. Sin embargo, el proceso para el primer trimestre de la vigencia no soporta evidencia de seguimiento ante la Subdirección de Asuntos Legales del pasivo por valor de $77,4 mi-llones  correspondiente  a  una  persona  fallecida,  ya  que  si  bien  la  liberación  del  mismo  no corresponde a la OAP es importante que la Oficina efectúe seguimiento constante a fin de conocer la gestión quese realice con el mismo."/>
    <x v="1"/>
    <d v="2021-05-21T00:00:00"/>
    <s v="Radicado Número 20211100026993"/>
    <m/>
    <m/>
    <m/>
    <m/>
    <x v="4"/>
    <m/>
    <m/>
    <m/>
    <m/>
    <m/>
    <m/>
    <m/>
    <x v="4"/>
  </r>
  <r>
    <n v="270"/>
    <s v="Acción de Mejora"/>
    <s v="Auditorías Internas"/>
    <s v="Respecto de la evaluación del PAAC es de notar que el proceso lleva un avance significativo toda  vez  que  al  primer  cuatrimestre  el  cumplimiento  de  sus  acciones  está  en  un  44%;  sin embargo,se  evidencia  que  hay  dos  acciones  que  no  están  presentando  los  informes  de manera  oportuna,  generando  de  esta  manera  incumplimiento  en  el  producto  de  estas  en concordancia con los tiempos señalados en el PAAC. "/>
    <x v="1"/>
    <d v="2021-05-21T00:00:00"/>
    <s v="Radicado Número 20211100026993"/>
    <m/>
    <m/>
    <m/>
    <m/>
    <x v="4"/>
    <m/>
    <m/>
    <m/>
    <m/>
    <m/>
    <m/>
    <m/>
    <x v="4"/>
  </r>
  <r>
    <n v="271"/>
    <m/>
    <s v="Auditoría Interna"/>
    <s v="En el ejercicio de auditoría se observa falta de claridad frente a la ejecución física de la meta, si bien es claro el avance presupuestal, no se conoce cómo el proceso está apor-tando a la misma, toda vez que no se evidencia relación de lo que se contrata en virtud del patrón que cita esta meta. "/>
    <x v="0"/>
    <d v="2021-05-21T00:00:00"/>
    <s v="Radicado Número 20211100026993"/>
    <m/>
    <m/>
    <m/>
    <m/>
    <x v="4"/>
    <m/>
    <m/>
    <m/>
    <m/>
    <m/>
    <m/>
    <m/>
    <x v="4"/>
  </r>
  <r>
    <n v="272"/>
    <m/>
    <s v="Auditoría Interna"/>
    <s v="En lo referente al plan de mejoramiento se observan 6 acciones que se encuentran en un plazo superior a los 18 meses para su cumplimiento incumpliendo lo establecido en la re-solución 631 de 2018 “por medio de la cual se adopta el Estatuto de Auditoría interna y el Código de Ética de la auditoría interna en la UAESP” articulo 20, numeral 20.3."/>
    <x v="0"/>
    <d v="2021-05-21T00:00:00"/>
    <s v="Radicado Número 20211100026993"/>
    <m/>
    <m/>
    <m/>
    <m/>
    <x v="4"/>
    <m/>
    <m/>
    <m/>
    <m/>
    <m/>
    <m/>
    <m/>
    <x v="4"/>
  </r>
  <r>
    <n v="273"/>
    <s v="Acción de Mejora"/>
    <s v="Auditoría Interna"/>
    <s v="Se evidencian avances al PAI, pero también rezagos que afectan elcumplimiento de la tota-lidad  de  las actividadesconformecon  lo  planeado  para  el  primer  trimestre  de  la  vigencia 2021"/>
    <x v="1"/>
    <d v="2021-05-21T00:00:00"/>
    <s v="Radicado Número 20211100027003"/>
    <m/>
    <m/>
    <m/>
    <m/>
    <x v="16"/>
    <m/>
    <m/>
    <m/>
    <m/>
    <m/>
    <m/>
    <m/>
    <x v="4"/>
  </r>
  <r>
    <n v="274"/>
    <s v="Acción de Mejora"/>
    <s v="Auditoría Interna"/>
    <s v="La gestión de la reservaestá siendo impactadapor la falta de oportunidad en la gestión de comunicaciones  con  lade  la  UNAD,toda  vez  que  seidentificóque  los  tiempos  de  res-puestarespecto arealimentacionesalassolicitudessuperana diez días, implicandoque el trámite se desarrolle en tiempos mayores a loprevisto."/>
    <x v="1"/>
    <d v="2021-05-21T00:00:00"/>
    <s v="Radicado Número 20211100027003"/>
    <m/>
    <m/>
    <m/>
    <m/>
    <x v="16"/>
    <m/>
    <m/>
    <m/>
    <m/>
    <m/>
    <m/>
    <m/>
    <x v="4"/>
  </r>
  <r>
    <n v="275"/>
    <s v="Acción de Mejora"/>
    <s v="Auditoría Interna"/>
    <s v="Débil gestióndelospasivos exigibles, con especial atención, de aquellos que se perdiócom-petencia."/>
    <x v="1"/>
    <d v="2021-05-21T00:00:00"/>
    <s v="Radicado Número 20211100027003"/>
    <m/>
    <m/>
    <m/>
    <m/>
    <x v="16"/>
    <m/>
    <m/>
    <m/>
    <m/>
    <m/>
    <m/>
    <m/>
    <x v="4"/>
  </r>
  <r>
    <n v="276"/>
    <s v="Acción de Mejora"/>
    <s v="Auditoría Interna"/>
    <s v="Respecto a la meta asociada con laconsultoría,al efectuar revisión del documento de justifi-cación y reprogramación enviadapor la SDF, se observa que la meta finalizada (Desarrollar la consultoría de 2 estudios a nivel de ingeniería de detalle fase III) disminuyó en$3 millones para incluirseenlametaque la remplaza,pero no fueclarola destinación del recurso que traíala misma, por cuanto si bien la Subdirección afirma que el mismo se fue como no ejecu-tado de la vigencia 2020, el documento citado estáevidenciandoque hubo trasladospara la vigencia en curso.Y respectoa lameta nueva (Desarrollar 2 consultorías a nivel de factibilidad para el trata-miento y aprovechamiento de residuos)se observa que la misma tiene asignado un presu-puesto por valor de $500 millones de pesos, donde $300 millones corresponden a un traslado de otrameta, no obstante, el documento de reprogramación no cita cuál es el origende los $200 millones de pesos restantes."/>
    <x v="1"/>
    <d v="2021-05-21T00:00:00"/>
    <s v="Radicado Número 20211100027003"/>
    <m/>
    <m/>
    <m/>
    <m/>
    <x v="16"/>
    <m/>
    <m/>
    <m/>
    <m/>
    <m/>
    <m/>
    <m/>
    <x v="4"/>
  </r>
  <r>
    <n v="277"/>
    <s v="Acción de Mejora"/>
    <s v="Auditoría Interna"/>
    <s v="Respecto del PAAC,se observa debilidad en la definición de los indicadores de algunos de los controles, toda vez que su formulación no especifica periodicidad de tiempo en la que se efectuarán las acciones, lo cual no permite tener claridad frente al seguimiento que se debe hacer, conllevando a una interpretación que se puede dar de manera subjetiva."/>
    <x v="1"/>
    <d v="2021-05-21T00:00:00"/>
    <s v="Radicado Número 20211100027003"/>
    <m/>
    <m/>
    <m/>
    <m/>
    <x v="16"/>
    <m/>
    <m/>
    <m/>
    <m/>
    <m/>
    <m/>
    <m/>
    <x v="4"/>
  </r>
  <r>
    <n v="278"/>
    <s v="Acción de Mejora"/>
    <s v="Auditoría Interna"/>
    <s v="Finalmente respecto de esta auditoría de seguimiento se observó el no cumplimiento en lo concerniente al cargue de evidencias por cada uno de los temas evaluados en los tiempos señalados en el Plan de AuditoríaNo 20211100021453 del 14 de abril de 2021, lo que dificultó el poder efectuaruna evaluación previa a cada entrevista realizada; así mismo se observan debilidades en la comunicación al interior del equipo toda vez que algunas preguntas efec-tuadas en cada reunión las personas asignadas para este ejercicio manifestaron constante-mentedesconocer algunos temas sobre los que se estaba evaluando."/>
    <x v="1"/>
    <d v="2021-05-21T00:00:00"/>
    <s v="Radicado Número 20211100027003"/>
    <m/>
    <m/>
    <m/>
    <m/>
    <x v="16"/>
    <m/>
    <m/>
    <m/>
    <m/>
    <m/>
    <m/>
    <m/>
    <x v="4"/>
  </r>
  <r>
    <n v="279"/>
    <m/>
    <s v="Auditoría Interna"/>
    <s v="La SDF no presenta evidencias de avance físico de la meta “Realizar Saneamiento predial a través de 1 modelo adecuado de servicios públicos e infraestructura”; sin embargo, está reportando una ejecución presupuestal por valor de $1188 millones de pesos correspondiente a la suscripción de contratos de prestación, situación que genera alerta toda vez que la ejecución de dichos recursos no se ve justificada con relación al avance de la meta.  "/>
    <x v="0"/>
    <d v="2021-05-21T00:00:00"/>
    <s v="Radicado Número 20211100027003"/>
    <m/>
    <m/>
    <m/>
    <m/>
    <x v="16"/>
    <m/>
    <m/>
    <m/>
    <m/>
    <m/>
    <m/>
    <m/>
    <x v="4"/>
  </r>
  <r>
    <n v="280"/>
    <m/>
    <s v="Auditoría Interna"/>
    <s v="En referencia al plan de mejoramiento institucional, la Subdirección no ha remitido tratamiento de los hallazgos comunicados mediante Informe de Auditoria Radicado No.20211100004293 expedido en la presente vigencia, incumpliendo con lo establecido en los procedimientos PC-03 PM Acciones Correctivas preventivas y de mejora V9 y PC-04 Auditorías Internas V12."/>
    <x v="0"/>
    <d v="2021-05-21T00:00:00"/>
    <s v="Radicado Número 20211100027003"/>
    <m/>
    <m/>
    <m/>
    <m/>
    <x v="16"/>
    <m/>
    <m/>
    <m/>
    <m/>
    <m/>
    <m/>
    <m/>
    <x v="4"/>
  </r>
  <r>
    <n v="281"/>
    <m/>
    <s v="Auditoría Interna"/>
    <s v="En concordancia con los planes de mejoramiento externo, se concluye que la SDF actualmente tiene 50 hallazgos de los cuales 6 se sugieren para cierre, 42 se encuentran en proceso y 2 se encuentran incumplidos, respecto de estos dos últimos se genera alerta teniendo en cuenta las posibles sanciones a las que puede llevar su incumplimiento.  "/>
    <x v="0"/>
    <d v="2021-05-21T00:00:00"/>
    <s v="Radicado Número 20211100027003"/>
    <m/>
    <m/>
    <m/>
    <m/>
    <x v="16"/>
    <m/>
    <m/>
    <m/>
    <m/>
    <m/>
    <m/>
    <m/>
    <x v="4"/>
  </r>
  <r>
    <n v="282"/>
    <s v="Acción Correctiva"/>
    <s v="Auditoría Interna"/>
    <s v="PLANES DE MEJORAMIENTO EXTERNO: Se observan 13_x000a_acciones correctivas incumplidas en el Plan de Mejoramiento de la Contraloría de Bogotá D. C. 9 informadas por el ente de control mediante informe final de auditoria de regularidad No._x000a_187 PAD 2021 y 4 incumplidas por términos según el seguimiento realizado, las áreas responsables de los incumplimientos son la OTIC, la SAF, la SSFAP y la SAPROV. Así mismo se observan 7 acciones correctivas incumplidas en el Plan de Mejoramiento de la Contraloría General de la Republica, informadas por el ente de control mediante informe final de auditoria de regularidad No. 187 PAD 2021, las áreas responsables de los incumplimientos son la SRBL y la SDF._x000a_Lo anterior incumpliendo con lo establecido en los numerales 10 Mejora y 10.2 No conformidad y acción correctiva de la Norma ISO 9001:2015._x000a_Lo anterior podría llevar a sanciones administrativas, disciplinarias y penales por el incumplimiento de las acciones._x000a_"/>
    <x v="0"/>
    <d v="2021-05-26T00:00:00"/>
    <s v="Radicado No. 20211100027593"/>
    <s v="OTIC:No se realizó el tramite para el cierre del hallazgo oportunamente, ya que en el año 2019 se aprobó el instructivo para subsanar este hallazgo. "/>
    <s v="OTIC:Actualizar el instructivo ajustandolo a las condiciones actuales de trabajo realizado en la entidad"/>
    <m/>
    <m/>
    <x v="43"/>
    <m/>
    <m/>
    <m/>
    <m/>
    <m/>
    <m/>
    <m/>
    <x v="4"/>
  </r>
  <r>
    <n v="283"/>
    <s v="Acción Correctiva"/>
    <s v="Auditoría Interna"/>
    <s v="PLAN DE  MEJORAMIENTO  INTERNO:  Cuenta  con  52_x000a_acciones sin comunicado de tratamiento, de dichas acciones 11 corresponden a No conformidades, situación que genera alerta teniendo en cuenta lo establecido en los procedimientos PC-03 PM Acorrectivas preventivas y de mejora V9 y PC-04 Auditorías Internas V12_x000a_De igual manera actualmente hay 36 acciones incumplidas y vencidas en proceso, así :1 acción de 2014, 1 de 2016, 2 de_x000a_2017, 2 de 2018, 17 de 2019, 7 de 2020 y 2 de la actual vigencia, situación que genera alerta teniendo en cuenta que se está incumpliendo lo establecido en los procedimientos internos PC- 03 PM Acorrectivas preventivas y de mejora V9 y PC-04 Auditorías Internas V12 y la resolución 631 de 2018 “por medio_x000a_de la cual se adopta el estatuto de auditoría interna y el Código de Ética de la Auditoría Interna en la UAESP” , por lo tanto, es importante que las áreas adopten medidas inmediatas que permitan dar cumplimiento a las actividades propuestas._x000a_"/>
    <x v="0"/>
    <d v="2021-05-26T00:00:00"/>
    <s v="Radicado No. 20211100027593"/>
    <s v="OTIC:Rotación de personal que con lleva a la perdida de conocimiento (Know how) y la extensión de los tiempos inherente propios de los procesos de selección, contratación, inducción y curva de aprendizaje del personal nueva de la entidad."/>
    <s v="OTIC:Realizar seguimiento a los hallazgos en los tiempos establecidos; y adelantar las acciones necesarias para dar cierre."/>
    <m/>
    <m/>
    <x v="44"/>
    <m/>
    <m/>
    <m/>
    <m/>
    <m/>
    <m/>
    <m/>
    <x v="4"/>
  </r>
  <r>
    <n v="284"/>
    <s v="Acción de Mejora"/>
    <s v="Auditorías Internas"/>
    <s v="Se evidencia debilidad en la planeación y en la definición  del proyecto Repositorio de Documentos y Archivos de la entidad (Fase II), que una vez presentado dentro del PAI, se evidencia la suspención de este, toda vez que se está reevaluando  los requerimientos que deben soportar  la herramienta a implementar para cubrir está necesidad."/>
    <x v="1"/>
    <d v="2021-05-18T00:00:00"/>
    <s v="Resultados de Evaluación de la Gestión Institucional, primer trimestre de 2021 Radicado No. 20211100026323 del  18 de mayo de 2021"/>
    <s v="En la solicitud inicial no contemplo un solución que fuera integrada con el  sistema de gestión documental "/>
    <s v="Desarrollo de una solución que permita el almacenamiento de los archivos de la entidad y este integrada al sistema de gestión documental"/>
    <s v="Desarrollo planeado/ Desarrollo Desplegado"/>
    <s v="Solución 100% funcionando"/>
    <x v="0"/>
    <d v="2021-05-18T00:00:00"/>
    <d v="2021-12-31T00:00:00"/>
    <m/>
    <m/>
    <m/>
    <m/>
    <m/>
    <x v="4"/>
  </r>
  <r>
    <n v="285"/>
    <s v="Acción de Mejora"/>
    <s v="Auditorías Internas"/>
    <s v="Con el análisis verificado  tanto en SEGPLAN como con delegados de la Oficina TIC, se presenta una diferencia de montos tanto para ejecutar como ejecutados  en este año 2021. Es así  que se debe  definir  un procedimiento interno  para controlar  la información  entregada a la Oficina  de Planeación  para evitar que se presenten diferencias."/>
    <x v="1"/>
    <d v="2021-05-18T00:00:00"/>
    <s v="Resultados de Evaluación de la Gestión Institucional, primer trimestre de 2021 Radicado No. 20211100026323 del  18 de mayo de 2021"/>
    <s v="Se reallizan los reportes sin consultar a la Oficina TIC"/>
    <s v="Elaborar un cronograma con el Formulador para establecer los tiempos de reporte de la información a SEGPLAN"/>
    <s v="(Cronograma Ejecutado/ Cronograma Programado)*100"/>
    <s v="100% de la ejecución del Cronograma"/>
    <x v="0"/>
    <d v="2021-05-18T00:00:00"/>
    <d v="2022-01-31T00:00:00"/>
    <m/>
    <m/>
    <m/>
    <m/>
    <m/>
    <x v="4"/>
  </r>
  <r>
    <n v="286"/>
    <s v="Acción de Mejora"/>
    <s v="Auditorías Internas"/>
    <s v="Aunque no se observa la materialización  de los riesgos de corrupción y gestión, se observan debilidades al seguimiento de la acción de control  e indicador definidas, documentación y gestión de este (primera línea de  defensa)."/>
    <x v="1"/>
    <d v="2021-05-18T00:00:00"/>
    <s v="Resultados de Evaluación de la Gestión Institucional, primer trimestre de 2021 Radicado No. 20211100026323 del  18 de mayo de 2021"/>
    <s v="Ausencia de un sistema de gestión de eventos y logs"/>
    <s v="Implementar un  SIEM"/>
    <s v="SIEM Implementado"/>
    <s v="100% de implementación"/>
    <x v="0"/>
    <d v="2021-05-18T00:00:00"/>
    <d v="2022-03-31T00:00:00"/>
    <m/>
    <m/>
    <m/>
    <m/>
    <m/>
    <x v="4"/>
  </r>
  <r>
    <n v="287"/>
    <s v="Acción de Mejora"/>
    <s v="Auditorías Internas"/>
    <s v="Con base en el informe de revisión por la Dirección se evidencia que se materializó el riesgo de gestión R1. Falencias en la operatividad de la infraestructura tecnólogica., al presentarse durante el mes  de enero/21 una falla de 8 horas por fallas de hardware en uno de los servidores. Es importante que se cuente  con controles estrictos para ejecutar estos planes de mantenimiento preventivo de hardware como el cronograma de ejecución y los informes de mantenimiento preventivos que se realicen por parte del proveedor ETB."/>
    <x v="1"/>
    <d v="2021-05-18T00:00:00"/>
    <s v="Resultados de Evaluación de la Gestión Institucional, primer trimestre de 2021 Radicado No. 20211100026323 del  18 de mayo de 2021"/>
    <s v="Ausencia del cronograma de mantenimeinto preventivo"/>
    <s v="Asegurar el cumpliemiento del cronograma de matenimiento preventivo en la ejecución del contrato"/>
    <s v="(Mantenimiento ejecutados/ Mantenimientos programados)* 100"/>
    <s v="100% de la ejecución del Cronograma"/>
    <x v="0"/>
    <d v="2021-05-18T00:00:00"/>
    <d v="2022-06-30T00:00:00"/>
    <m/>
    <m/>
    <m/>
    <m/>
    <m/>
    <x v="4"/>
  </r>
  <r>
    <n v="288"/>
    <s v="Acción de Mejora"/>
    <s v="Auditorías Internas"/>
    <s v="Para la Actividad Principal “Garantizar la implementación de los proyectos establecidos en el PGIRS para el 2021”. Se observa que el entregable de la tarea “Informe de seguimiento al PGIRS”, no se presenta este informe donde se especifique descripción general de lo desarrollado a la fecha para los ocho (8) programas del PGRIS que está planeado implementar. Se presentan actividades desarrolladas para cuatro (4) programas, pero no un consolidado de lo ejecutado en el trimestre; por ello es importante que sea presentado este informe como se habla en el acta del 5 de marzo/21. Así mismo para la ejecución de cada uno de los programas de PGIRS y de sus proyectos asociados, es necesario contar con un cronograma por cada uno de ellos, máxime cuando tienen proyectos a ejecutar, y con este cronograma poder medir la ejecución y avance de estos. Sólo se pudo observar un cronograma para la estrategia de Juntos limpiamos Bogotá para el mes de abril."/>
    <x v="1"/>
    <d v="2021-05-18T00:00:00"/>
    <s v="Resultados de Evaluación de la Gestión Institucional, primer trimestre de 2021 Radicado No20211100026403 del  18 de mayo de 2021"/>
    <m/>
    <m/>
    <m/>
    <m/>
    <x v="23"/>
    <m/>
    <m/>
    <m/>
    <m/>
    <m/>
    <m/>
    <m/>
    <x v="4"/>
  </r>
  <r>
    <n v="289"/>
    <s v="Acción de Mejora"/>
    <s v="Auditorías Internas"/>
    <s v="No se observa el cumplimiento de una meta proyecto de inversión “Ejecutar el 100 por ciento de los recursos destinados a obligaciones de hacer para el mejoramiento del estándar de calidad y continuidad del servicio público de aseo”, se sugiere avanzar en el tema toda vez que se tiene presupuesto asignado para esta meta proyecto de inversión."/>
    <x v="1"/>
    <d v="2021-05-18T00:00:00"/>
    <s v="Resultados de Evaluación de la Gestión Institucional, primer trimestre de 2021 Radicado No20211100026403 del  18 de mayo de 2021"/>
    <m/>
    <m/>
    <m/>
    <m/>
    <x v="23"/>
    <m/>
    <m/>
    <m/>
    <m/>
    <m/>
    <m/>
    <m/>
    <x v="4"/>
  </r>
  <r>
    <n v="290"/>
    <s v="Acción de Mejora"/>
    <s v="Auditorías Internas"/>
    <s v="Aplicación de la encuesta de la percepción del servicio al ciudadano de los trámites y servicios de la entidad en los tiempos establecidos, de acuerdo con lo establecido en el procedimiento PC-02 Medición de la satisfacción de los servicios V2 y los formatos de encuesta FM-Encuesta medición satisfacción servicios V1, FM-02 encuesta satisfacción al cliente V2."/>
    <x v="1"/>
    <d v="2021-05-18T00:00:00"/>
    <s v="Resultados de Evaluación de la Gestión Institucional, primer trimestre de 2021 Radicado No20211100026403 del  18 de mayo de 2021"/>
    <m/>
    <m/>
    <m/>
    <m/>
    <x v="23"/>
    <m/>
    <m/>
    <m/>
    <m/>
    <m/>
    <m/>
    <m/>
    <x v="4"/>
  </r>
  <r>
    <n v="291"/>
    <s v="Acción de Mejora"/>
    <s v="Auditorías Internas"/>
    <s v="Verificar que los informes de supervisión y seguimiento asociados a la gestión del proceso y anexos cuenten siempre con la firma de aprobación de la SRBL y sean publicados en PDF y firma electrónica preferiblemente no escaneada"/>
    <x v="1"/>
    <d v="2021-05-18T00:00:00"/>
    <s v="Resultados de Evaluación de la Gestión Institucional, primer trimestre de 2021 Radicado No20211100026403 del  18 de mayo de 2021"/>
    <m/>
    <m/>
    <m/>
    <m/>
    <x v="23"/>
    <m/>
    <m/>
    <m/>
    <m/>
    <m/>
    <m/>
    <m/>
    <x v="4"/>
  </r>
  <r>
    <n v="292"/>
    <s v="Acción de Mejora"/>
    <s v="Auditorías Internas"/>
    <s v="Con base en el memorando de respuesta de OAP se sugiere coordinar con la oficina de Planeación la formulación de los planes de acción para las (9) observaciones generadas de la auditoría interna de Radicado número 20211100001893 enero 19/2021."/>
    <x v="1"/>
    <d v="2021-05-18T00:00:00"/>
    <s v="Resultados de Evaluación de la Gestión Institucional, primer trimestre de 2021 Radicado No20211100026403 del  18 de mayo de 2021"/>
    <m/>
    <m/>
    <m/>
    <m/>
    <x v="23"/>
    <m/>
    <m/>
    <m/>
    <m/>
    <m/>
    <m/>
    <m/>
    <x v="4"/>
  </r>
  <r>
    <n v="293"/>
    <s v="Acción de Mejora"/>
    <s v="Auditorías Internas"/>
    <s v="Se evidencian debilidades en la planeación contractual del proceso, respecto a la ejecución del Plan Anual de Adquisiciones primer trimestre 2021, observando que para el inicio de la vigencia se estimó la contratación de 53 procesos y solo se realizaron 32, lo que representa un avance de cumplimiento del 60% de lo planeado."/>
    <x v="1"/>
    <d v="2021-05-18T00:00:00"/>
    <s v="Radicado No. 20211100026543 Resultado a la Evaluación de la Gestión Institucional"/>
    <m/>
    <m/>
    <m/>
    <m/>
    <x v="9"/>
    <m/>
    <m/>
    <m/>
    <m/>
    <m/>
    <m/>
    <s v="01 de julio: El proceso mediante radicado Orfeo N°  20216000027803 del 28 de mayo, indica que la observación planteada en el informe de gestión institucional, será tratada mediante seguimiento de autocontrol en el proceso y se analizará en comité primario. Por lo que no implementarán plan de mejoramiento."/>
    <x v="5"/>
  </r>
  <r>
    <n v="294"/>
    <s v="Acción de Mejora"/>
    <s v="Auditorías Internas"/>
    <s v="Se evidencian debilidades en la planeación contractual del proceso, respecto a la ejecución del Plan Anual de Adquisiciones primer trimestre 2021, observando que para el inicio de la vigencia se estimó la contratación de 53 contratos y solo se realizaron 35, lo que representa un avance de cumplimiento del 66% de lo planeado."/>
    <x v="1"/>
    <d v="2021-05-18T00:00:00"/>
    <s v="Radicado No. 20211100026613 Resultado a la Evaluación de la Gestión Institucional"/>
    <m/>
    <m/>
    <m/>
    <m/>
    <x v="37"/>
    <m/>
    <m/>
    <m/>
    <m/>
    <m/>
    <m/>
    <s v="01 de julio: El proceso mediante radicado Orfeo N°  20214000026613 del 25 de junio, indica que las observaciones planteadas en el informe de gestión institucional, será tratada mediante seguimiento de autocontrol en el proceso y se analizará en comité primario. Por lo que no implementarán plan de mejoramiento."/>
    <x v="5"/>
  </r>
  <r>
    <n v="295"/>
    <s v="Acción de Mejora"/>
    <s v="Auditorías Internas"/>
    <s v="De acuerdo con el análisis realizado por la OCI y la información suministrada, se identificó que del total de las sieteMetas Proyectos de Inversión para la vigencia 2021, tres no presentaron mayor avance, toda vez que, las acciones aplicadas no han sido efectivas para avanzar en el cumplimiento."/>
    <x v="1"/>
    <d v="2021-05-18T00:00:00"/>
    <s v="Radicado No. 20211100026613 Resultado a la Evaluación de la Gestión Institucional"/>
    <m/>
    <m/>
    <m/>
    <m/>
    <x v="37"/>
    <m/>
    <m/>
    <m/>
    <m/>
    <m/>
    <m/>
    <s v="01 de julio: El proceso mediante radicado Orfeo N°  20214000026613 del 25 de junio, indica que las observaciones planteadas en el informe de gestión institucional, será tratada mediante seguimiento de autocontrol en el proceso y se analizará en comité primario. Por lo que no implementarán plan de mejoramiento."/>
    <x v="5"/>
  </r>
  <r>
    <n v="296"/>
    <s v="Acción de Mejora"/>
    <s v="Auditorías Internas"/>
    <s v="Los riesgos de Corrupción y gestión son los mismos para el proceso yla evidencia de los controles son las mismas, por lo tanto, se reitera la actualización de los mapas de riesgos."/>
    <x v="1"/>
    <d v="2021-05-18T00:00:00"/>
    <s v="Radicado No. 20211100026613 Resultado a la Evaluación de la Gestión Institucional"/>
    <m/>
    <m/>
    <m/>
    <m/>
    <x v="37"/>
    <m/>
    <m/>
    <m/>
    <m/>
    <m/>
    <m/>
    <s v="01 de julio: El proceso mediante radicado Orfeo N°  20214000026613 del 25 de junio, indica que las observaciones planteadas en el informe de gestión institucional, será tratada mediante seguimiento de autocontrol en el proceso y se analizará en comité primario. Por lo que no implementarán plan de mejoramiento."/>
    <x v="5"/>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22">
  <r>
    <n v="1"/>
    <x v="0"/>
    <s v="Auditorías Internas"/>
    <s v="Se evidenció que la Oficina de Tecnologías de la Información y las Comunicaciones Tic's no cumplió el art. 3 de la resolución Interna # 061 de 2013 que le ordenó articular la base de datos del censo para este programa con la encuesta nacional SISBEN, para poder focalizar luego las acciones afirmativas a favor de la población recicladora, según se informó a la Corte Constitucional en marzo 30 de 2012._x000a__x000a_"/>
    <x v="0"/>
    <x v="0"/>
    <s v="Informe de auditroria"/>
    <s v="La oficina TIC no fue informada del proceso de cruce._x000a_La base de datos del SISBEN no se tiene."/>
    <s v="_x000a_Adelantar las gestiones requeridas ante la Subdirección de Asuntos Legales hasta obtener la modificación del artículo de la Resolución 061 de 2013 en lo relacionado con el cruce de información que debe adelantar TICs con la base de SISBEN."/>
    <s v="No cuenta"/>
    <s v="No cuenta"/>
    <x v="0"/>
    <d v="2014-06-03T00:00:00"/>
    <d v="2018-12-30T00:00:00"/>
    <s v="03/06/2014_x000a__x000a_01/08/2014_x000a__x000a_26/06/2015_x000a__x000a_04/12/2015_x000a__x000a_10-03-2016_x000a__x000a_09/06/2016_x000a__x000a_30/06/2016_x000a__x000a_10/11/2016_x000a__x000a_06/02/2017_x000a__x000a_17/03/2017_x000a__x000a_19/05/2017_x000a__x000a_30/05/2017_x000a__x000a_27/06/2017_x000a__x000a_29/09/2017_x000a__x000a_24/11/2017_x000a__x000a_20/04/2018_x000a__x000a_29/06/2018"/>
    <s v="Seguimiento 03/06/2014_x000a_1. Se esta adelantando oficio a la subdirección de aprovechamiento para hacer la petición formal de la información correspondiente al censo del SISBEN._x000a_Seguimiento 1-08-2014_x000a_1. La subdirección de Aprovechamiento informó que se debe adelantar un convenio con el sISben para poder acceder a esta información por lo cual hasta el momento no hay posibilidad de adelantar ningún otro tipo de proceso._x000a_Seguimiento 26/06/2015_x000a_Se solicita a la subdirección de alumbrado publico y Servicios Funerarios, gest ionar contacto con la entidad :mediante memorando radicado 20151400030853 _x000a_Seguimiento 04/12/2015_x000a_Se pide la modificación de la fecha de terminación para el 30/06/2016 toda vez que no se tienen resultados efectivos frente a la gestión para acceder a la base de datos del SISBEN._x000a_Seguimiento 10-03-2016_x000a_Se adelanta definición de actividades a seguir para cumplir con las acciones._x000a_Seguimiento 09/06/2016_x000a_Se adelanta la revISión con el jefe de control interno para definir las acciones a seguir y las responsabilidades de la oficina TIC. Se define que se debe hacer la peticion formal a asuntos legales para que se realice la modificación correspondiente a la resolución 061_x000a_Seguimiento 30//06/2016_x000a_Se adelantó reunion con la abogada de la Oficina TIC con la cual se definió que el paso a seguir es enviar comunicado a la Subdirección de Aprovechamiento solicitando nuevamente la información del SISBEN y de esta manera en el caso que ellos no tengan la posibilidad de entregar la información se pueda justificar la peticion de modificación de la resolución._x000a_Seguimiento 10/11/2016_x000a_La Subdirección de aprovechamiento dió respuesta al memorando, bajo el radicado 20162010032723 por lo cual se procederá a solicitar la base de datos del SISBEN pues en el radicado mensionado solo se entregó la base de datos de RURO._x000a_Seguimiento 06/02/2017_x000a_La subdireccion de aprovechamiento no entrega la información requerida y solicita que la oficina TIC haga las diligencias correspondientes a la solicitud de la mISma._x000a_Seguimiento 17/03/2017_x000a_Se enviará memorando a SISBEN adelantando la gestion correspondiente sobre la solicitud de la base de datos correspondiente_x000a_Seguimiento 19/05/2017_x000a_Se adelantaron memorandos a secretaria de salud solicitando la base de datos correspondiente. Los radicados son los siguientes: 20177000112782 y 20171400048471. Se esta a la espera de respuesta. Asi mISmo se envía memorando a la Subdirección de Aprovechamiento, toda vez que el software RURO no lo van a seguir utilizando y por ende se debe preguntar si este cruce de información se debe adelantar o no (20171400024973)._x000a_Seguimiento 30/05/2017_x000a_Dadas las necesidades de completar la acción se solicita el cambio de la fecha de terminación para el 31/12/2017_x000a_Seguimiento 27/06/2017_x000a_La subdirección de aprovechamiento está revISando la modificación de la resolución 061 de 2013 en el cual el ajuste para el cruce de RURO con SISBEN se va a abolir. Se esta a la espera de firma de la nueva resolución._x000a_Seguimiento 4/08/2017_x000a_La Subdirección de Aprovechamiento contesta el radicado No. con el radicado No. 20175000038593 en el cual dan continuidad al sIStema RURO pero no definen nada sobre el cambio en la resolución._x000a_Seguimiento 29/09/2017_x000a_Se genera radicado No. 20171400045223 en el cual se solicita a la Subdirección de asuntos legales la modificación de la resolución 061 de 2013 eliminando el artículo correspondiente._x000a_Seguimiento 22/11/2017_x000a_El trámite sigue en asuntos legales e informan que se esta adelantando las gestiones para la verificación de la solicitud._x000a_Seguimiento 20/04/2018_x000a_Asuntos legales afirma que con la resolucion 046 del 2018 se subsana el requerimiento pero al revISar dicha resolución no se adelantó la solicitud de la Oficina TIC. Se  estan adelantando las acciones para que se modifique la resolución respectiva. Se solicita ampliar la fecha de terminación para el 31-12-2018._x000a_Seguimiento 29/06/2018_x000a_Se adelanta memorando a la Oficina de Asuntos legales con el fin de que nos ayuden a modificar la resolución correspondiente._x000a_Seguimiento 27/09/2018_x000a_Se envía memorando a Asuntos Legales para que rectifiquen la solicitud, con el memorando 20181400042883, solicitando las correcciones que se deben llevar a cabo._x000a_Seguimiento 30/11/2018_x000a_Se adelanta memorando 20181400055923 con el fin de solicitar a la subdirección de aprovechamiento y Asuntos legales se pongan deacuerdo para el tramite solicitado por la Oficina TIC._x000a_Seguimiento 14/01/2019_x000a_Se revisa con OCI las evidencias._x000a_Seguimiento 11/03/2019_x000a_Se hace seguimiento pero no hay ningún tipo de avance al respecto._x000a_Seguimiento 17/06/2019_x000a_Se hace seguimiento pero no hay ningún tipo de avance al respecto._x000a_"/>
    <s v="25/09/2014_x000a_31/03/2015_x000a_28/09/2015_x000a_02-02-2016_x000a_28/04/2016_x000a_08/07/2016_x000a_16/11/2016_x000a_16/08/2017_x000a_04/12/2017_x000a_19/07/2018_x000a_14/01/2019_x000a_26/07/2019_x000a_21/09/2020_x000a_18/01/2021_x000a_11/05/2021"/>
    <s v="Javier Sarmiento_x000a_Edgar Ortiz_x000a_Erika Huari desde el 18/01/2021"/>
    <s v="25/09/2014: La Oficina de Tics solicitó el día 14 de agosto de 2014 vía correo a Paola Páez y Fabio Castro de la Subdirección de Aprovechamiento la base de datos del Sisben, a lo cual fue respondido que era inasequible dicha información y que se tiene que  firmar un convenio con el Sisben para que ellos realicen la validación correspondiente. La Subdirección de Aprovechamiento quedó en reportar la viabilidad de firmar dicho convenio. La Oficina de Tics va a gestionar una mesa de trabajo en conjunto el área de  aprovechamiento para la definición del tema y generar acciones pertinentes._x000a_31/03/2015: En el seguimiento realizado se identifica la necesidad de modificar la acción preventiva propuesta,  toda vez que según correos y comunicaciones cruzadas con la Subdirección de Aprovechamiento, se evidencia que el cruce de información con SISBEN enunciado en la Resolución 061 de 2013, es imposible de realizar por parte de la UAESP. Lo anterior por cuanto el Gobierno Nacional negó la entrega de la información de la base de datos del SISBEN a la Unidad. En tal sentido se propone la modificación de la acción preventiva propuesta orientada a justificar ante la Subdirección de Asuntos Legales la necesidad de actualizar o modificar la Resolución en mención, presentando las consideraciones técnicas y jurídicas del caso. Se reformula y reprograma la acción y esta continua en proceso._x000a_28/09/2015: Se verifica memorando 30853 en el cual se solicita al Ing. Salamanca sobre la Base SISBEN, de igual manera se recomienda verificar en la pagina del SISBEN y la que maneja DNP la posibilidad de tener dicha información._x000a_12/11/2015: Seguimiento realizado a través de la auditoria de gestión realizada por la OCI. Se deben revisar fechas de vencimiento ya que la establecida fue para el 30 de septiembre de 2015. Debido a que a la fecha no obtuvieron respuesta de las dependencias involucradas para la solución de la acción, se recomienda acudir a la instancia superior el apoyo para  la culminación de las actividades que conduzcan al cierre del hallazgo. Continua en proceso. Solicitar ampliar la fecha de cierre._x000a_02/02/2016: Teniendo en cuenta que no se tiene la base del sisben a la fecha se amplia la fecha para el 30/06/2016. Acción en proceso._x000a_28/04/2016: Teniendo en cuenta que se tiene una nueva administración el tema está siendo evaluado con el fin de poder darle solución._x000a_08/07/2016: Teniendo en cuenta el concepto emitido por la Abogada Maria Alejandra Olivares, se genera memorando el cual esta en revisión para solicitar a la subdirección de Aprovechamiento, las bases de datos de informacion del SISBEN con el fin de establecer la acción a seguir, ya sea el cruce de los datos con la información suministrada o la solicitud a legales de la modificación de la resolucion 061 de 2013._x000a_16/11/2016: Teniendo en cuenta que la subdirección de aprovechamiento entrego de manera incompleta la información solicitada, se esta a la espera de que se entregue la información en su totalidad con el fin de hacer los cruces correspondientes._x000a_22/03/2017: La acción sigue en ejecución. _x000a_16/08/2017: La acción continúa en ejecución y se cambia la fecha de terminación de la acción._x000a_04/12/2017: La acción continúa en ejecución, se espera respuesta de la subdirección de asuntos legales._x000a_26/04/2018: Se revisa las evidencias aportadas por la Oficina TIC, se modifica la fecha de terminación y la acción continua._x000a_19/07/2018: Se hace verificación de la acción y continua en proceso._x000a_14/01/2019: Se evidencia que en el mes de septiembre y nomviembre se envian los memorandos No. 20181400042883 y 20181400055923 a la oficina de Asuntos Legales y de Aprovechamiento, solicitando se elimine el articulo 3 de la resolusi{on 061 de 2013. La acción continúa en ejecución._x000a_26/07/2019: No se evidencian avances en esta solicitud desde noviembre de 2018._x000a_21/09/2020: Auditoria en los dias 18, 21 y 22/09/2020, Rad: 20201100036303 No se evidencian avances en esta solicitud desde noviembre de 2018._x000a__x000a_15,18 y 19 de enero 2021 Conforme a plan de auditoría 20211100000186 del 6 de enero del 2021._x000a_OTIC. No fueron presentadas evidencias ni autoevaluación para este hallazgo._x000a_11,12 y 13 de mayo 2021 Conforme a plan de auditoría 20211100000186 del 14 de abril del 2021. Con base en las evidencias presentadas se observa que aún no se da solución de fondo al tema,Hay correspondencia cruzada entre áreas solicitando derogar el artículo 3° de la resolución interna 061/13 sin que esto resuelva el hallazgo de falta de cruce de información de bases de datos RURO vs SISBEN. por lo tanto no se procede al cierre de la acción"/>
    <x v="0"/>
  </r>
  <r>
    <n v="2"/>
    <x v="0"/>
    <s v="Auditorías Internas"/>
    <s v="El Jefe de la Oficina de Control Interno quedó establecido como responsable de verificar la articulación de los programas, procedimientos, matrices y diagnósticos al SG SST, a través de un informe de auditoría, según se evidencia en la actividad No. 5 de la Descripción del Procedimiento Formulación y Actualización del Plan de Trabajo del Sistema de Gestión para la Seguridad y la Salud en el Trabajo Código: SO-GTH-PCFAPRSGSST-09 .Vr.01. publicado en el SIG de la Unidad. Al respecto, se observa que no es función de esta Oficina, ni la de su jefe, realizar este tipo de verificaciones, por lo que se solicita revisar v ajustar el procedimiento en mención. Adicionalmente, la inclusión de esta actividad en el procedimiento no fue puesta en conocimiento de la Oficina de Control Interno cuando se decidió incluirla."/>
    <x v="0"/>
    <x v="1"/>
    <s v="Informe Auditoría"/>
    <s v="Lluvia de Ideas_x000a__x000a_- No se  acordaron mesas de trabajo con el proceso de  Evaluación control y mejora para  la concertación del Procedimiento Formulación y Actualización del Plan de Trabajo del Sistema de Gestión para la Seguridad y la Salud en el Trabajo_x000a_- No se socializó el procedimiento."/>
    <s v="1. Revisar el Procedimiento Formulación y Actualización del Plan de Trabajo del Sistema de Gestión para la Seguridad y la Salud en el Trabajo conjuntamente con el líder del proceso de Evaluación control y mejora,   y  hacer los ajustes  pertinentes frente a los roles y responsabilidades."/>
    <s v="un procedimiento revisado y ajustado"/>
    <s v="Acta de reunión"/>
    <x v="1"/>
    <d v="2016-10-01T00:00:00"/>
    <d v="2017-10-17T00:00:00"/>
    <s v="10/10/2016_x000a_21/03/2017_x000a_30/06/2017_x000a_22/08/2017_x000a_04/12/2017_x000a_30/04/2018_x000a_15/01/2019_x000a_1/02/2021_x000a_13/04/2021"/>
    <s v="10/10/2016. Se dio inicio a la revisión del procedimiento por parte de la Subdirección Administrativa y financiera,  y  posteriormente se  convocará a una mesa de trabajo   con  control interno para   revisar el tema frente a  el rol de control interno dentro del procedimiento._x000a_21/03/2017: Está pendiente realizar la mesa de trabajo con la Oficina de Control Interno._x000a_30/06/2017: Este será revisado  con el Profesional del SGSST. a la fecha se esta  elaborando los estudios previos para  su contratación._x000a_22/08/2017:  Se contrató el especialista en SST, para   la revisión del procedimiento  y  la coordinación de la mesa de trabajo con control interno se solicita ampliación de  cierre actividad  a 17/10/2017_x000a_06/12/2017: Talento Humano va Programar reunión con la oficina de Control Interno para  revisar el Procedimiento Formulación y Actualización del Plan de Trabajo del Sistema de Gestión para la Seguridad y la Salud en el Trabajo, solicitamos ampliar la fecha de cumplimiento de la acción para el 15/02/2018._x000a_30/04/2018:  Se   programo reunión  con el jefe de Control interno para el  2 de mayo de  2018_x000a_15/01/2019:  Se adelantó reunion  con el jefe de control Interno y se   ajusto  el procedimiento,    se esta  en proceso de  aprobacion y publicación._x000a_1/02/2021. Se envia Procedimiento para formulación del plan de trabajo anual del SGSST para aprobación y publicación se adjunta captura de pantalla enviado a la lider de talento humano Karen Niño; por lo tanto se solicita cambiar el estado de incumplida a en proceso.  _x000a_13/04/2021.  Se reviso  el procedimiento por parte  de lider  de Talento humano y  se  adenta tramite   ante la Oficina Asesora de Planeación mediante radicado 20217000019713   para su aprobación  y publicación en  el SIG."/>
    <s v="21/11/2016_x000a_23/03/2017_x000a_06/12/2017_x000a_30/04/2018_x000a_16/01/2019_x000a_17/01/2020_x000a_19/01/2021_x000a_03/02/2021_x000a_12/05/2021"/>
    <s v="Abel Osorio_x000a_Erika Huari desde 18/01/2021"/>
    <s v="21/11/2016:  El procedimiento se encuentra en fase de revisión_x000a_23/03/2017: El área de Talento Humano realizará mesa de trabajo con la Oficina de Control Interno en el mes de mayo de 2017._x000a_24/08/2017: Como avance se evidencia la contratación del profesional especialista en el tema de SGSST para la revisión de Procedimiento. Se acepta la solicitud de ampliación de la fecha de terminación de la acción._x000a_06/12/2017: La acción continúa en proceso. Se acepta la solicitud de cambio de fecha de terminación para el 15/02/2018. _x000a_30/04/2018:  Se evidencia correo de solicitud de reunión para revisión  del tema  con el Jefe de Control interno para el  2 de mayo de  2018._x000a_16/01/2019:  Se evidención el procedimiento ajustado, pendiente de tramite para su aprobación y publicación._x000a__x000a_17/01/2020. Según conforme al plan de auditoria 20201100000143. No se presenta seguimiento como tampoco avance de la acción._x000a__x000a_15,18 y 19 de enero 2021 Conforme a plan de auditoría 20211100000186 del 6 de enero del 2021. No se presentaron autoevaluaciones nuevas desde el 15/01/2019, y en la carpeta compartida el 19/01/2021  no habia evidencias (Talento Humano)_x000a__x000a_03/02/2021: Presentaron correo del 01 de feb del 2021 donde enviaron a Karen Niño Ramirez el Procedimiento para formulación del plan de trabajo anual del SGSST, para que trámite con OAP y con comunicaciones, y el archivo en Word con el procedimiento. Está en proceso._x000a__x000a_11,12 y 13 de mayo 2021 Conforme a plan de auditoría 20211100000186 del 14 de abril del 2021. En la autoevaluación del 13/04/2021 informaron que el procedimiento está en trámite ante la Oficina Asesora de Planeación mediante radicado 20217000019713 del 7 de abril del 2021  para su aprobación  y publicación en  el SIG, este radicado fue evidenciado. "/>
    <x v="1"/>
  </r>
  <r>
    <n v="3"/>
    <x v="0"/>
    <s v="Auditorías Internas"/>
    <s v="La Oficina de Control Interno no evidencia un criterio unificado en los pasos a seguir para la aprobación, convaliación, adopción e implementacion de las Tablas de Retención Documental (TRD) de la Unidad. Se sugiere solicitar un Concepto Tecnico al Archivo Distrital para efectos de tener claridad sobre los pasos a seguir para la correcta implementación de las mismas._x000a_Lo anterior por cuanto las Tablas de Retención documental de la UnidLa Oficina de Control Interno no evidencia un criterio unificado en los pasos a seguir para la aprobación, convalidación, adopción e implementación de las Tablas de Retención Documental (TRD) de la Unidad. Se sugiere solicitar un Concepto Técnico al Archivo Distrital para efectos de tener claridad sobre los pasos a seguir para la correcta implementación de las mismas._x000a_Lo anterior por cuanto las Tablas de Retención documental de la Unidad fueron adoptadas por la entidad mediante resolución 529 de noviembre 11 de 2016, sin que las mismas hayan surtido el trámite de convalidación por parte del Consejo Distrital de Archivos de Bogotá. Al respecto pudiera exIDSBtir un eventual incumplimiento a los establecido en el Articulo 8 del Acuerdo 004 del 15 de maro de 2013 del Archivo General de la Nación el cual indica que &quot;las Tablas de Retención Documental y las Tablas de Valoración Documental, deberán ser aprobadas mediante acto administrativo expedido por el representante legal de la entidad, previo concepto emitido  por el Comité Institucional de desarrollo administrativo en el caso de la entidades de orden nacional y por el comité interno de archivo en el caso de las entidades de nivel territorial, cuyo sustento deberá quedar consignado en el acta del respectivo comité&quot;, así  como a lo establecido en la Circular 001 del 22 de marzo de 2013, del Archivo de Bogotá - Secretaria General de la Alcaldía Mayor de Bogotá D.C. párrafo final del numeral 1.1 Forma de Elaboración, en el cual se indica que &quot;Con relación a la guía, se aclara que una vez elaborada la TRD, esta debe ser aprobado por el Comité Interno de Archivo de la entidad y enviada a la secretaria técnica del Consejo Distrital de Archivos para dar curso a su revisión, evaluación y convalidación por parte del mismo. La implementación de las TRD, se efectuará una vez el Consejo Distrital de Archivos emita concepto favorable de convalidación. Surtido este trámite, las TRD deberá ser remitida al Archivo General de la Nación para su registro, de acuerdo con lo indicado en el numeral 3 del artículo 16 del Decreto 2578 de 2012&quot;._x000a_No obstante lo indicado en las normas señaladas también exIDSBten pronunciamientos del Archivo General de la Nación que no coinciden con lo estipulado en la circular 001 del Archivo de Bogotá, como es el caso de la comunicación de referencia 1-2016-02769-2204/2016/SGC-540 (junio 2 de 2016 del AGN) y del afiche de divulgación puesto en conocimiento por parte de los funcionarios del grupo de Archivo de la Subdirección Administrativa de la Unidad en la reunión de cierre de la presente auditoria._x000a_Por lo señalado, se insIDSBte en que la Unidad obtenga el pronunciamiento formal por parte del Archivo de Bogotá que otorgue claridad en este tema."/>
    <x v="0"/>
    <x v="2"/>
    <s v="Informe Auditoría"/>
    <s v="Las elaboración y aprobación de las TRD de la Unidad han cumplido su proceso conforme lo establece la ley general de archivos y las demás normas del archivo general de la nación quien es el órgano rector rector en materia de gestión documental de las entidades municipales, Distritales y nacionales."/>
    <s v="Solicitar convalidación de las TRD de la Unidad al Archivo de Bogotá."/>
    <s v="Conceptos Recibidos/Conceptos Solicitados"/>
    <s v="Obtener el Concepto Técnico del Archivo de la convaliación para posterior implementacion de las Tablas de Retención Documental (TRD) de la Unidad. "/>
    <x v="2"/>
    <d v="2017-02-18T00:00:00"/>
    <d v="2017-03-31T00:00:00"/>
    <s v="16/05/2017_x000a_30/11/2017_x000a_23/05/2018_x000a_19/07/2018_x000a_15/08/2019_x000a_01/02/2021"/>
    <s v="16/05/2017: Mediante radicado No. 20166010170491, el cual  fue recibido con radicado  No. 2-2017-872 del Archivo de Bogotá, se solicitó la Convalidación de las TRD de la Unidad, siguiendo el procedimiento para obtener el concepto._x000a_30/11/2017:  Se han adelantado mesas de trabajo con el Archivo Distrital de Bogota, para realizar los ajustes a las observaciones que se relacionan en el Concepto Tecnico emitido por el Consejo Distrital de Archivos, para lo cual se anexan las actas respectivas_x000a_23/05/2018: Se continúan adelantando mesas de trabajo con el Archivo de Bogotá para la revisión de los avances en los ajustes sugeridos en las fichas de valoración de las TRD, para lo cual se adjuntan los soportes de seguimiento._x000a_19/07/2018: El 18 de Junio se recibe por parte del Archivo de Bogotá,  correo electrónico con el archivo de las observaciones a la ficha de valoracionde la Subdirección de Servicios Funerarios y alumbrado Publico. Se adjunta el correo electronico  recibido._x000a_15/08/2019: Se han continuado adelantando las mesas de trabajo con el archivo de Bogota para finalizar los ajustes en las Fichas de valoracion de las TRD, para lo cual se adjunta el documento de avance que se tiene a la fecha._x000a_01/02/2021 De acuerdo con el cambio de administración y el retiro de funcionarios(contratitas), lo mismo que la cuarentena por el covid19, se están revisando los instrumentos archivísticos y se está pendiente de la repuesta del Consejo Distrital de Archivos, sobre la convalidación de las TRD. _x000a_Se revisaron los instrumentos archivísticos y se recibió concepto de las TRD por parte del Consejo Distrital de archivos con radicado No 20207000151342, los cuales se reportaron en el comité primario de la Subdirección Administrativa_x0009__x000a_De acuerdo con los compromisos de comité primario de mayo, se enviaron los borradores de los oficios para el Archivo de Bogotá sobre las Tablas de Retención Documental _x000a_Se envío el radicado No 20207000085621con respecto al instrumento archivístico - Respuesta de Concepto y Evaluación de Tablas Retención Documental de la UAESP_x000a_Se realizo virtual el comité interno de archivo de acuerdo con la resolución 696 de 2017, donde se presentó el estado actual de los instrumentos archivísticos, el archivo de gestión centralizado y los fondos de la entidad, lo mismo que Orfeo._x000a_Se realizo la contratación de un profesional para el apoyo la revisión y actualización de los instrumentos archivísticos_x000a__x000a_Se realizo por Teams el 25 de septiembre mesa técnica de trabajo, socialización observaciones TRD UAESP con el Archivo de Bogotá_x000a__x000a_De acuerdo con la mesa de trabajo con el Archivo de Bogotá el 25 de septiembre, en los siguientes meses, se realizaron los ajustes a las TRD, CCD, FVD, _x000a__x000a_Se envió correo el 2 diciembre de 2020 al archivo de Bogotá con la Respuesta a las correcciones solicitadas en el concepto técnico TRD - UAESP y se solicitó de mesa de trabajo_x000a__x000a_El 22 de diciembre se realizó mesa de trabajo de Asistencia Técnica - TRD UAESP con el grupo del Archivo de Bogotá._x000a__x000a_El 7 de enero del 2021, se realizo Sesión Extraordinaria Comité Institucional Gestión y Desempeño, donde se aprobaron las TRD, (pendiente que nos llegue copia del acta con las firmas) _x000a_Las TRD serán enviadas en el presente mes al Consejo Distrital de Archivos para su revisión y de ser posible para su convalidación, la cual se espera respuesta en mayo del 2021 "/>
    <s v="  16/01/2019_x000a_15/08/2019_x000a_31/10/2019_x000a_17/01/2020_x000a_19/01/2021_x000a_03/02/2021"/>
    <s v="Jose Pinzon_x000a_Abel Osorio_x000a_Erika Huari desde 18/01/2021"/>
    <s v="16/01/2019: Se ha continuado con la revisión y los ajustes a las fichas de valoración conforme las observaciones por el archivo de Bogotá. Actividad en proceso y pendiente por ultima verificacion por parte del Archivo de Bogota. _x000a_15/08/2019: Se evidencia actas de reunión. Enen el documento presentado los avances adelantadas en las diferentes mesas de trabajo (Actas) realizadas con el archivo de Bogota._x000a_31/10/2019: El área (Proceso) de Gestión Documental ha venido realizando actividades (Mesas de trabajo con el Archivo central) con el fin de dar cumplimiento a la acción formulada; no obstante y de acuerdo a la fecha programada para su cumplimiento, se observa que está ya venció (18/03/2017) para lo cual se concluye que es una acción vencida pero que sigue en proceso, toda vez que los resultados dependen de la respuesta a las observaciones y ajustes que emita el Archivo de Bogotá. _x000a__x000a_17/01/2020. Según conforme al plan de auditoria 20201100000143. No se presenta seguimiento como tampoco avance de la acción._x000a__x000a_15,18 y 19 de enero 2021 Conforme a plan de auditoría 20211100000186 del 6 de enero del 2021.  No se presentaron autoevaluaciones nuevas desde el 15/08/2019, y en la carpeta compartida el 19/01/2021 no habia evidencias (Gestión Documental)_x000a__x000a_03/02/2021  La SAF entregó tres archivos, de los cuales 1 corresponde al Concepto Técnico de Revisión y Evaluación del Instrumento Archivístico emitido por la Secretaria Técnica del Consejo Distrital del Archvo el 2 de abril del 2020."/>
    <x v="1"/>
  </r>
  <r>
    <n v="4"/>
    <x v="0"/>
    <s v="Auditorías Internas"/>
    <s v="Se evidencia que la hoja de control de Historias Laborales GDO-FM-032 V02, no se encuentran relacionados documentos que son requeridos como requisitos de carácter obligatorio, como es el certificado de vigencia de la tarjeta profesional, los antecedentes y requisitos judiciales de la policía y la notificación  de las funciones a los servidores vinculados._x000a_Se evidencia incumplimiento de lo  dispuesto en el artículo 16 de la ley 594 de 2000 y el Art. 7 del acuerdo 02 del 14-03-14 del Archivo General de la Nación, por cuanto los expedientes laborales  contienen documentos que  no se tienen organizados cronológicamente, como tampoco se encuentran foliados de forma tal que solo tendrán por carpeta un máximo de  200 folios._x000a_Los expedientes  laborales no cuentan  con el formato de Hoja de Control que contenga todas las especificaciones indicadas por el Archivo General de la Nación que permitan tener un mayor control de la documentación que debe  hacer parte de cada uno de los mismos, según normas anteriormente citadas."/>
    <x v="0"/>
    <x v="3"/>
    <s v="Informe Auditoría"/>
    <s v="No hay una  unidad de criterios por parte de los  diferentes asesores  en gestión documental para la organización de los expedientes._x000a_Ausencia del  análisis  normativo y administrativo de los documentos que conforman las Historias Laborales_x000a_Ausencia de un  instrumento  que  compile  los requerimientos normativos y faciliten su aplicación,  controles  y cumplimiento de los mismos."/>
    <s v="Diseñar un   instructivo de historia laborales  que  contemple los lineamientos  para  Organizar, administrar y conservar la Historia Laboral de los funcionarios, dando cumplimiento a la normatividad archivística vigente y a las necesidades de la unidad. _x000a_De igual forma  adoptar o actualizar  y articular  los controles (formatos)  que se requieran sobre el particular. "/>
    <s v="Formato ajustado "/>
    <s v="Formato  de  &quot;Hojas de Control de Historias Laborales&quot;  complementada con  los tipos documentales requeridos"/>
    <x v="1"/>
    <d v="2017-10-23T00:00:00"/>
    <d v="2017-12-31T00:00:00"/>
    <s v="4/12/2017_x000a_30/04/2018_x000a_02/02/2021_x000a_26/02/2021_x000a_13/04/2021"/>
    <s v="04/12/2017: Actualmente se esta diseñando el instructivo. Por lo anterior solicito ampliar el plazo de cierre de la acción para febrero 15 de 2018_x000a_30/04/2018:   Se  esta participando en las capacitaciones  virtuales  que esta adelantando el Archivo General de la nación  sobre Conservación de Historia laborales, para   poder contar  con los lineamientos para la construcción del  instructivo. esta  jornada se realizo el 2 de abril  y continua el 2  mayo de  4 a 6 p.m. . en esta jornada esta participando  las  funcionarias encargadas de la custodia de las Historias laborales._x000a_02/02/2021: Citación mesa técnica construcción plan de trabajo para llevar a cabo  la elaboración del instructivo y hoja de control de expedientes laborales. Se  Anexó evidencia de hallazgo N° 4 mediante  correo electrónico con  citación a los participantes del proceso; por lo tanto se solicita por favor cambiar el estado del hallazgo de incumplida a en proceso,_x000a_26/02/2021:  Se han adelantado Tramites  con  el asesor y el profesional de gestión documental para  el  ajuste  de la  &quot;Hoja de Control de Expedientes laborales,  Ver correo  del:   9/02/2021, 16/02/2021,  23/02/2021._x000a_13/04/2021:   El  2/03/2021. se adelanto reunión  con  el Asesor  y el profesional de Gestión documental  con el equipo de expedientes laborales, para la revisión  de los ajustes  propuestos  a la Hoja de Contro. Se programo  reúnion  para el 20/04/2021, para  la probacion final del  documento y  continuar   con tramite  para su actualización  con la oficina Asesora de Planeación."/>
    <s v="6/12/2017_x000a_30/04/2018_x000a_14/08/2019_x000a_1701/2020_x000a_19/01/2021_x000a_03/02/2021_x000a_12/05/2021"/>
    <s v="Abel Osorio_x000a_Erika Huari desde 18/01/2021"/>
    <s v="06/12/2017: Las acciones  está en curso y la fecha de cumplimiento es 31/12/2017. Se acepta la solicitud de cambio de fecha de terminación para el 15/02/2018. _x000a_30/04/2018:   Se  evidencia  registros de los correos  electrónicos  de  la  convocatoria  para la jornadas  de capacitación con el Archivo  General de la nación..Acción Vencida_x000a_14/08/2019 El instructivo esta pendiente de adopcion dentro del sistema._x000a__x000a_17/01/2020. Según conforme al plan de auditoria 20201100000143. No se presenta seguimiento como tampoco avance de la acción._x000a__x000a_15,18 y 19 de enero 2021 Conforme a plan de auditoría 20211100000186 del 6 de enero del 2021. No se presentaron autoevaluaciones nuevas desde el 30/04/2018, y en la carpeta compartida el 19/01/2021 no habia evidencias (Talento Humano)._x000a__x000a_03/02/2021  La SAF entregó del 02/02/2021 donde se cita a uan reunión el  martes 9 de febrero de 2021, a las 9:00 a.m., para  mesa detrabajo para determinar acvidades a realizar y responsables, con el fin de connuar con la elaboracióndel instrucvo y hoja de control de expedientes laborales._x000a__x000a_11,12 y 13 de mayo 2021 Conforme a plan de auditoría 20211100000186 del 14 de abril del 2021. Fueron presentadas como evidencias de avance:  el pantallazo y lista de aistencia de la reunión del 2 de marzo del 2021 y correos electrónicos del 2 y 3 de marzo del 2021 donde se trabaja el Formato Hoja de Control de Historias Laborales."/>
    <x v="2"/>
  </r>
  <r>
    <n v="5"/>
    <x v="0"/>
    <s v="Auditorías Internas"/>
    <s v="No se cumple con los lineamientos establecidos en el procedimiento en relación con la aprobación del Plan de  Bienestar social e Incentivos, se precisa que el plan debe ser presentado al Comité Directivo  de la unidad para su aprobación, lo cual no fue posible evidenciar durante el desarrollo de la auditoria . lo señalado incumple con la actividad 4 del procedimiento._x000a_Así mismo,  consultada la pagina Web e intranet de la entidad, no se  evidencia la publicación del plan de Bienestar Social e incentivos, como tampoco se pudo evidenciar la solicitud de su publicación, por lo cual se incumple lo establecido en la actividad 7 del procedimiento."/>
    <x v="0"/>
    <x v="4"/>
    <s v="Informe Auditoría"/>
    <s v="Falta de revisión y análisis normativo  frente a  los lineamientos del proceso, limitando la operatividad de los mismos."/>
    <s v="1. Revisión   de los lineamientos establecidos en el procedimiento para   su ajuste o eliminación dentro del procedimiento  según corresponda y  ajustar el procedimiento selección, vinculación y retiro, según análisis realizado."/>
    <s v="Un Procedimiento ajustado "/>
    <s v="Analisis normativo"/>
    <x v="1"/>
    <d v="2017-10-23T00:00:00"/>
    <d v="2017-12-31T00:00:00"/>
    <s v="4/12/2017_x000a_30/04/2018_x000a_01/02/2021_x000a_13/04/2021"/>
    <s v="04/12/2017: Talento Humano requiere aplicación del plazo para el cumplimiento de ya acción, ya que se están definiendo los lineamientos establecidos en el procedimiento de selección, vinculación y retiro, por lo cual solicita ampliar la fecha para 15/02/2017._x000a_30/04/2018:  Conforme  los  nuevos  formatos   para los procedimientos  se eliminan  de los mismos los  lineamientos.   se  esta  ajustando  el   procedimiento al  nuevo formato.   se   solicita  la ampliación  de  fecha de  Cierre  de  esta actividad  has ta el mes de junio de 2018._x000a_01/02/2021: En la actualidad se encuentra en proceso de actualización el procedimiento de formulación del Plan de Bienestar Social e Incentivos y conforme a los ajustes se formuló el Plan de la vigencia 2021 - 2024. Se anexo evidencia de hallazgo N° 5 mediante  correo electrónico con el proceso que esta adelantando Talento Humano para la  actualización de los procedimientos  de bienestar y capacitación_x000a_13/04/2021:  Se  remitio  solicitó  a la ofcina asesora de Planeación   la aprobación del proeceimiento &quot;Formulación, ejecución y evaluación Plan de Bienestar social e Incentivos &quot; PC-04 Versión 6.   Ver radicado No. 20217000019713 del  13/04/2021._x000a_El Plan de  Bienestar   social he  incentivos  se encuentra  publicado en la pagina  Web.  así:_x000a_Plan de Bienestar  vigencia 2017-2020:  http://www.uaesp.gov.co/sites/default/files/planeacion/Plan%20de%20Bienestar%20Social%20e%20Incentivos%202017-2020.pdf_x000a_Plan de Bienestar sociel e Incentivos Vigencias 2021-2024:_x000a_http://www.uaesp.gov.co/sites/default/files/planeacion/Plan_de_Bienestar_Social_e_Incentivos-2021-2024.pdf"/>
    <s v="6/12/2017_x000a_30/04/2018_x000a_14/08/2019_x000a_17/01/2020_x000a_19/01/2021_x000a_03/02/2021_x000a_12/05/2021"/>
    <s v="Abel Osorio_x000a_Erika Huari desde 18/01/2021"/>
    <s v="06/12/2017: Las acciones  está en curso. Se acepta la solicitud de cambio de fecha de terminación para el 15/02/2018. _x000a_30/04/2018:  Activada  en proceso. Se   solicita  la ampliación  de  fecha de  Cierre  de  esta actividad  has ta el mes de junio de 2018._x000a_14/08/2019 Accion en tramite vencida._x000a__x000a_17/01/2020. Según conforme al plan de auditoria 20201100000143. No se presenta seguimiento como tampoco avance de la acción._x000a__x000a_15,18 y 19 de enero 2021 Conforme a plan de auditoría 20211100000186 del 6 de enero del 2021. No se presentaron autoevaluaciones nuevas desde el 30/04/2018, y en la carpeta compartida el 19/01/2021 no habia evidencias (Talento Humano))_x000a__x000a_03/02/2021 La SAF presentó evdiencias de  correos electrónicos del 8 y 13 de enero del 2021 con el proceso que esta adelantando Talento Humano para la  actualización de los procedimientos  de bienestar y capacitación.  Está en proceso._x000a__x000a_11,12 y 13 de mayo 2021 Conforme a plan de auditoría 20211100000186 del 14 de abril del 2021. Fueron evidenciados los Planes de Bienestar e Incentivos(2017-2020, 2021-2024) en los links presentados por el área.  El procedimiento ajustado fue enviado a la OAP para revisión y publicación."/>
    <x v="2"/>
  </r>
  <r>
    <n v="6"/>
    <x v="1"/>
    <s v="Auditorías Externas (Diferentes a Contraloría de Bogota D.C.)"/>
    <s v="7.  Carencia del concepto de convalidación de las TDR por parte del Consejo distrital de Archivos, en coordancia con  el artículo 13 del Acuerdo 004 de 2013"/>
    <x v="1"/>
    <x v="5"/>
    <s v="Informe Auditoría"/>
    <s v="Inoportunidad en la Aseoría Jurídica requerida para la convalidación de las TRD"/>
    <s v="Gestionar ante el Consejo Distrital de Archivos la convalidación de las TRD_x000a__x000a_"/>
    <s v="Concepto de convalidaciòn del CDA"/>
    <s v="Concepto de Convalidación de las TDR"/>
    <x v="2"/>
    <d v="2018-08-01T00:00:00"/>
    <d v="2019-06-30T00:00:00"/>
    <s v="01/10/2018_x000a_06/12/2018_x000a_04/04/2019_x000a_15/08/2019_x000a_31/12/2019_x000a_01/02/2021"/>
    <s v="01/10/2018: Se continuan adelantando mesas de trabajo con el archivo de Bogota  con el fin de finalziar la revIDSBion de las Fichas y poder solicitar el  concepto al  consejo Distrital de Archivos._x000a_06/12/2018: Se continuan adelantando mesas de trabajo con el archivo de Bogota  con el fin de finalziar la revIDSBion de las Fichas y poder solicitar el  concepto al  consejo Distrital de Archivos._x000a_04/04/2019: se adelantan mesas de trabajo con el  Archivo de Bogotá,  dando cumplimiento a las observaciones realizadas a las fichas de valoracion d Se adjuntan los soportes._x000a_15/08/2019: Se han continuado adelantando las mesas de trabajo con el archivo de Bogota para finalizar los ajustes en las Fichas de valoracion de las TRD, para lo cual se adjunta el documento de avance que se tiene a la fecha._x000a_31/12/2019: Se gestiona ante el Consejo Distrital de Archivos el Concepto Tecnico de las TRD, el cual se hizo mediante radicado No.20197000313051._x000a_01/02/2021: De acuerdo con las actividades que se reportaron en el hallazgo del numeral 3 de gestión documental y teniendo en cuenta que este tipo de hallazgo es una observación, se informa que se están atendiendo las observaciones solicitadas, por lo que solicita su cierre. "/>
    <s v="16/01/2019_x000a_15/08/2019_x000a_21/01/2020_x000a_18/01/2021_x000a_03/02/2021"/>
    <s v="Abel Osorio_x000a_Erika Huari desde 18/01/2021"/>
    <s v="16/01/2019: Se ha continuado con la revisión y los ajustes a las fichas de valoración conforme las observaciones por el archivo de Bogotá. Actividad en proceso y pendiente por ultima verificacion por parte del Archivo de Bogota._x000a_15/08/2019. se evidencia actas realizacion mesas de trabajo para lograr concepto del archivo distrital._x000a__x000a_21/01/2020: Auditoría en los días 16, 17, 20 y 21/01/2020 rad. 20201100000143._x000a_ Se revisa evidencia de la acción realizada dando por sentado que la acción se cumplió; sin embargo, continua en proceso._x000a__x000a_15,18 y 19 de enero 2021 Conforme a plan de auditoría 20211100000186 del 6 de enero del 2021. No se presentó seguimiento a la acción ni evdiencias._x000a__x000a_03/02/2021  La SAF entregó tres archivos, de los cuales 1 corresponde al Concepto Técnico de Revisión y Evaluación del Instrumento Archivístico emitido por la Secretaria Técnica del Consejo Distrital del Archvo el 2 de abril del 2020."/>
    <x v="1"/>
  </r>
  <r>
    <n v="7"/>
    <x v="1"/>
    <s v="Auditorías Externas (Diferentes a Contraloría de Bogota D.C.)"/>
    <s v="8.  Carencia de registro único de series documentales del Archivo General de la Nación."/>
    <x v="1"/>
    <x v="5"/>
    <s v="Informe Auditoría"/>
    <s v="Carencia de convalidación de las TDR por parte del Archivo de Bogotá"/>
    <s v="Gestionar ante el Archivo General de la Nacion el registro unico de series documentales"/>
    <s v="registro Unico series documentales"/>
    <s v="Solicitar el Regsitro Unico de Series documentales ante el AGN"/>
    <x v="2"/>
    <d v="2018-08-01T00:00:00"/>
    <d v="2019-12-31T00:00:00"/>
    <s v="01/10/2018_x000a_06/12/2018_x000a_15/08/2019_x000a_31/12/2019_x000a_01/02/2021"/>
    <s v="01/10/2018: Esta actividad no se puede realizarse hasta que no se haya recibido el concepto tecnico de convalidadcion de las TRD  por parte del Consejo Distrital de Archivos_x000a_06/12/2018: Esta actividad no se puede realizarse hasta que no se haya recibido el concepto tecnico de convalidadcion de las TRD  por parte del Consejo Distrital de Archivos._x000a_15/08/2019: Esta actividad no puede realizarse hasta que no se haya recibido el concepto tecnico de convalidacion de las TRD  por parte del Consejo Distrital de Archivos._x000a_31/12/2019:  Se gestiona ante el Consejo Distrital de Archivos el Concepto Técnico de las TRD, el cual se hizo mediante radicado No.20197000313051, por lo cual hasta tanto se reciba el Concepto Técnico se gestionará ante el AGN, el registro único de series documentales._x000a_01/02/2021: De acuerdo con las actividades que se reportaron en el hallazgo del numeral 3 de gestión documental y teniendo en cuenta que este tipo de hallazgo es una observación, se informa que se están atendiendo las observaciones solicitadas, por lo que solicita su cierre. "/>
    <s v="16/01/2019_x000a_15/08/2019_x000a_21/01/2020_x000a_18/01/2021_x000a_03/02/2021"/>
    <s v="Abel Osorio_x000a_Erika Huari desde 18/01/2021"/>
    <s v="16/01/2019: Se ha continuado con la revsión y los ajustes a las fichas de valoración conforme las observaciones por el archivo de Bogotá. Actividad en proceso y pendiente por ultima verificacion por parte del Archivo de Bogota._x000a_15/08/2019: no presenta avance se esta en espera de concepto tecnico del consejo distrital de archivo._x000a__x000a_21/01/2020: Auditoría en los días 16, 17, 20 y 21/01/2020 rad. 20201100000143._x000a_Se revisa evidencia de la acción realizada dando por sentado que la acción se cumplió, sin embargo, continua en proceso._x000a__x000a_15,18 y 19 de enero 2021 Conforme a plan de auditoría 20211100000186 del 6 de enero del 2021. No se presentó seguimiento a la acción ni evdiencias._x000a__x000a_03/02/2021  La SAF entregó tres archivos, de los cuales 1 corresponde al Concepto Técnico de Revisión y Evaluación del Instrumento Archivístico emitido por la Secretaria Técnica del Consejo Distrital del Archvo el 2 de abril del 2020, donde se dieron recomendaciones acerca del tema de series y subseries. Se observa avance en el tema, pero aún no se ha cumplido el indicador y la meta."/>
    <x v="2"/>
  </r>
  <r>
    <n v="8"/>
    <x v="1"/>
    <s v="Auditorías Externas (Diferentes a Contraloría de Bogota D.C.)"/>
    <s v="9.1. La entidad no ha realizado transferencia secundarias  a la Dirección Distrital de Archivos de Bogotá."/>
    <x v="1"/>
    <x v="5"/>
    <s v="Informe Auditoría"/>
    <s v="Carencia de TVD por parte de la UAESP"/>
    <s v="Elaboración  y aprobación de la Tabla de Valoración Documental "/>
    <s v="Tabla de valoración aprobada"/>
    <s v="Tabla de Valoración Documental  elaboradas y aprobadas"/>
    <x v="2"/>
    <d v="2018-08-01T00:00:00"/>
    <d v="2019-12-31T00:00:00"/>
    <s v="01/10/2018_x000a_06/12/2018_x000a_04/04/2018_x000a_15/08/2019_x000a_31/12/2019_x000a_01/02/2021"/>
    <s v="_x000a_01/10/2018: Esta actividad de encuentra en proceso de verificacion de necesidades con el fin de prersentarlas a la SAF a fin de que se incluyan  en  la vigencia 2019._x000a_06/12/2018: Se realiza visita de campo por parte del archivo de Bogota, según radicado No. XXX a fin de realizar levantaiento de infromacion para apoyar a la UAESP en la elbaoracion del diagnostico para la elaboracion de las TVD._x000a_04/04/2019: Se adelantó con el archivo de Bogota, la elaboracion del diagnosticos de los fondos de la UAESP, y en la actualidad se adelantan acciones para conformar el equipo de trabajo sugerido por el archivo para desarrollar las actividades_x000a_15/08/2019:  Se adelantan las actividades planteadas por el archivo de Bogota, en relacion con el avance en la elaboracion de TVD, segun radicado No. 20197000101542, en la actualidad se estan actualizando los inventarios._x000a__x000a_31/12/2019: Se realizo el levantamiento de  Inventarios del Fondo Documental UAESP para dar continuidad a la TVD de este Fondo se designo por la Subdirectora Administrativa al Señor Fernando Romero Marrin, quien debe  elabora el cuadro evolutivo y la memoria historica del Fondo, ya que el es el administrador del archivo central._x000a__x000a_01/02/2021 De acuerdo con el cambio de administración y el retiro de funcionarios (contratitas), lo mismo que la cuarentena por el covid19, se están revisando los instrumentos._x000a_Se realizo virtual el comité interno de archivo de acuerdo con la resolución 696 de 2017, donde se presentó el estado actual de los instrumentos archivísticos, el archivo de gestión centralizado y los fondos de la entidad._x000a__x000a_Se realizo la actividad de solicitud de cotizaciones para el proceso de elaboración del instrumento archivístico Tabla de Valoración Documental_x000a__x000a_Se continua con la actividad de solicitud del proceso de elaboración del instrumento archivístico Tabla de Valoración Documental_x000a__x000a_El 6 de noviembre se realizó con el Archivo de Bogotá Mesa de Trabajo Oferta Inventarios Documentales con UAESP_x000a__x000a_Se realizo con la Dra. Liliana Alarcón, Carlos Puentes y el Dr. Rubén Perilla mesas de trabajo para la elaboración y ajustes a las especificaciones técnicas y estudios previos para el proceso de elaboración y convalidación de tablas de valoración documental de los fondos documentales acumulados de la unidad administrativa especial de servicios públicos – UAESP_x000a__x000a_El 4 y 7 de diciembre se realizaron mesas de trabajo por Teams entre las directivas del Archivo de Bogotá y la UAESP para revisar y ajustar las especificaciones técnicas y estudios previos para la elaboración de las TVD_x000a__x0009__x000a_Se adjudicó el contrato 774 de 2020 con la empresa Documentos Inteligentes cuyo objeto es” elaboración y aplicación de tablas de valoración documental a los fondos documentales acumulados de la unidad administrativa especial de servicios públicos hasta su convalidación final ante el consejo distrital de archivo_x000a_Teniendo en cuenta que este tipo de hallazgo es una observación, y se vienen atendiendo las observaciones, se solicita su cierre."/>
    <s v="16/01/2019_x000a_15/08/2019_x000a_18/01/2021_x000a_03/02/2021_x000a_12/05/2021"/>
    <s v="Abel Osorio_x000a_Erika Huari desde 18/01/2021"/>
    <s v="16/01/2019: Esta pendiente recibir por parte del archivo de Bogota, el informe de diganostico para la elaboracion de las TVD._x000a_15/08/2019: Se evidencia el avance  según inventario que se adjunta. Actividades en proceso para el logro de los objetivo._x000a_Según  plan de auditoria rad 20201100000143:_x000a_21/01/2020: Auditoría en los días 16, 17, 20 y 21/01/2020 rad. 20201100000143._x000a_Se revisa evidencia de la acción realizada dando por sentado que la acción se cumplió, sin embargo, continua en proceso._x000a_15,18 y 19 de enero 2021 Conforme a plan de auditoría 20211100000186 del 6 de enero del 2021. No se presentó seguimiento a la acción ni evdiencias._x000a_03/02/2021  Fueron presentados 4 evidencias: Concepto  técnico  a  estudios  previos  para  la elaboración y  presentación de  las Tablas de Valoración Documental emitido por la Dirección Distrital archivo de Bogotá (sin fecha) con repecto al proceso de contratación para la elaboración y presentación para la convalidación de tablas de valoración documental de los fondos documentales acumulados de la UAESP,  Aacta del Comité de archivo del 7 de julio del 2020, Contrato UAESP 774 del 2020 y Anexo 1 con especificaciones técnicas. Auqnue presenta avances sobre el tema no se ha cumplido aún el indicador y la meta._x000a__x000a_11,12 y 13 de mayo 2021 Conforme a plan de auditoría 20211100000186 del 14 de abril del 2021. No fue presentada autoevaluación de la observación en este corte. En el seguimiento al PAI de la SAF con corte al 31/03/2021 se observa que en el PINAR (Plan Instituciinal de Archivos de la UAESP, emitido en Noviembre del 2020 por el Comité Institucional de Gestión y Desempeño, fue definido en el numeral 9-Mapa de ruta, tener las Tablas de valoración documental convalidadas por el Consejo Distrital de Archivos en un mediano plazo (año 2022).  Teniendo en cuenta el PINAR definido, el trabajo presentado en el seguimiento anterior y la solicitud de cierre presentada en el seguimiento anterior, se cierra la observación."/>
    <x v="1"/>
  </r>
  <r>
    <n v="9"/>
    <x v="1"/>
    <s v="Auditorías Externas (Diferentes a Contraloría de Bogota D.C.)"/>
    <s v="15 y 15.1  La entidad ha publicado en la pagina web la informacón de las transferencias secundarias realizadas a la Direccion Distrital de archivo de Bogotá en  cumplimiento con el Decreto 1515 Ar. 16 compilado en el Decreto 1080 de 2015, Art. 2.8.10.14"/>
    <x v="1"/>
    <x v="5"/>
    <s v="Informe Auditoría"/>
    <s v="No se han publicado por carebcia de TVD elaboradas y aprobadas"/>
    <s v="Elaboración  y aprobación de la Tabla de Valoración Documental  para realizar transferencias a la Direccion Distrital de Archivos"/>
    <s v="Tabla de valoración aprobada"/>
    <s v="Transferencias publicadas"/>
    <x v="2"/>
    <d v="2018-08-01T00:00:00"/>
    <d v="2019-12-31T00:00:00"/>
    <s v="6/12/2018_x000a_15/08/2019_x000a_01/02/2021"/>
    <s v="_x000a_06/12/2018: Esta actividad se encuentra pendiente de realizar hasta tanto se cuenta con las TVD aprobadas._x000a_15/08/2019: Esta actividad se encuentra pendiete de realizar hasta tanto se cuenta con las TVD aprobadas_x000a_01/02/2021 Teniendo en cuenta que este tipo de hallazgo es una observación, y se vienen atendiendo las observaciones, se solicita su cierre."/>
    <s v="16/01/2019_x000a_15/08/2019_x000a_18/01/2021_x000a_03/02/2021_x000a_12/05/2021"/>
    <s v="Abel Osorio_x000a_Erika Huari desde 18/01/2021"/>
    <s v="16/01/2019: Esta pendiente recibir por parte del archivo de Bogota, el informe de diganostico para la elaboracion  y aprobacion de las TVD._x000a_15/08/2019: actividades en proceso para el logro de los objetivo. Esta pendiente recibir por parte del archivo de Bogota, el informe de diganostico para la elaboracion  y aprobacion de las TVD._x000a_15,18 y 19 de enero 2021 Conforme a plan de auditoría 20211100000186 del 6 de enero del 2021. No se presentó seguimiento a la acción ni evdiencias._x000a_03/02/2021 Teniendo en cuenta el trabajo que se viene adelantando (acción 8) se conlcuye que está en proceso._x000a__x000a_11,12 y 13 de mayo 2021 Conforme a plan de auditoría 20211100000186 del 14 de abril del 2021. No fue presentada autoevaluación de la observación en este corte. En el seguimiento al PAI de la SAF con corte al 31/03/2021 se observa que en el PINAR (Plan Instituciinal de Archivos de la UAESP, emitido en Noviembre del 2020 por el Comité Institucional de Gestión y Desempeño, fue definido en el numeral 9-Mapa de ruta, tener las Tablas de valoración documental convalidadas por el Consejo Distrital de Archivos en un mediano plazo (año 2022).  Teniendo en cuenta el PINAR definido, el trabajo presentado en el seguimiento anterior y la solicitud de cierre presentada en el seguimiento anterior, se cierra la observación."/>
    <x v="1"/>
  </r>
  <r>
    <n v="10"/>
    <x v="0"/>
    <s v="Auditorías Internas"/>
    <s v="No se evidencia completo control de documentos del proceso, por cuanto se observó el uso de formatos diferentes a los aprobados en el Sistema Integrado de Gestión de la Unidad. Formato GTH-PCSVIR-FM-02 Vr.3 Lo anterior, para el caso de las actas de posesión 11 y 15 de 2016 tomadas como muestra"/>
    <x v="0"/>
    <x v="6"/>
    <s v="Informe Auditoría"/>
    <s v="Lluvia de Ideas_x000a__x000a_- Debilidad en el seguimiento y control de los documentos del SIG para evitar el uso de documentos obsoletos."/>
    <s v="1. Hacer una capacitación sobre el manejo de documentos obsoletos y vigentes en el marco del control de documentos y registros del Sistema Integrado de Gestión de la Unidad., dirigida a los funcionarios que apoyan la gestión en el Proceso de Gestión del Talento Humano_x000a__x000a_"/>
    <s v="No. De personas capacitadas / No. Total de personas que apoya la gestión documental en el proceso GTH"/>
    <s v="80% de personal que apoya la gestión documental en el Proceso GTH"/>
    <x v="1"/>
    <d v="2018-12-01T00:00:00"/>
    <d v="2019-02-28T00:00:00"/>
    <s v="10/10/2016_x000a_21/03/2017_x000a_30/06/2017_x000a_04/12/2017_x000a_30/04/2018_x000a_30/08/2018_x000a_01/02/2021"/>
    <s v="10/102016.  Se  solicitara a la oficina Asesora de Planeación la capacitación,_x000a_21/03/2017: No se ha programado la capacitación con la Oficina de planeación._x000a_30/06/2017: Se programará la capacitación para el mes de agosto, teniendo en cuenta los ajustes a al proceso y procedimientos de talento Humano._x000a_Se solicita ampliación de la fecha de terminación para el día 17/10/2017_x000a_04/12/2017: Se esta coordinado con planeación la fecha de la capacitación, se solicita a OCI cambio de fecha para el 15/02/2018_x000a_30/08/2018:   Se   solicito  la   jornada de capacitación para el personal de talento humano, esta pendiente  la  fecha  por parte de la Oficina Asesora de Planeación.  Se solicita ampliación de fecha para el 30 de mayo de 2018._x000a_01/02/2021: Se realizó sensibilización sobre el manejo de documentos en el SIG, al equipo de Talento Humano el día 25 de agosto de 2020, con el apoyo del profesional Jorge Rodríguez de la Oficina Asesora de Planeación. Se evidencia el cumplimiento a través de registros de listado de asistencia y pantallazos del desarrollo de la capacitación; por lo tanto solicitamos que este hallazgo sea cerrado. "/>
    <s v="21/11/2016_x000a_23/03/2017_x000a_24/08/2017_x000a_06/12/2017_x000a_30/04/2018_x000a_14/08/2019_x000a_19/01/2021"/>
    <s v="Abel Osorio_x000a_Erika Huari desde 18/01/2021"/>
    <s v="21/11/2016: En espera de llevar a cabo la capacitación por parte de Planeación._x000a_23/03/2017: El área de Talento Humano va programar la capacitación con la oficina Asesora de Planeación en el mes de abril.._x000a_24/08/2017:Continúa en proceso. Se acepta la ampliación de la fecha de terminación para el día 17/10/2017._x000a_06/12/2017: La acción continúa en proceso. Se acepta la solicitud de cambio de fecha de terminación para el 15/02/2018. _x000a_30/04/2018:   Se evidencia  correo  de solicitud  de la jornada de capacitación.   Se amplia la fecha  de la acción  para el l 30 de mayo de 2018.  Acción Vencida_x000a_14/08/2019. se encuentra en tramite al momento de la realizacion de la presente auditoria._x000a_17/01/2020. Auditoría en los días 16, 17, 20 y 21/01/2020 rad. 20201100000143. A la fecha de Auditoría, esta acción no presenta avance, adicionalmente se encuentra vencida._x000a__x000a_15,18 y 19 de enero 2021 Conforme a plan de auditoría 20211100000186 del 6 de enero del 2021. No se presentaron autoevaluaciones nuevas desde el 30/08/2018, y en la carpeta compartida el 19/01/2021 no habia evidencias (Talento Humano)._x000a__x000a_03/02/2020 Se evidencia el cumplimiento a través de registros de listado de asistencia del 25/08/2020ny pantallazos del desarrollo de la capacitación. Se da cierre."/>
    <x v="1"/>
  </r>
  <r>
    <n v="11"/>
    <x v="0"/>
    <s v="Auditorías Internas"/>
    <m/>
    <x v="2"/>
    <x v="6"/>
    <s v="Informe Auditoría"/>
    <s v="Lluvia de Ideas_x000a__x000a_- Debilidad en el seguimiento y control de los documentos del SIG para evitar el uso de documentos obsoletos."/>
    <s v="2. Hacer seguimiento a su efectividad  con el  uso del formato en  las nuevas vinculaciones."/>
    <m/>
    <m/>
    <x v="1"/>
    <d v="2018-12-01T00:00:00"/>
    <d v="2019-02-28T00:00:00"/>
    <s v="10/10/2016_x000a_21/03/2017_x000a_30/06/2017_x000a_04/12/2017_x000a_30/04/2018_x000a_30/08/2018_x000a_01/02/2021"/>
    <s v="10/102016.  Se  solicitara a la oficina Asesora de Planeación la capacitación,_x000a_21/03/2017: No se ha programado la capacitación con la Oficina de planeación._x000a_30/06/2017: Se programará la capacitación para el mes de agosto, teniendo en cuenta los ajustes a al proceso y procedimientos de talento Humano._x000a_Se solicita ampliación de la fecha de terminación para el día 17/10/2017_x000a_04/12/2017: Se esta coordinado con planeación la fecha de la capacitación, se solicita a OCI cambio de fecha para el 15/02/2018_x000a_30/08/2018:   Se   solicito  la   jornada de capacitación para el personal de talento humano, esta pendiente  la  fecha  por parte de la Oficina Asesora de Planeación.  Se solicita ampliación de fecha para el 30 de mayo de 2018._x000a_01/02/2021: Se realizó reunión el 10 de diciembre de 2019 entre profesionales de Talento Humano, con el fin de hacer la socialización del formato de actas de posesión_x000a_Evidencia de cumplimiento a través de  Acta de reunión y formato de actas de posesión ; por lo tanto solcitamos sea cerrada."/>
    <s v="21/11/2016_x000a_23/03/2017_x000a_24/08/2017_x000a_06/12/2017_x000a_30/04/2018_x000a_18/01/2021"/>
    <s v="Abel Osorio_x000a_Erika Huari desde 18/01/2021"/>
    <s v="21/11/2016: En espera de llevar a cabo la capacitación por parte de Planeación._x000a_23/03/2017: El área de Talento Humano va programar la capacitación con la oficina Asesora de Planeación en el mes de abril.._x000a_24/08/2017:Continúa en proceso. Se acepta la ampliación de la fecha de terminación para el día 17/10/2017._x000a_06/12/2017: La acción continúa en proceso. Se acepta la solicitud de cambio de fecha de terminación para el 15/02/2018. _x000a_30/04/2018:   Se evidencia  correo  de solicitud  de la jornada de capacitación.   Se amplia la fecha  de la acción  para el l 30 de mayo de 2018.  Acción Vencida_x000a_14/08/2019. se encuentra en tramite al momento de la realizacion de la presente auditoria._x000a__x000a_17/01/2020. Auditoría en los días 16, 17, 20 y 21/01/2020 rad. 20201100000143. A la fecha de Auditoría, esta acción no presenta avance, adicionalmente se encuentra vencida._x000a__x000a_15,18 y 19 de enero 2021 Conforme a plan de auditoría 20211100000186 del 6 de enero del 2021. No se presentó seguimiento a la acción ni evdiencias._x000a__x000a_03/02/2021:  La SAF presntó evdiencias del acta de la reunión el 10 de diciembre de 2019 con los  profesionales de Talento Humano, con el fin de hacer la socialización del formato de actas de posesión , y el formato de actas de posesión . Se cierra."/>
    <x v="1"/>
  </r>
  <r>
    <n v="12"/>
    <x v="0"/>
    <s v="Auditorías Internas"/>
    <s v="Almacenameinto de Residuos_x000a_En visita realizada al cementerio Serafin no se evidencia las condiciones minimas para el almacenameinto de residuos de desechos peligrosos, ni la adopción de las medidas tendientes a prevenir cualquier afectación a la salud humana y al ambiente, como son:_x000a_1, Ubicación_x000a_2. Piso (impermeable, liso no resbaloso y libre de grietas)_x000a_3, drenaje (cerrado)_x000a_4. Ventilación (en lo posible natural, evitando riesgos de incendio)_x000a_5. Señalización de áreas y etiquetado de residuos._x000a_6, Disposicitos de detención de fuego y sistemas de respuesta._x000a_9. Kit de derrame_x000a_8. capacidad_x000a_9. Balanzas_x000a_Estibas_x000a_Condiciones Operativas_x000a_1, Matriz de compactibilidad de residuos._x000a_2. Setaración de Sustancias_x000a_3,Hojas de seguridad (conforme a la NTC 4435)_x000a_4.Tarjeta de emergencia (conforme a la NTC 4532)_x000a_5, Restrincción de acceso a personal no autorizado_x000a_6, Registro (Recepción y Despacho)_x000a_NTC-isO 14001 2015 8 1_x000a_Lo anterior incumpliendo Decreto 1076 de 2015 numeral 2 2 6131_x000a__x000a_"/>
    <x v="0"/>
    <x v="7"/>
    <s v="Rad. _x000a_20181100061113"/>
    <s v="Falta de cumplimiento del Decreto 1076 de 2015. Numeral 2.2.6.1.3.1, parágrafo 1, NTC 4435, NTC 4532._x000a_"/>
    <s v="Adecuar el Cuarto de de Almacenamiento Temporal de los Resuduos Peligroasos en el Cementerio Serafín."/>
    <s v="Cuarto adecuado y en funcionamiento."/>
    <s v="Adecuación el cuarto de residuos peligrosos en el Cementerio Serafin"/>
    <x v="3"/>
    <d v="2018-12-18T00:00:00"/>
    <s v="10/10/2019_x000a_31/12/2019"/>
    <s v="21/01/2019_x000a_02/10/2019_x000a_30/07/2020   31/12/2020_x000a_10/05/2021                                           "/>
    <s v="21/01/2019: No se presenta autoevaluación a esta acción._x000a_02/10/2019: Se envía correo solicitando el traslado de la no conformidad por competencia  a servicios funerarios teniendo en cuenta que la O.A.P, no se encarga de realizar adecuaciones en las intalaciones del cementerio Serafín, las mismas corresponden a la misional directamente bajo el contrato que corresponda. Así mismo se solicita a la Oficina de Control Interno la ampliación de fecha  de terminacíon a  31 de diciembre de 2019.  _x000a__x000a_15/01/2020 SSFAP: Teniendo en cuenta que responsabilidad del hallazgo fue asignada a la SSFAP  - La SSFAP procedio a remitir un correo el dia 15 de enero de 2020 dirijido a la Interventoria de la Prestacion de los Serviicos Funerarios solicitando:  generar un informe detallado,  con registro fotográfico en el cual se detalle por cada uno de los ítem mencionados en el hallazgo, si por parte del Concesionario se cumple en la actualidad, o en caso contrario presentar los motivos por el cual no se cumple. Dicho informe se requiere sea remitido por éste medio el día viernes 17 de enero de 2020._x000a__x000a_20/01/2020 SSFAP: La Interventoria para la prestación del servicio emite un informe detallado con soporte fotografico en el que se evidencia el almacenamiento por separado de los residuos de tipo cortopunzante y biosanitario, al igual que los documentos de identificación y manejo de los mismo. Teniendo en cuenta que la responsabilidad de esta actividad no recae directamente sobre el Concesionario, la SSFAP  analizara la viabiliad de gestionar recursos para la adeuación de la infraestructura, y de esta manera realizar el cierre del hallazgo. _x000a__x000a_30/07/2020:  Dado elestado de emergencia declarado por el Gobierno Nacional, y responsabilidad de la SSFAP frente a la atención de destino final en los Cementerio de propiedad del Distrito, la SSFAP a determinado priorizar los procesos que atañen la atención y mitigación de la pandemia, razon por la cual las actividades planeaneadas para la acción propuesta se adelantaron a partir del mes de Julio, es asi como el area tecnica se encuentra realizando las visitas y estructurando los documentos tecnico precontratuales para el proceso._x000a__x000a_30/07/2020:  Dado el estado de emergencia declarado por el Gobierno Nacional, y responsabilidad de la SSFAP frente a la atención de destino final en los Cementerios de propiedad del Distrito, la SSFAP ha determinado priorizar los procesos que atañen la atención y mitigación de la pandemia, razon por la cual, las actividades planeaneadas para la acción propuesta se adelantaron a partir del mes de Julio, es asi como el area técnica se encuentra realizando las visitas y estructurando los documentos técnicos precontratuales para el proceso.                                                                              31/12/20  Se suscribió el contrato Nº  UAESP-723-2020 con la empresa TECMON CONSTRUCCIONES SAS por un valor de $39.999.815  para la Adecuación de cuartos de residuos en los cementerios distritales Norte, Serafin y Sur de Bogotá D.C.. contrato en ejecución_x000a__x000a_10/05/2021: Se remite registro fotográfico de los trabajos de adecuación del cuarto para almacenamiento de residuos peligrosos en el cementerio Parque Serafín, como resultado de una de las obligaciones del contrato No. 723-2020, para subsanar la  conformidad N° 12 , por tanto solicitamos considerar la posiblidad del cierre de la acción."/>
    <s v="21/01/2019_x000a_16/10/2019_x000a_17/01/2020_x000a_18/09/2020_x000a_19/01/2020_x000a_12/05/2021_x000a__x000a_"/>
    <s v="Jose Pinzon_x000a_Stella Cañón"/>
    <s v="21/01/2019: El seguimiento y evaluación del avance se realizará una vez se de inicio de la acción formulada._x000a_16/10/2019: Una vez analizada y evaluada la situación de esta No conformidad, se establece que, quien debe asumir la respondabilidad sobre esta, es el Proceso Misional de Servicios Funerarios, por lo que se procede a dar traslado de la No Conformidad a esta Subdirección. Frente a la solicitud de la ampliación de a fecha de terminación, se acepta para el 31/12/2019._x000a_17/01/2020: Auditoría en los días 16, 17, 20 y 21/01/2020 rad. 20201100000143: A la fecha de la auditoría, esta acción presenta vencimiento; no obstante y teniendo en cuenta, la solicitud de OAP de trasladar la acción por competencia a la SSFAP se acepta la ampiación de la fecha  seguimiento por el área responsable._x000a__x000a_18/09/2020: Auditoría Evaluación por Dependencias radicado201100036303. Para esta Acción no se presentaron avances a la accion formulada en ocasión a la situcuón de la Emergencia Sanitaria (COVID-19). Por lo anterior, la acción continúa en proeso._x000a__x000a_19/01/2021: Auditoría Evaluación por Dependencias radicado20211100000183: Dentro de la autoevaluación presentada por el proceso, manifiestan que  Se suscribió el contrato Nº  UAESP-723-2020 con la empresa TECMON CONSTRUCCIONES SAS por un valor de $39.999.815  para la Adecuación de cuartos de residuos en los cementerios distritales Norte, Serafin y Sur de Bogotá D.C.. contrato en ejecución. Por lo tanto el hallazgo se encuentra en proceso y vencida._x000a__x000a_12/05/2021 SSFAP: Plan de auditoría 20211100021453 del 14 de abril de 2021: El proceso adjunta como evidencia material fotográfico, sin embargo no aporta informe de supervisión donde se evidencie el cumplimiento de la obligación del contratista para la adecuación del cuarto de residuos peligrosos, por tanto la acción sigue en proceso. "/>
    <x v="2"/>
  </r>
  <r>
    <n v="13"/>
    <x v="0"/>
    <s v="Auditorías Externas (Diferentes a Contraloría de Bogota D.C.)"/>
    <s v="No se evidencia la identificación de las cuestiones internas y externas pertinentes para su propósito y que afecten el logro de los resultados de la unidad. Evidencia, análisis de contexto para el SGI con la identificación de temas que afecten al eje de gestión de calidad.  "/>
    <x v="0"/>
    <x v="8"/>
    <s v="Pre-Auditoria ISO - 14001"/>
    <s v="Debilidad En El Control De La Información."/>
    <s v="Incluir el contexto organizacional en la tabla de retención &quot;plan estratégico y en el modelo de transformación organizacional”_x000a__x000a_"/>
    <s v="Contexto Organizacional Incluido En La trd"/>
    <s v="Incluir El Contexto Organizacional En La TRD"/>
    <x v="4"/>
    <d v="2019-03-14T00:00:00"/>
    <d v="2019-10-31T00:00:00"/>
    <s v="6/05/2019_x000a_08/07/2019_x000a_02/10/2019_x000a_24/02/2020"/>
    <s v="Se realizó el contexto organizacional y se remitió a la jefe de la Oficina Asesora de Planeación el 29 de marzo de 2019 mediante correo electrónico para su revisión.  Se está incluyendo más información en el contexto organizacional. _x000a_08/07/2019: Se mejoró el contexto organizacional donde se describe la estructura externa, interna y sus partes interesdas. Evidencia Contexto organizacional_x000a__x000a_02/10/2019: El contexto organizacional fue aprobado el 24 de septiembre a través del comité de trnasformación organizacional y posteriormente publicado en la página web de la Unidad. Solictar cierre_x000a__x000a_10/01/2020: El avance continua igual_x000a_24/02/2020: Se incluyo el documento del contexto organizacional en la TRD del SIG a través del radicado 20207000078522. Se solicta cierre."/>
    <s v="17/05/2019_x000a_27/07/2019_x000a_16/10/2019_x000a_17/01/2020_x000a_21/09/2020"/>
    <s v="Edgar Ortiz"/>
    <s v="17/05/2019: Se aporta como evidencia correo institucional en el que se observa el envío del documento en word relacionado con el contexto organizacional tanto interno como externo, la comprensión de las necesidades y expectativas de las partes interesadas y el Alcance del Sistema de Gestión (Calidad - Ambiental)._x000a_23/07/2019: Se aporta, a través de coorreo electrónico, como evidencia el Constexto Organizacional de la UAESP, Pendiente de la incluisión en las TRD._x000a_16/10/2019: Una vez verificada la publicación en el link http://www.uaesp.gov.co/modelo-transformacion-organizacional/#procesos-procedimientos del Contexto organizacional de la entidad, Si bien el Contexto Organizacional ya está publicado en la página  WEB, no se aporta registro de la inclusión el las TRD. Continúa en Proceso._x000a_17/01/2020:  Auditoría en los días 16, 17, 20 y 21/01/2020 rad. 20201100000143: El  Contexto de la Organización aún no se encuentra incluido en las TRD, continúa en proceso._x000a_21/09/2020: Auditoria en los dias 18, 21 y 22/09/2020, Rad: 20201100036303:Se evidencia la inclusión del documento del contexto organizacional en la TRD del SIG, mediante radicado No 2020700078522. De acuerdo a lo anterior se observa cumplimiento de la acción, por lo que se acepta el cierre respectivo."/>
    <x v="1"/>
  </r>
  <r>
    <n v="14"/>
    <x v="0"/>
    <s v="Auditorías Externas (Diferentes a Contraloría de Bogota D.C.)"/>
    <s v="No se han determinado riesgos y oportunidades para el sistema de gestión ambiental de las cuestiones de contexto, partes interesadas y requisitos legales ambientales  aplicables. Evidencia matriz de riesgo del sistema de gestión integrado."/>
    <x v="0"/>
    <x v="8"/>
    <s v="Pre-Auditoria ISO - 14001"/>
    <s v="NO EXISTE UNA CARPETA QUE CONTENGA LA INFORMACION DE TODAS LAS MATRICES DE RIESGOS QUE TRABAJAN EN CADA UNA DE LAS AREAS MIIONALES.  "/>
    <s v="CREAR CARPETA DIGITAL CON CADA UNA DE LAS MATRICES DE RIESGOS QUE HACEN RELACION A LOS PROCESOS MIIONALES DE LA ENTIDAD."/>
    <s v="Carpeta digital elaborado"/>
    <s v="CREAR LA CARPETA DIGITAL"/>
    <x v="5"/>
    <d v="2019-03-15T00:00:00"/>
    <d v="2019-10-31T00:00:00"/>
    <s v="6/05/2019_x000a_04/09/2019_x000a_02/10/2019_x000a_10/01/2020_x000a_30/03/2020_x000a_30/04/2020 _x000a_30/07/2020 _x000a_30/08/2020        31/12/2020"/>
    <s v="Se cuenta con la matriz de riesgos ambientales del proceso de servicios funerarios y disposición final. Queda pendiente la información de los procesos de gestión integral de residuos sólidos y alumbrado público.    _x000a_04/09/2019:  La carpeta ya se creó, en donde se tiene identificado los riesgos de las Misionales ( en este caso se tienen los riesgos de Disposición final y de Funerarios) Posteriormente las misionales estarán enviando los riesgos respectivos con el fin de tener actualizada la carpeta digital. (Se adjunta la evidencia)_x000a_02/10/2019: Se continua con la acción anterior.  _x000a__x000a_10/01/2020: El avance continua igual._x000a__x000a_30/03/2020: El avance continua igual._x000a_30/04/2020 (OAP): El avance continua igual. Falta la matriz de riesgos ambientales de los procesos de gestión integral de residuos sólidos y alumbrado público, no se ha elaborado por las subdirecciones respectvamente_x000a__x000a_30/07/2020: (OAP) El avance continua igual. _x000a_30/08/2020: (OAP) El avance continua igual.  (Se solicta reestablecer esta no conformidad, debido a que la entidad no se certificará en el sistema de gestión ambiental y el tema se trabajará desde el MIPG en el componente ambiental).                      31/12/20 Las carpetas digitales tanto de Servicios Funerarios como Alumbrado Público ya fueron creadas"/>
    <s v="17/05/2019_x000a_17/10/2019_x000a_18/01/2020_x000a_21/09/2020_x000a_10/01/2021_x000a_13/05/2021"/>
    <s v="Jose Pinzon_x000a_Edgar Ortiz_x000a_Stella Cañón_x000a_Sandra Pardo"/>
    <s v="17/05/2019: De acuerdo a la verificación de las evidencias aportadas, no se observa que se haya aportado la Matriz de riesgos ambientales de los procesos de Servicios Funerarios y de Disposición Final. _x000a_17/10/2019: Una vez verificada la evidencia aportada por la OAP, se observa que está creada la carpeta objeto de la NC y compartida con las áreas misionales de Disposición Fanal y Servicios Funerarios, faltando Aprovechamiento y RBL, quienes aún no han identificado los riesgos en la Matriz correspondiente; por lo anterior, la Acción continúa en proceso._x000a_17/01/2020: Auditoría en los días 16, 17, 20 y 21/01/2020 rad. 20201100000143: La acción continúa en proceso toda vez que aún no se ha creado la Carpeta Virtual para los procesos de Aprovechamiento y RBL. _x000a_21/01/2020: La SSFAP MANIFIESTA QUE ESTE HALLAZGO ESTA A CARGO DE LA OAP._x000a__x000a_18/09/2020 (SDF y SSFAP): Auditoría Evaluación por Dependencias radicado201100036303. Esta Acción (Hallazgo) quedó como responsable la Oficina Asesora de Planeación - OAP, RBL y Aprovechamiento, quienes faltan por crear la mencionada Carpeta Virtual. Por lo anterior, para los Procesos de Disposición Final y de Servicios Funerarios y Alumbrado Público, la Acción está terminada._x000a_21/09/2020 (OAP): Auditoria en los dias 18, 21 y 22/09/2020, Rad: 20201100036303:Verificando la autoevaluación, no se registra avance de la acción. la OAP solicita la modificación del hallazgo con la justificación de la no certificación en ISO 14001. Se recomiendo realizar la solicitud formal al Jefe de la OCI, justificando la modificación o eliminación. Producto del analisis se tomará la decisión respectiva._x000a_19/01/2021 SSFAP:  Auditoría Evaluación por Dependencias radicado20211100000183: El proceso no presentó autoevaluación, manifiesta que está a la espera de la acción de la OAP_x000a_OAP 11,12 y 13 de mayo de 2021, segùn plan de auditorìa No 20211100021453 del 14 de abril de 2021: El proceso no presentó autoevaluación y manifiesta frente a las acciones cuyo origen corresponda a la pre-auditorìa 14001 remitirán memorando a la OCI._x000a_11/05/2021 SAPROV: Auditoría Evaluación por Dependencias radicado 20211100021453 del 14/04/2021: En el ejercicio de autoevaluación por parte del proceso y la dependencia  no se identifican acciones desarrolladas en el primer trimestre de 2021."/>
    <x v="0"/>
  </r>
  <r>
    <n v="15"/>
    <x v="0"/>
    <s v="Auditorías Externas (Diferentes a Contraloría de Bogota D.C.)"/>
    <s v="La alta dirección no ha realizado la revisión del sistema de gestión ambiental."/>
    <x v="0"/>
    <x v="8"/>
    <s v="Informe Auditoria ISO 14001 "/>
    <s v=" A LA FECHA DE LA PRE-AUDITORÍA NO SE HABIAN ADELANTADO ACTIVIDADES FRENTE AL SISTEMA DE GESTION AMBIENTAL."/>
    <s v="REALIZAR LA REVISIÓN POR LA ALTA DIRECCION FRENTE AL SISTEMA DE GESTION AMBIENTAL."/>
    <s v="UN INFORME REALIZADO DEL SISTEMA DE GESTION AMBIENTAL "/>
    <s v="REALIZAR UN INFORME SOBRE EL SISTEMA DE GESTION AMBIENTAL "/>
    <x v="4"/>
    <d v="2019-03-15T00:00:00"/>
    <d v="2019-10-31T00:00:00"/>
    <s v="06/05/2019_x000a_08/07/2019_x000a_02/10/2019_x000a_10/01/2020_x000a_30/03/2020"/>
    <s v="Una vez se tenga mas información sobre el tema ambiental, se iniciará en el informe ambiental._x000a_08/07/2019: El informe de revisión del sistema de gestión ambiental se creó a través de una matriz donde se describe los numerales de la 14001 con sus respectivos avances y evidencias. (Matriz Iso 14001)_x000a__x000a_02/10/2019: La entidad determinó aplazar el proceso de certificación del sistema de gestión ambiental._x000a_10/01/2020: El avance continua igual_x000a__x000a_30/03/2020: El avance continua igual, El sistema de gestión ambiental se implementa a partir del Modelo Integrado de planeación y Gestión en el componente ambiental donde se enfoca en el PIGA de la entidad. No es necesario la certificación ISO. Se solicita el cierre."/>
    <s v="17/05/2019_x000a_17/01/2020_x000a_21/09/2020_x000a_31/12/2020_x000a_13/05/2021"/>
    <s v="Edgar Ortiz_x000a__x000a_Sandra Pardo _x000a_31/12/2020"/>
    <s v="17/05/2019: Del Seguimiento no se reporta evidencia alguna._x000a_18/10/2019:  La OAP, aporta como evidencia, la Matriz en la cual, se describen los numerales de la ISO 14001 y, según la OAP, se crea el Informe de revisión al Sistema de Gestión Ambiental (Matriz de los numerales a revisar); sin embargo, no se observa un documento que soporte el Informe con el seguimiento por parte de la Alta Dirección. De otro lado, la OAP manifiesta que la Alta Dirección, una vez revisado el tema de la NTC ISO 14001, toma la decisión No certificar a la entidad (UAESP) frente a esta Norma (en la presente vigencia).  En este orden de ideas se recomienda aceptar la solicita de cierre de la acción, toda vez que la revisión del Sistema de Gestión Ambiental se realizó, no obstante no se evidencia un Informe al respecto. _x000a__x000a_17/01/2020: Auditoría en los días 16, 17, 20 y 21/01/2020 rad. 20201100000143: La Acción no presenta avance ni seguimiento alguno. Continúa en proceso._x000a_21/09/2020: Auditoria en los dias 18, 21 y 22/09/2020, Rad: 20201100036303:Verificando la autoevaluación, no se registra avance de la acción. la OAP solicita el cierre del hallazgo con la justificación de la no certificación en ISO 14001. Se recomienda realizar la solicitud formal al Jefe de la OCI, justificando la modificación o eliminación. Producto del analisis se tomará la decisión respectiva._x000a__x000a_31/12/2020 (OAP) Auditoría efectuada los días 18 y 19 de enero de 2021, Rad: 20211100000183: El proceso no entrega seguimiento, informa que solicitarà reunión a la OCI. _x000a__x000a_OAP 11,12 y 13 de mayo de 2021, segùn plan de auditorìa No 20211100021453 del 14 de abril de 2021: El proceso no presentó autoevaluación y manifiesta frente a las acciones cuyo origen corresponda a la pre-auditorìa 14001 remitirán memorando a la OCI."/>
    <x v="0"/>
  </r>
  <r>
    <n v="16"/>
    <x v="1"/>
    <s v="Auditorías Externas (Diferentes a Contraloría de Bogota D.C.)"/>
    <s v="No se identificaron las necesidades para mantener y mejorar la competencia asociada a los aspectos ambientales  y el sistema de gestión ambiental."/>
    <x v="1"/>
    <x v="8"/>
    <s v="Informe Auditoria ISO 14001 "/>
    <s v="NO EXISTE EL CICLO DE VIDA DE LOS SERVICIOS A CARGO DE LA ENTIDAD"/>
    <s v="CREAR EL CICLO DE VIDA DE LOS SERVICIOS  (RBL, APROVECHAMIENTO, DISPOSICION FINAL, FUENRARIOS Y ALUMBRADO PUBLICO) DE LA ENTIDAD, IDENTIFICANDO LOS ASPECTOS E IMPACTOS AMBIENTALES."/>
    <s v="CICLO DE VIDA REALIZADO "/>
    <s v="CREAR EL CICLO DE VIDA DE LOS SERVICIOS DE LA UNIDAD "/>
    <x v="5"/>
    <d v="2019-03-19T00:00:00"/>
    <d v="2019-10-31T00:00:00"/>
    <s v="6/05/2019_x000a_25/09/2019    31/12/2020"/>
    <s v="06/05/2019: Para establecer el ciclo de vida se debe adquirir la información de los procesos misionales que hacen parte del servicio de la entidad. En este momento se tienen los aspectos e impactos ambientales de los siguiente procesos: Disposición final y servicios funerarios, falta la información de los procesos de alumbrado público, RBL. _x000a_25/09/2019: Solo falta el ciclo de vida de RBL para poder dar cierre a esta observación.  31/12/20 La subdirección de Servicios Funerarios y Alumbrado Público ya cumplió esta actividad"/>
    <s v="17/05/2019_x000a_17/01/2020_x000a_18/09/2020_x000a_19/01/2021_x000a_13/05/2021"/>
    <s v="Edgar Ortiz_x000a_Stella Cañón_x000a_Sandra Pardo"/>
    <s v="17/05/2019: Frente a la actividad formulada, no se reporta evidencia alguna, teniendo en cuenta que la fecha de terminación de la acción forulada no se incluye dentro del alcance de la auditoría ._x000a_18/10/2019: Debido a que hace falta el Cicle de Vida de los Servicios ofertados por el Proceso de RBL, la acción continúa en proceso._x000a__x000a_17/01/2020: Auditoría en los días 16, 17, 20 y 21/01/2020 rad. 20201100000143: Falta por crear el ciclo de vida del Proceso de RBL, la Acción continúa en proceso._x000a__x000a_18/09/2020 (SDF y SSFAP): Auditoría Evaluación por Dependencias radicado201100036303. Teniendo en cuenta los seguimientos anteriores, se observa que solo falta el Proceso de RBL por crear el ciclo de Vida del Servicio que le corresponde; razón por la cual, para los procesos de Disposición Final y de Servicios Funerarios, la acción ya está cumplida. _x000a__x000a_21/09/2020 (OAP): Auditoria en los dias 18, 21 y 22/09/2020, Rad: 20201100036303:Verificando la autoevaluación, no se registra avance de la acción. La OAP trabajará el ciclo de vidaen el componente ambiental del MIPG. Accion vencida._x000a_19/01/2021 SSFAP:  Auditoría Evaluación por Dependencias radicado20211100000183: El proceso no presentó autoevaluación, manifiesta que está a la espera de la acción de la OAP y que ya cumplieron con la determinada acción._x000a__x000a_OAP 11,12 y 13 de mayo de 2021, segùn plan de auditorìa No 20211100021453 del 14 de abril de 2021: El proceso no presentó autoevaluación y manifiesta frente a las acciones cuyo origen corresponda a la pre-auditorìa 14001 remitirán memorando a la OCI._x000a_11/05/2021 SAPROV: Auditoría Evaluación por Dependencias radicado 20211100021453 del 14/04/2021: En el ejercicio de autoevaluación por parte del proceso y la dependencia  no se identifican acciones desarrolladas en el primer trimestre de 2021."/>
    <x v="0"/>
  </r>
  <r>
    <n v="17"/>
    <x v="1"/>
    <s v="Auditorías Externas (Diferentes a Contraloría de Bogota D.C.)"/>
    <s v="En los programas ambientales alinear los objetivos  con las métricas  que permitan evidenciar la eficacia de  la gestión .  "/>
    <x v="1"/>
    <x v="8"/>
    <s v="Informe Auditoria ISO 14001 "/>
    <s v="N/A"/>
    <s v="AJUSTAR LOS OBJETIVOS DEL PROGRAMA AMBIENTAL QUE PERMITAN EVIDENCIAR SU MEDICIÓN "/>
    <s v="OBJETIVOS AJUSTADOS CON EL INDICADOR RESPECTIVO"/>
    <s v="AJUSTAR LOS OBJETIVOS DEL PIGA QUE PERMITAN SU MEDICIÓN DE CUMPLIMIENTO "/>
    <x v="4"/>
    <d v="2019-03-19T00:00:00"/>
    <d v="2019-10-31T00:00:00"/>
    <s v="12/08/2019_x000a_02/10/2019_x000a_10/01/2020_x000a_30/03/2020_x000a_30/04/2020_x000a_30/06/2020_x000a_30/08/2020"/>
    <s v="12/08/2019: A la fecha no se presentó autoevaluación. _x000a_02/10/2019: Esta actividad se encuentra en proceso_x000a__x000a_10/01/2020: para dar cumplimiento a esta acción, la entidad debe crear el nuevo PIGA a partir del segundo semestre del 2020, en donde se tendrá en cuenta la observación respectiva. (Se sugiere darle cierre porque la entidad debe crear el PIGA para la nueva administración)_x000a__x000a_30/03/2020: Elvance continua igual._x000a_30/04/2020.  Se inicia el proceso de concertación del PIGA para el Plan de Desarrollo. 2020-2024. Un Nuevo Contrato Social y Ambiental para elSiglo XXI. Se recibio correo de la Secretaria Distrital de Ambiente el 16/04/2020. Donde se indica proceso a iniciar. (Evidencia. Correo de la SDA)._x000a_30/06/2020 El avance continúa igual._x000a_30/08/2020 El avance continúa igual._x000a_"/>
    <s v="12/08/2019_x000a_17/01/2020_x000a_21/09/2020_x000a_31/12/2020_x000a_13/05/2021"/>
    <s v="Edgar Ortiz_x000a__x000a_Sandra Pardo _x000a_31/12/2020"/>
    <s v="12/08/2019: Frente a la accón formulada, no se reporta avance o evidencia alguna._x000a_17/01/2020: Auditoría en los días 16, 17, 20 y 21/01/2020 rad. 20201100000143:Si bien se debe crear un Nuevo PIGA, por cambio de Administración, se recomienda que, en este nuevo PIGA, se ajusten los Objetivos. Acción en Proceso. _x000a__x000a_21/09/2020: Auditoria en los dias 18, 21 y 22/09/2020, Rad: 20201100036303:Verificando la autoevaluación, no se registra avance de la acción. La OAP trabajará el ciclo de vida en el componente ambiental del MIPG. Accion vencida._x000a__x000a_31/12/2020 (OAP) Auditoría efectuada los días 18 y 19 de enero de 2021, Rad: 20211100000183: El proceso no entrega seguimiento, informa que solicitará reunión a la OCI. _x000a__x000a_OAP 11,12 y 13 de mayo de 2021, segùn plan de auditorìa No 20211100021453 del 14 de abril de 2021: El proceso no presentó autoevaluación y manifiesta frente a las acciones cuyo origen corresponda a la pre-auditorìa 14001 remitirán memorando a la OCI."/>
    <x v="0"/>
  </r>
  <r>
    <n v="18"/>
    <x v="1"/>
    <s v="Auditorías Externas (Diferentes a Contraloría de Bogota D.C.)"/>
    <s v="Formalizar para el SGA el plan de comunicaciones externas de la entidad y los diferentes mecanismos que se utilizan para llegar a los usuarios.  "/>
    <x v="1"/>
    <x v="8"/>
    <s v="Informe Auditoria ISO 14001 "/>
    <s v="N/A"/>
    <s v="REALIZAR MESA DE TRABAJO ENTRE COMUNICACIONES Y LA OFICINA ASESORA DE PLANEACIÓN PARA FORMALIZAR EL SISTEMA DE GESTION AMBIENTAL - SGA DENTRO DEL PLAN DE COMUNICACIÓN EXTERNA DE LA ENTIDAD. "/>
    <s v="MESA DE TRABAJO REALIZADA "/>
    <s v="REALIZAR MESA DE TRABAJO "/>
    <x v="4"/>
    <d v="2019-03-19T00:00:00"/>
    <d v="2019-10-31T00:00:00"/>
    <s v="12/08/2019_x000a_02/10/2019_x000a_10/01/2020_x000a_30/03/2020_x000a_30/04/2020_x000a_30/05/2020_x000a_30/06/2020"/>
    <s v="12/08/2019: A la fecha no se presentó autoevaluación. _x000a_02/10/2019. La entidad determinó aplazar el proceso de certificación del sistema de gestión ambiental._x000a__x000a_10/01/2020: El avance continua igual._x000a__x000a_30/03/2020: El sistema de gestión ambiental se encuentra en el MIPG, una vez se establezca la nueva resolución del MIPG se realizará una campaña de expectativa el cual incorpora el componente ambiental que incluye lo que la entidad debe y tiene frente al sistema ambiental. _x000a_30/04/2020: El avance continua igual. Se esta en espera de lineamientos, por cambio de Administración._x000a_30/06/2020: No aplica continuar con la observación debido a que el MIPG tiene incorporado el componente ambiental. Solictar cierre"/>
    <s v="12/08/2019_x000a_31/10/2019_x000a_17/01/2020_x000a_21/09/2020_x000a_31/12/2020_x000a_13/05/2021"/>
    <s v="_x000a_Edgar Ortiz_x000a__x000a_Sandra Pardo _x000a_desde 31/12/2020"/>
    <s v="12/08/2019: Frente a la accón formulada, no se reporta avance o evidencia alguna._x000a_16/10/2019:la OAP manifiesta que la Alta Dirección, una vez revisado el tema de la NTC ISO 14001, toma la decisión No certificar a la entidad (UAESP) frente a esta Norma (en la presente vigencia). En este orden de ideas se recomienda aceptar la solicita de cierre de la acción, toda vez que la revisión del Sistema de Gestión Ambiental se realizó, no obstante no se evidencia un Informe al respecto. _x000a_31/10/2019: De acuerdo con el argumento de la OAP, que debido a la  decisión de la Dirección General, no se certificaran para esta vigencia en la ISO NTC 14001:2015, la acción formulada para esta observación no será tenida en cuenta. La Solicitud de cierre por parte de la OAP, se pondrá a consideración del jefe de la OCI._x000a__x000a_17/01/2020: Auditoría en los días 16, 17, 20 y 21/01/2020 rad. 20201100000143: La OCI, considera que independientemente de conseguir la acreditación o no, en la Norma ISO 14001: 2015, le entidad debe dar tratamiento a la observación identificada a esta oficina._x000a__x000a_21/09/2020: Auditoria en los dias 18, 21 y 22/09/2020, Rad: 20201100036303: Verificando la autoevaluación, no se registra avance de la acción. la OAP solicita el cierre del hallazgo con la justificación de la no certificación en ISO 14001, y la gestión para ser desarrollada en el MIPG. Se recomienda realizar la solicitud formal al Jefe de la OCI, justificando la modificación o eliminación. Producto del analisis se tomará la decisión respectiva._x000a__x000a_31/12/2020 (OAP) Auditoría efectuada los días 18 y 19 de enero de 2021, Rad: 20211100000183: El proceso no entrega seguimiento, informa que solicitará reunión a la OCI. _x000a__x000a_OAP 11,12 y 13 de mayo de 2021, segùn plan de auditorìa No 20211100021453 del 14 de abril de 2021: El proceso no presentó autoevaluación y manifiesta frente a las acciones cuyo origen corresponda a la pre-auditorìa 14001 remitirán memorando a la OCI."/>
    <x v="0"/>
  </r>
  <r>
    <n v="19"/>
    <x v="1"/>
    <s v="Resultados de las auditorías internas de gestión (IS)."/>
    <s v="Informe austeridad en el gasto 2019. 5.1 Se evidencia acciones encaminadas a disminuir y hacer uso adecuado de los recursos: agua, energía y aprovechamiento - reducción de residuos, aspectos que se enmarcan en el plan institucional de gestión ambiental- PIGA para las sedes administrativa principal, archivo central y la bodega La Alqueria. _x000a_Las demás sedes administrativa o en las que hace presencia institucional la UAESP, el consumo no es monitoreado por el PIGA u otros mecanismos, razón por la cual no podrían determinarse si son eficaces o efectivas las medidas descritas en el dicho plan en las demás sedes, por lo que se podría considerarse en paraísos en los que la práctica ambiental, tal vez, no cuentan con referentes para optimizar el uso de los recursos: agua, energía y aprovechamiento, reducción de residuos.  Respecto a la sugerencia definida en el numeral de la circular 12 de 2011, referente a &quot;-- que el consumo de tales servicios no supere las 8 pm..&quot;, no está inmersa como práctica taxativamente en ningún plan, no obstante, los horarios laborales fijados en la UAESP no superan como hora máxima diaria las 8 p.m._x000a_Observación 3.5 Limitación de monitoreo de consumo agua y energía a algunas sedes de la Unidad, según PIGA. En el numeral 5.1 “Programa de Ahorro y Uso Eficiente del Agua” y en el 5.1.7 Lineamiento y Políticas de Operación, se establece que es “…atribución de la UESP establecer las políticas, sistemas, metas y procedimientos para el ahorro de agua en todas sus sedes o inmuebles ocupados en el marco del cumplimiento de sus objetivos misionales a fin de implementar un control sobre el consumo de la misma sin detrimento de las actividades misionales de la Entidad” (SIC) y en las medidas de ahorro de_x000a_servicios públicos, solo están incluidas las sedes: Principal, Archivo Central y la Bodega Alquería. Es importante que se consideren todas las sedes y medidores existentes, para establecer medidas conforme a la realidad y operación de la Entidad, y no solamente a parte de esta._x000a_Al verificar los registros de consumo de energía según PIGA, se evidencia que no se tiene la cuenta contrato 0405047-9 dentro de sus estadísticas para la sede administrativa principal. Asi mismo, se evidencia monitoreo a 3 sedes de la Unidad (Sede principal, Sede Alquería y Sede Archivo Central) según tres cuentas contrato (762988-1; 0761953-5; 2017342-3), sin considerar las otras 13 facturaciones de consumo de energía que asume la UAESP, conforme a su actividad misional y que podría optimizar si incluyera en el monitoreo."/>
    <x v="1"/>
    <x v="9"/>
    <s v="Radicado No 20191100044663"/>
    <s v="* No se tuvó en cuenta las sedes donde hay presencia institucional la UAESP en la formulación y seguimiento del PIGA._x000a_* No se realizó el seguimiento respectivo de los consumos de energía, agua y generación de residuos, por carencia de información."/>
    <s v="a. Incluir dentro del PIGA las demás sedes donde hay presencia institucional de la Unidad._x000a_b. Formular el procedimiento que dé lineamiento sobre el seguimiento de los consumos de agua, energía y generación de residuos."/>
    <s v="1 documento PIGA actualizado_x000a__x000a_1 procedimiento creado y publicado_x000a__x000a_"/>
    <s v=" Actualización del PIGA_x000a__x000a_ Creación del procedimiento"/>
    <x v="6"/>
    <d v="2019-07-01T00:00:00"/>
    <d v="2020-02-28T00:00:00"/>
    <s v="22/08/2019_x000a_16/10/2019_x000a_05/11/2019_x000a_10/01/2020_x000a_30/03/2020_x000a_30/04/2020_x000a_30/05/2020_x000a_19/01/2021"/>
    <s v="22/08/2019: Acción en proceso._x000a_16/10/2019:  se envia correo a Hilda para que  se le de tratamiento  a  este hallazgo. (Evidencia correo electrónico) _x000a_05/11/2019: Se envía correo a Hilda Castro y Peter  Gómez para que envien el avance de este hallazgo  _x000a_10/01/2020: La acción 1 se realizará para el nuevo PIGA_x000a_10/01/2020: La acción 2 se realizará para el mes febrero._x000a_24/02/2020: La acción 1 y 2 siguen en proceso de gestión_x000a_30/03/2020: La acción 1 y 2 siguen en proceso de gestión_x000a_30/04/2020. La acción 1 se inicio con el proceso de Concertación del PIGA para la vigencia del Plan de Desarrollo 2020-2024. Un Nuevo Contrato social y Ambiental parael Siglo XXI. Teniendo en cuenta los lineamientos de la SDA. Se incluiran las bodegas Publicas de propiedad de la Entidad. Se solicito la información de las bodegas indicando caules eran propias y cuales en arriendo. Falta las cuentas internas de algunas bodegas propias para poder realizar seguimiento de consumos de agua y energia..( Se anexa cuadro en Excel de Registro de Bodegas el cual fue suministrado por la subdirección de Aprovechamiento)._x000a_30/04/2020. Se esta en elaboración del procedimiento de seguimiento de los consumos de agua, energia y generación de residuos._x000a_30/05/2020: El avance continua igual._x000a_SAPROV 19/01/2020: Fue enviado el correo electrónico solicitando la información del avance del plan de acción, pero a la fecha de la revisión no se obtuvo respuesta. _x000a_OAP 05/04/2021. Se proponen nuevas fecha de inicio y terminación de la actividad para dar cumplimiento a las misma, fecha de inicio 15/03/2021 y fecha de terminación: 30/06/2021, se presenta como soporte de cumplimiento para la acción a) documento de PIGA 2020-2024,  Link de consulta: http://www.uaesp.gov.co/transparencia/planeacion/planes/plan-institucional-gestion-ambiental-piga-2020-20224. Se reformula la acción b: se presenta para esta acción soportes del seguimiento del consumo de energía, agua y residuos en archivo excel."/>
    <s v="22/08/2019_x000a_31/10/2019_x000a_17/01/2020_x000a_21/09/2020_x000a_19/01/2021_x000a_11/05/2021_x000a_13/05/2021"/>
    <s v="_x000a_Abel Osorio_x000a_Edgar Ortiz_x000a_Ivan Sierra_x000a_Oscar Hernández "/>
    <s v="22/08/2019: Frente a la accón formulada, no se reporta avance o evidencia alguna._x000a_31/10/2019: Frente a esta acción, es importante precisar que, la observación establecida en este Plan de Mejoramiento no obedece a la establecida en el informe de Austeridad con el radicado 20191100044663 del 13/06/2019; razón por la cual, se hace la corrección dejando como observación la número 3.5, tal y como aparece (corregida) en la Columna de Descripción del Hallazgo. No obstante, la acción continúa en proceso._x000a_17/01/2020: Auditoría en los días 16, 17, 20 y 21/01/2020 rad. 20201100000143: Se acepta la solicitud de ampliación de las fechas de terminación, para el 30/06/2020, de la acción 2 y  31/12/2020 para la acción 1. La acción continúa en proceso._x000a_21/09/2020: Auditoria en los dias 18, 21 y 22/09/2020, Rad: 20201100036303:Verificando la autoevaluación, no se registra avance de la acción. Acción vencida._x000a_15, 18 y 19 de enero de 2021 Conforme a Plan de Auditoria (Rad. UAESP 20211100000183 del 06/01/2021):  No se evidecnia que se haya incluido dentro del PIGA las demás sedes donde hay presencia institucional de la Unidad y la formulación  del procedimiento que dé lineamiento sobre el seguimiento de los consumos de agua, energía y generación de residuos. La cción continua vencida en proceso._x000a__x000a_OAP 11,12 y 13 de mayo de 2021, segùn plan de auditorìa No 20211100021453 del 14 de abril de 2021: El proceso presenta reformulación de la acción y de las fechas, sin embargo dado que la modificación de fechas está por fuera de los 18 meses, no es posible ajustarlas y en lo referente a la eliminación de la acción està decisión debe llevarse al comitè de Control Interno para que den su aprobación. _x000a__x000a_En lo que corresponde a las evidencias se observa Documento PIGA 2020-2024 publicado en página web y soportes del seguimiento del consumo de energía, agua y residuos en archivo excel de la vigencia 2020, no se evidencia lo que concerniente al seguimiento 2021._x000a__x000a_Finalmente en reunión del 13 de mayo el proceso informa que continuarà con la formulación de las acciones como inicialmente estaban, no harà ninguna reformulación.Por ende se concluye que la acción continua vencida en proceso y se sugiere al proceso su cumplimiento a la mayor brevedad de tiempo._x000a__x000a_11,12 y 13 de mayo 2021 Conforme a plan de auditoría 20211100000186 del 14 de abril del 2021._x000a_SAF: No fue presentada autoevaluación de la observación en este corte ni evidencias relacionadas. _x000a__x000a_11/05/2021 SAPROV: Auditoría Evaluación por Dependencias radicado 20211100021453 del 14/04/2021: En el ejercicio de autoevaluación por parte del proceso / dependencia  no se identifican acciones desarrolladas en el primer trimestre de 2021."/>
    <x v="2"/>
  </r>
  <r>
    <n v="20"/>
    <x v="1"/>
    <s v="Resultados de las auditorías internas de gestión (IS)."/>
    <s v="Informe austeridad en el gasto 2019. 5.3 Se realizan los pagos de facturadas asociados con servicios de acueducto, alcantarillado, energía y aseo, sin embargo, se evidencian otros cobros, lo que significaría analizar y determinar con la empresa correspondiente la explicación o corrección de esos otros cobros._x000a__x000a_Observación 3.5. Otros cobros en facturación de servicios públicos domiciliarios de agua, alcantarillado, energía y aseo. Al verificar las facturas de los servicios públicos domiciliarios de agua, acueducto, aseo y energía, se evidenció registros de otros cobros diferentes al consumo, según se observa a continuación: _x000a_De acuerdo con lo anterior, se observa por parte del responsable la compilación de facturación, como_x000a_por ejemplo solicitar la agregación a nombre de la Entidad por “cuentas padre”, lo que ha permitido la_x000a_oportunidad en el pago y la no generación de intereses moratorios u otros cobros en los más recientes_x000a_pagos. No obstante, es importante que se verifiquen el contenido de las facturas respecto a los otros_x000a_cobros asociados y determinar con la empresa correspondiente la explicación o corrección. _x000a__x000a__x000a__x000a_"/>
    <x v="1"/>
    <x v="9"/>
    <s v="Radicado No 20191100044663"/>
    <s v="* No se realiza un control del consumo de las facturas asociadas a los servicios de acuerducto, alcantarillado, energía y aseo."/>
    <s v="c. Realizar seguimiento de los consumos de agua, energía y generación de residuos en el marco del PIGA. "/>
    <s v="(No de seguimientos realizados/ No de seguimiento programados)*100"/>
    <s v="Seguimiento de los consumos de agua, energía y generación de residuos"/>
    <x v="7"/>
    <d v="2019-07-01T00:00:00"/>
    <d v="2020-07-31T00:00:00"/>
    <s v="22/08/2019_x000a_16/10/2019_x000a_05/11/2019_x000a_10/01/2020_x000a_24/02/2020_x000a_30/03/2020_x000a_30/04/2020_x000a_30/05/2020_x000a_05/04/2021"/>
    <s v="22/08/2019: Acción en proceso._x000a_31/08/2019: Esta acción fue incorporada por la OCI en el plan de mejoramiento, de la SAL, la SAF, la OAP y la Subdirección de Aprovechamiento. Revisadas las acciones propuestas, la SAL le solicita a la OCI, precisar las actividades que desde el proceso de gestión de asuntos legales, se podrían realizar para apoyar el desarrollo de las mismas. Se considera oportuno señalar que revisando la observación y sus acciones con la SAF (Yomar López), no se logró precisar las actividades que teniendo en cuenta sus funciones, pudiera desplegar la SAL, frente a esta observación. Por lo antrerior, se solicita a la OCI, orientación sobre el particular, a efectos de precisar si efectivamente la SAL participa en este hallazgo, teniendo en cuenta que la observación fue registrada por un auditor diferente al asignado por la OCI a la Subdirección de Asuntos Legales._x000a__x000a_30/09/2019: El auditor manifestó a la SAL, que con relación a la solicitud del correo electrónico al que se refiere el seguimiento correspondiente al mes de agosto de 2019, se abordarán los temas objeto de dicho correo, en una reunión a realizarse el lunes 7 de octubre de 2019._x000a_16/10/2019:  se envia correo a Hilda para que  se le de tratamiento  a  este hallazgo. (Evidencia correo electrónico) _x000a_05/11/2019: Se envía correo a Hilda Castro y Peter  Gómez para que envien el avance de este hallazgo ._x000a_10/01/2020: Los segumientos de consumo de agua, energía y generación de rsiduos se iniciará en el marco del nuevo PIGA. Se solicita ampliación de la fecha de terminación para el 31/07/2020._x000a_24/02/2020: Se continua con la acción anterior. _x000a_30/03/2020: Se continua con la acción anterior. _x000a_30/04/2020: Se inicio el proceso de incorporación de las bodegas publicas propias de la entidad para ser incorporadas en la Concertación del PIGA parael Plan de Desarrollo 2020-2024. Falta el suministro de unas cuentas internas de unas bodegas propias para poder realizar seguimiento a los consumos. Esta información a sido suministrada vía Email- por la Subdirección Administrativa y Financiera.(Ver Numeral  148 )._x000a_30/05/2020. El avance continua igual_x000a_05/04/2021. Se presenta para esta acción soportes del seguimiento del consumo de energía, agua y residuos en archivo excel. Se solicita cierre del hallazgo. "/>
    <s v="22/08/2019_x000a_31/10/2019_x000a_17/01/2020_x000a_21/09/2020_x000a_18/01/2021_x000a_12/05/2021_x000a_13/05/2021"/>
    <s v="_x000a_Abel Osorio_x000a_Edgar Ortiz_x000a_Erika Huari desde el 18/01/2021_x000a_Sandra Pardo"/>
    <s v="22/08/2019: Frente a la accón formulada, no se reporta avance o evidencia alguna._x000a_31/10/2019: Frente a esta acción, es importante precisar que, la observación establecida en este Plan de Mejoramiento no obedece a la establecida en el informe de Austeridad con el radicado 20191100044663 del 13/06/2019; razón por la cual, la Oficina de Control Interno hace la corrección, dejando como observación la número 3.5, tal y como aparece (corregida) en la Columna de Descripción del Hallazgo._x000a__x000a_De acuerdo con la solicitud realizada por la Subdirección de Asuntos Legales - SAL, frente a si debe participar en las acciones formuladas para esta observación, la OCI, considera que quienes deben participar y ser parte responsable son la Subdirección Administrativa y Financiera – SAF quien es la encargada de realizar los pagos de los servicios domiciliarios y la Oficina Asesora de Planeación - OAP desde el PIGA. Frente a la descripción de la Observación, es importante hacer más énfasis en “analizar y determinar con la empresa correspondiente la explicación o corrección de esos otros cobros”. Acción en Proceso._x000a_17/01/2020:  Auditoría en los días 16, 17, 20 y 21/01/2020 rad. 20201100000143: Se acepta la solicitud de ampliación de las fechas de terminación, para el 31/07/2020, la acción continúa en proceso._x000a__x000a_21/09/2020: Auditoria en los dias 18, 21 y 22/09/2020, Rad: 20201100036303:Verificando la autoevaluación, no se registra avance de la acción. Acción vencida._x000a__x000a_15,18 y 19 de enero 2021 Conforme a plan de auditoría 20211100000186 del 6 de enero del 2021. No se presentó seguimiento a la acción ni evdiencias._x000a__x000a_OAP 11,12 y 13 de mayo de 2021, segùn plan de auditorìa No 20211100021453 del 14 de abril de 2021: El proceso presenta matriz de seguimiento de consumos al 2020; sin soporta evidencia de lo correspondiente al 2021, razón por la cual no se puede dar por cerrada esta acción._x000a__x000a_11,12 y 13 de mayo 2021 Conforme a plan de auditoría 20211100000186 del 14 de abril del 2021._x000a_SAF: No fue presentada autoevaluación de la observación en este corte ni evidencias relacionadas.  "/>
    <x v="0"/>
  </r>
  <r>
    <n v="21"/>
    <x v="1"/>
    <s v="Auditorías Internas"/>
    <s v="Falta de completitud en la publicación de documentos asociados al Manual de Contratación, versión 10 "/>
    <x v="1"/>
    <x v="10"/>
    <s v="Radicado No 20191100044663"/>
    <s v="Debilidad en la articulación entre las dependencias interesadas, es decir la SAF y la SAL, para culminar con la actividad de diseño y publicación en el mapa de procesos del SIG - Proceso de Gestión de Talento Humano, del Instructivo de Fichas Azules."/>
    <s v="Publicar en el Mapa de Procesos - Proceso de Gestión de Asuntos Legales, el Instructivo de Fichas Azules. "/>
    <s v="Instructivo Fichas Azules proyectado / Instructivo Fichas Azules publicado"/>
    <s v="Instructivo Fichas Azules publicado"/>
    <x v="8"/>
    <d v="2019-07-08T00:00:00"/>
    <d v="2020-02-29T00:00:00"/>
    <s v="31/07/2019_x000a_31/08/2019_x000a_30/09/2019_x000a_31/10/2019_x000a_30/11/2019_x000a_31/12/2019_x000a_31/01/2020_x000a_29/02/2020_x000a_31/03/2020"/>
    <s v="31/07/2019: El proyecto del instructivo de fichas azules está proyectado, y se encuentra para validación de la SAF. Acción en proceso._x000a__x000a_31/08/2019: Fichas azules diseñada, documento que devolvió la SAF para validación final por parte de la SAL._x000a__x000a_30/09/2019: El Proyecto de fichas azules está siendo revisada por la SAL. Acción en proceso._x000a_31/10/2019: Proyecto de fichas azules elaborado. Acción en proceso._x000a_30/11/2019: Proyecto de fichas azules elaborado. El documento se encuentra en fase de última revisión entre las SAF y la SAL. Acción en proceso._x000a_31/12/2019: Instructivo de fichas azules terminado. Mediante memorando 20196000080593 del 23 de diciembre de 2019, se solicitó a la OAP la creación del instructivo de fichas azules, Igualmente, señalar que teniendo en cuenta la solicitud del grupo de contratación de la SAL, a través de correo electrónico del 23 de diciembre, se solicitó a la OCI, considerar ampliar el plazo para la culminación de esta acción, a más tardar hasta el 29 de febrero de 2020. El texto de dicho correo, es el siguiente: &quot;...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quot;._x000a_31/01/2020: Fichas azules en revisión por parte de la OAP. Acción en proceso._x000a__x000a_29/02/2020: Como quiera que el instructivo de fichas azules está siendo revisado con la nueva profesional líder del grupo de contratación, se hace necesario solicitar a la OCI, ampliar el plazo para culminar con esta actividad, hasta el 28/03/2020._x000a__x000a_31/03/2020: Versión inicial del instructivo de ficha azules publicado en el mapa de procesos de la Unbidad, proceso de gestión de asuntos legales."/>
    <s v="12/08/2019_x000a_31/10/2019_x000a_21/09/2020_x000a_18/01/2021"/>
    <s v="Harold Puentes_x000a_Erika Huari desde 18/01/2021"/>
    <s v="12/08/2019: La presente acción se encuentra en proceso._x000a_31/10/2019: No se reporta avance de la acción formulada. Continúa en proceso._x000a_17/01/2020: Auditoría en los días 16, 17, 20 y 21/01/2020 rad. 20201100000143. Teniendo en cuenta la solicitud planteada por la SAL, se concede la ampliación de plazo hasta el 29/02/2020 para culminar con el trámite de esta acción. _x000a_21/09/2020: Auditoría en los días 18, 21, y 22/09/2020 rad. 20201100036303. Se evidencia el instructivo de fichas azules publicado el cu se encuentra en el el proceso Gestion de Asuntos legales. Se cierra la accion._x000a_15,18 y 19 de enero 2021 Conforme a plan de auditoría 20211100000186 del 6 de enero del 2021. No se presentó seguimiento a la acción ni evdiencias."/>
    <x v="1"/>
  </r>
  <r>
    <n v="22"/>
    <x v="1"/>
    <s v="Auditorías Internas"/>
    <s v="Para los documentos asociados al procedimientos, NO se evidencia la publicación del Procedimiento convenio con Entidades sin ánimo de lucro - ESAL, "/>
    <x v="1"/>
    <x v="10"/>
    <s v="Radicado No 20191100044663"/>
    <s v="Debilidad en la articulación entre los Grupos de Contratación y de Gestión, Seguimiento y Calidad, para culminar con la actividad de diseño y publicación en el mapa de procesos del SIG - Proceso de Gestión de Asuntos Legales, del Procedimiento para la suscripción de convenios y/o contratos con  entidades sin ánimo de lucro - ESAL."/>
    <s v="Diseñar y publicar en colaboración de los integrantes de los grupos de contratación y de Gestión, Seguimiento y Calidad, en el Mapa de Procesos - Proceso de Gestión de Asuntos Legales, el Procedimiento para la Suscripción de convenios y/o contratos con entidades sin ánimo de lucro"/>
    <s v="Procedimiento publicado / Procedimiento proyectado"/>
    <s v="Procedimeinto publicado"/>
    <x v="9"/>
    <d v="2019-07-08T00:00:00"/>
    <d v="2020-02-29T00:00:00"/>
    <s v="31/07/2019_x000a_31/08/2019_x000a_30/09/2019_x000a_31/10/2019_x000a_30/11/2019_x000a_31/12/2019_x000a_31/01/2020_x000a_29/02/2020_x000a_31/03/2020"/>
    <s v="31/07/2019: Acción en proceso._x000a_31/08/2019: Procedimiento para la Suscripción de convenios y/o contratos con entidades sin ánimo de lucro diseñado. Acción en proceso._x000a_30/09/2019: Procedimiento para la Suscripción de convenios y/o contratos con entidades sin ánimo de lucro diseñado. Acción en proceso._x000a_31/10/2019: Procedimiento para la Suscripción de convenios y/o contratos con entidades sin ánimo de lucro diseñado. Acción en proceso._x000a__x000a_30/11/2019: Procedimiento para la Suscripción de convenios y/o contratos con entidades sin ánimo de lucro diseñado y en ajuste de últimos aspectos. Acción en proceso. _x000a__x000a_31/12/2019: Procedimiento para la suscripción de contratos/convenios con ESAL en diseño. Se debe tener en cuenta que algunas de las disposiciones del Decrto 092 de 2017, fueron derogadas, por lo que se requiere precisión al momento de diseñar estre procedimiento, por lo que a través de correo electrónico del 23 de diciembre, se solicitó a la OCI, considerar ampliar el plazo para la culminación de esta acción, a más tardar hasta el 29 de febrero de 2020. El texto de dicho correo, es el siguiente: &quot;...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quot;. Acción en proceso._x000a_31/01/2020: Procedimiento para la suscripción de contratos/conveniso con ESAL en revisi{on por parte de la OAP. Acci{on en proceso._x000a__x000a_29/02/2020: Como quiera que el procedimiento para la suscripción de contratos/convenios ESAL está siendo revisado con la nueva profesional líder del grupo de contratación, se hace necesario solicitar a la OCI, ampliar el plazo para culminar con esta actividad, hasta el 28/03/2020._x000a__x000a_31/03/2020: La versión inicial del procedimiento para la suscripción de convenios con entidades sin ánimo de lucro - ESAL, se encuentra publicado en el mapa de procesos de la Unidad, proceso de gestión de asuntos legales."/>
    <s v="12/08/2019_x000a_31/10/2019_x000a_15/01/2020_x000a_21/09/2020"/>
    <s v="Harold Puentes_x000a_"/>
    <s v="12/08/2019: La presente acción se encuentra en proceso._x000a_31/10/2019: No se reporta avance de la acción formulada. Continúa en proceso._x000a__x000a_15/01/2020: Auditoría en los días 16, 17, 20 y 21/01/2020 rad. 20201100000143. Se observa que la SAL mediante correo electrónico de fecha 23 de diciembre de 2019, solicitó ampliación del plazo para dar cumplimiento a esta acción hasta el 29/02/2020. Se le concede el plazo. Acción en Proceso._x000a_21/09/2020: Auditoría en los días 18, 21, y 22/09/2020 rad. 20201100036303.  Se observa que la versión inicial del procedimiento para la suscripción de convenios con entidades sin ánimo de lucro - ESAL, se encuentra publicado en el mapa de procesos de la Unidad, proceso de gestión de asuntos legales. Se cierra la  accion."/>
    <x v="1"/>
  </r>
  <r>
    <n v="23"/>
    <x v="1"/>
    <s v="Auditorías Internas"/>
    <s v="Posibles imprecisiones en algunos apartes del Manual de Contratación, Versión 10"/>
    <x v="1"/>
    <x v="10"/>
    <s v="Radicado No 20191100044663"/>
    <s v="Imprecisiones en algunos apartes del Manual de Contratación versión 10 en las actividades, los responsables y registros en general sobre la elaboración y actualización del plan anual de adquisiciones descritas en la Tabla 2."/>
    <s v="Actualizar y publicar en el Mapa de Procesos - Proceso de Gestión de Asuntos Legales, la Tabla No. 2 del Manual de Contratación, en el cual se precise las actividades, los responsables y registros en general sobre la elaboración y actualización del plan anual de adquisiciones. "/>
    <s v="Instructivo trámite PAA proyectado / Instructivo támite PAA publicado"/>
    <s v="Instructivo támite PAA publicado"/>
    <x v="10"/>
    <d v="2019-07-08T00:00:00"/>
    <d v="2019-12-31T00:00:00"/>
    <s v="31/07/2019_x000a_31/08/2019_x000a_30/09/2019_x000a_31/10/2019_x000a_30/11/2019_x000a_31/12/2019_x000a_31/01/2020_x000a_29/02/2020_x000a_31/03/2020_x000a_31/12/2020"/>
    <s v="31/07/2019: Acción en proceso._x000a_31/08/2019: Tabla 2 del Manual de Contratación en revisión para su correspondiente ajuste. Adicionalmente y teniendo en cuenta la consistencia que se debe observar entre las acciones propuestas, frente a sus indicadores y metas, se solicita a la OCI, autorizar y aprobar la modificación de la &quot;fórmula del indicador&quot; y el &quot;valor de la meta&quot;, de manera que queden de la siguiente manera: Formula del indicador: Tabla 2 Manual Contratación revisada / Tabla 2 Manual de Contratación ajustada. Valor Meta: Tabla 2 Manual de Contratación ajustada._x000a__x000a_31/12/2019: Tabla 2 del manual de contrataci{on ajustada. Mediante memorando 20196000080593 del 23 de diciembre de 2019, se solicitó a la OAP la modificación de la tabla 2 del manual de contratación Igualmente, señalar que teniendo en cuenta la solicitud del grupo de contratación de la SAL, a través de correo electrónico del 23 de diciembre, se solicitó a la OCI, considerar ampliar el plazo para la culminación de esta acción, a más tardar hasta el 29 de febrero de 2020. El texto de dicho correo, es el siguiente: &quot;... Mediante el presente correo y teniendo en cuenta la información suministrada por el Grupo de Contratación de la Subdirección de Asuntos Legales, de la manera más atenta y respetuosa, solicito se evalúe por parte de la Oficina de Control Interno, la viabilidad de conceder prórroga hasta el 28/02/2020, respecto del plazo inicial inicialmente establecido con relación al desarrollo de las actividades derivadas de las acciones correctivas y correciones identificadas en el plan de mejoramiento Interno de la SAL con los números 201 y 208, y las observaciones 202, 203, 204, no conformidades y observaciones que se encuentran asociadas a la gestión contractual de la Unidad, pues no obstante a que los ducumentos se están proyectados, se hace necesario obtener la validación, codificación y la actalización de versión de los mismos, así como solicitar por parte de la mencionada OAP, la correspondiente solicitud de publicación de los documentos, en el Mapa de Procesos del Sistema Integrado de Gestión de la UAESP...&quot;._x000a__x000a_31/01/2020: Tabla 2 del manual de contratación en revisión por parte de la OAP. Acción en proceso._x000a__x000a_29/02/2020: Como quiera que la tabla 2 del manual de contratación está siendo revidado por la nueva profesional líder del grupo de contratación y se están efectuando otros ajustes a dicho manual y a algunos de sus documentos asociados, se hace necesario solicitar a la OCI , ampliar el plazo para culminar definitivamente con el desarrollo de esta actividad, para el 28/03/2020._x000a__x000a_31/01/2020: la versión 11 del manual de contratación se creó, en la cual, realizando ajustes a la atabla 2 del manual de contratación, entre otros._x000a__x000a_31/12/2020: Teniendo en cuenta lo conversado con el auditor José Ignacio, se reiteró nuestra solicitud de cierre de la presente acción, toda vez que la actividad se ejecutó en el curso del primer trimestre de 2020. El mencionado auditor, respondió señalando que en la evaluación del mes de enero de 2021, se abordará el asunto, con la finalidad de precisar el cierre de la acción, conforme a nuestra solicitud. "/>
    <s v="12/08/2019_x000a_15/01/2020_x000a_21/09/2020_x000a_19/01/2021"/>
    <s v="Edgar Ortiz_x000a_Harold puentes_x000a_Desde 21/09/2020_x000a_Stella Cañón"/>
    <s v="12/08/2019: La presente acción se encuentra en proceso._x000a_31/10/2019: frente a la solicitu de modoficar tanto el indicador como la meta, se recomienda solicitar asesoría a la Oficina Asesora de Planeación._x000a__x000a_15/01/2020: Auditoría en los días 16, 17, 20 y 21/01/2020 rad. 20201100000143. Se observa que la SAL mediante radicado intrno N°  201960000080593 del 23 de diciembre, solicitó a la OAP, la modificción de la tabla 2 del manual de contratación de la Unidad. Así mismo, mediante correo electrónico de la misma fecha, solicitó a la OCI la viabilidad de ampliar el plazo inicial para dar cumplimiento a esta acción, hasta el 29/02/2020. Teniendo en cuenta la anterior solicitud, se concede el plazo. Continúa en proceso._x000a__x000a_21/09/2020: Auditoría en los días 18, 21, y 22/09/2020 rad. 20201100036303. Se observa el instructivo tramite PAA publicado dentro del proceso GAL. Se cierra la accion._x000a__x000a_19/01/2021: Según Plan de Auditoría a la Gestión Institucional Radicado N°20211100000183, dentro de las evidencias allegadas por el proceso, se evidencia el instructivo trámite PAA publicado,  por lo tanto se acepta el cierre de la acción."/>
    <x v="1"/>
  </r>
  <r>
    <n v="24"/>
    <x v="0"/>
    <s v="Auditorías Internas"/>
    <s v="De la muestra tomada de los servidores publicos cn CC52791822, 51995579 Y 79723517 cuenta con formulario de bienes y renta con el ultimo resgistro del año 2017; y los servidores publicos con CC52791822, 51557261,19419332 y 79723517 cuentan con reguistro de hoja de vida del año 201. Lo anterior evidencia el posible incumplimiento al numeral 1.1 y 1.2 de las consideraciones preliminares del presente docuemnto "/>
    <x v="0"/>
    <x v="11"/>
    <s v="Rad_x000a_20181100049293"/>
    <m/>
    <m/>
    <m/>
    <m/>
    <x v="1"/>
    <d v="2020-01-01T00:00:00"/>
    <d v="2020-07-31T00:00:00"/>
    <s v="1/02/2021_x000a_13/04/2021"/>
    <s v="01/02/2021: Se realizó notificación por parte de la Subidrección Administrativa y Financiera a los funcionarios que se encontraban en incumplimiento de actualización de hoja de vida y/o declaración de bienes y rentas en el SIDEAP. Esta actividad se evidencia mediante el anexo  de los memorando enviados a los funcionarios en mención; por lo tanto solicitamos que este hallazgo pase a estado cerrado._x000a_Se  generaron   comunicaciones   por correo masivo Ver   correo del  Ruben Dario Perilla Cardenas -&lt;ruben.perilla@uaesp.gov.co&gt; Vie 10/07/2020 4:18 PM-Para: Contratistas &lt;contratistas@uaesp.gov.co&gt;; Personal de Planta &lt;personaldeplanta@uaesp.gov.co&gt;_x000a__x000a_13/04/2021: se solicita cierre   teniendo en cuenta las evidencias"/>
    <s v="29/10/2018_x000a_1701/2020_x000a_21/09/2020_x000a_19/01/2021_x000a_03/02/2021_x000a_12/05/2021"/>
    <s v="Abel Osorio_x000a_Harold puentes_x000a_Desde 21/09/2020_x000a_Erika Huari desde 18/01/2021"/>
    <s v="29/10/2018: A la fecha no se remitido accion correctiva a la Oficina de Control Interno_x000a_14/08/2019 se encuentra en tramite._x000a_17/01/2020: Auditoría en los días 16, 17, 20 y 21/01/2020 rad. 20201100000143. A la fecua de la auditoría el hallazgo continúa sin tratamiento.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03/02/2021  La SAF presentó como evdiencias 8 memorandos enviados a los funcionarios solicitando la presentación de bienes y rentas y 2 oficios de respuestas a dichas solicitudes.  No se observa Plan de Mejoramiento con el análisis de causas, indicador, meta, etc. Por lo anterior, no se da cierre a la acción correctiva._x000a__x000a_11,12 y 13 de mayo 2021 Conforme a plan de auditoría 20211100000186 del 14 de abril del 2021. Fue presentado el Plan de mejoramiento y memorando del 28/12/2018 radicado 20187000068373 donde se informaron a la OCI las acciones a tomar por esta no conformidad. Teniendo en cuenta las evidencias presentadas en el anterior seguimiento y los soportes de las circularizaciones del 29/05/2020 (radicado 20207000000354), los correos del 9/07/2020 initando a capacitación obligatoria de como hacer la declaración, correo del 10/07/2020 enviado a Contratistas y personal de Planta recordando la obñigación, y otros    entregados en este seguimiento se da por cerrada la No conformidad."/>
    <x v="1"/>
  </r>
  <r>
    <n v="25"/>
    <x v="0"/>
    <s v="Auditorías Internas"/>
    <s v="De acuerdo con la Resolución UAESP No. 158 de 2018, numeral 17, establece la descripción de funciones esenciales de la Subdirectora Administrativa y Financiera, quien fue delegada para “…dirigir la implementación y sostenibilidad del Sistema de Seguridad y Salud en el Trabajo, en el marco del Modelo Integrado de Planeación y Gestión, establecido en la Unidad…”. Se verificó que la designada para el diseño, ejecución e implementación del SG-SST en la UAESP, no cuenta con la formación descrita ni tampoco que haya cursado las 50 horas de la capacitación virtual según el artículo 6º de la Resolución 1111 de 2017._x000a__x000a_Por otra parte, y aunque se evidenció según Resolución UAESP 696 de 2017 el Comité de Seguridad y Salud del Trabajo, no se evidencia información documentada respecto de las responsabilidades especificas en el SG SST a todos los niveles de la organización."/>
    <x v="0"/>
    <x v="12"/>
    <s v="Rad._x000a_20181100042013"/>
    <m/>
    <m/>
    <m/>
    <m/>
    <x v="1"/>
    <s v="5 de noviembre de 2019"/>
    <s v="30 de junio de 2021"/>
    <d v="2021-02-01T00:00:00"/>
    <s v="1/02/2021: Se soliciito a ARL Positiva la habilitación del curso de 50 horas para el doctor Rubén Perilla, se adjunta  captura de pantalla de la solicitud , a la fecha  se  espera  la correspondiente habilitación."/>
    <s v="29/10/2018_x000a_14/08/2019_x000a_17/01/2020_x000a_21/09/2020_x000a_19/01/2021_x000a_03/02/2021_x000a_12/05/2021"/>
    <s v="Abel Osorio_x000a_Harold puentes_x000a_Desde 21/09/2020_x000a_Erika Huari desde 18/01/2021"/>
    <s v="29/10/2018: A la fecha no se remitido accion correctiva a la Oficina de Control Interno_x000a_14/08/2019 se encuentra en tramite._x000a_21/01/2020: Auditoría en los días 16, 17, 20 y 21/01/2020 rad. 20201100000143. No enviaron la información solicitada. A la fecha de la auditoría el hallazgo continúa sin tratamiento.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03/02/2021 Presentaron correo del 4 de diciembre del 2020 donde soliciitaron a la ARL Positiva la habilitación del curso de 50 horas para el doctor Rubén Perilla.  No se ha reportado el Plan de Mejoramiento, pero pusieron como acción en el archivo de seguimiento (Buscar que el responsable del SGSST realice el curso de 50 horas )_x000a__x000a_11,12 y 13 de mayo 2021 Conforme a plan de auditoría 20211100000186 del 14 de abril del 2021. Fue presentado el plan de mejoramiento de la No Conformidad, y soporte del 14/04/2021 del correo donde se reporta el formarto para la inscripción al curso. La acción termina en junio del 2021."/>
    <x v="3"/>
  </r>
  <r>
    <n v="26"/>
    <x v="0"/>
    <s v="Auditorías Internas"/>
    <s v="Al realizar una muestra de los trabajadores vinculados con la UAESP, de 52 contratistas se evidencio que el 19% (10 contratista) no estaban afiliados a la ARL positiva, según verificación a la base de datos del personal comunicada por la SAF. _x000a__x000a_Al verificar los pagos realizados de estos diez (10) contratistas, se evidenció que cinco (5) de ellos realizan los correspondientes pagos a pesar de que no están afiliados a la ARL Positiva, los demás, no se cuenta con certeza de afiliación. Lo anterior maximiza el riesgo de accidente dado que no se cuenta con la cobertura adecuada para el caso en específico, evidenciando incumplimiento con lo establecido en el Decreto 1072 de 2015, artículo 2.2.4.2.2.5, que establece que “… el contratante debe afiliar al Sistema General de Riesgos Laborales a los contratistas … el incumplimiento de esta obligación, hará responsable al contratante de las prestaciones económicas y asistenciales a que haya lugar”, dado que la cobertura según artículo 2.2.4.2.2.6 “…inicia el día calendario siguiente al de la afiliación; para tal efecto, dicha afiliación al Sistema debe surtirse como mínimo un día antes del inicio de la ejecución de la labor contratada...”"/>
    <x v="0"/>
    <x v="12"/>
    <s v="Rad._x000a_20181100042013"/>
    <m/>
    <m/>
    <m/>
    <m/>
    <x v="1"/>
    <d v="2018-10-01T00:00:00"/>
    <d v="2019-12-31T00:00:00"/>
    <s v="29/09/2019_x000a_01/02/2021_x000a_13/04/2021"/>
    <s v="29/09/2019.   Se adelantó reunión  con la  SAL  el  11 de septiembre de 2019   en la que se acordo   realizar   comunicación a los supervisores de los contratos, en la cual se especifique los requisitos que los supervisores deben tener en cuenta previo a la suscripción del acta de inicio._x000a__x000a_1/02/2021: Desde 2016 se subsano este hallazgo   exigiendo al contratista que envie la minuta del contrato para que en Talento Humano hagan la afiliciación a ARL, luego cuando se emite el certificado de afiliación se solicita la emisión del acta de inicio. Como evidencia del proceso se envia captura de pantalla del correo electrónico en el cual se describe paso a paso las a acciones realizadas para  la afiliación de contratistas a la ARL que actualmente ejecuta Javier Rodriguez Luque de la Subdirección Administrativa y Financiera - Talento Humano; por lo tanto agradecemos  que este hallazgo pase a estado cerrado._x000a__x000a_13/04/2021:   La Subdirección de Asuntos Legales   expedio la  comunicación No. 20206000000983 del  9 de enero de 2020, con la recomendaciones de la  Gestión contractual, dentro de las cuales se incluuyo que para la firma del acta de inicio el superviso debe verificar que se cumpla con el requisito de afiliacion a la ARL. Se solicita el cierre d ela acción."/>
    <s v="29/10/2018_x000a_21/09/2020_x000a_19/01/2021_x000a_03/02/2021_x000a_12/05/2021"/>
    <s v="Abel Osorio_x000a_Harold puentes_x000a_Desde 21/09/2020_x000a_Erika Huari desde 18/01/2021"/>
    <s v="29/10/2018: A la fecha no se remitido accion correctiva a la Oficina de Control Interno_x000a_14/08/2019 se encuentra en tramite._x000a_29/10/2019: Teniendo en cuenta la fecha programada de la acción para su terminación y cumplimiento, su estado se determina como vencida y en proceso.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nuevas desde el 29/09/2019 y en la carpeta compartida el 19/01/2021 no habia evidencias (Talento Humano)._x000a__x000a_03/02/2021. La SAF informó que desde el 2016 subsanó el error, pero no ha enviado el Plan de Mejoramiento. Entregó correo del 01 feb 2021 donde informa el procedimiento a seguir para la afiliación a la ARL de los contratistas.  Además, en el archivo de seguimiento indican como causa= No se tenia a una linea de seguimiento y control clara frente al tema, y como acción= Se definio como linea de trabajo realizar la entidad directamente la afiliacion a ARL con el fin de garantizar  el cumplimiento del decreto 1072 de 2015 , pero sin fechas, indicardor y meta._x000a__x000a_11,12 y 13 de mayo 2021 Conforme a plan de auditoría 20211100000186 del 14 de abril del 2021. Fue presentado el plan de mejoramiento de la No Conformidad, y soporte de la  comunicación No. 20206000000983 del  9 de enero de 2020 expedida por la SAL, con la recomendaciones de la  Gestión contractual, dentro de las cuales se incluuyo que para la firma del acta de inicio el superviso debe verificar que se cumpla con el requisito de afiliacion a la ARL. Se cierra la acción."/>
    <x v="1"/>
  </r>
  <r>
    <n v="27"/>
    <x v="0"/>
    <s v="Auditorías Internas"/>
    <s v="Se evidencia conformación del Comité Paritario de Seguridad y Salud en el Trabajo cuya conformación se describe en la Resolución No. 444 del 2016. Se confirmó que el Comité está compuesto por cuatro representantes por cada una de las partes. Al verificar actas de reunión se evidenció dos reuniones para el año 2018 (23 de febrero y 16 de julio), lo anterior, en contravía de lo descrito en el artículo 7 de la Resolución 2013 de 1986 del Ministerio de Trabajo, que estable una periodicidad mensual y en horario laboral. Así mismo, es importante considerar que el Comité debe “…mantener un archivo de las actas de cada reunión y demás actividades que se desarrollen, el cual estará en cualquier momento a disposición del empleador, los trabajadores y las autoridades competentes…”."/>
    <x v="0"/>
    <x v="12"/>
    <s v="Rad._x000a_20181100042013"/>
    <m/>
    <m/>
    <m/>
    <m/>
    <x v="1"/>
    <s v="1 de mayo de 2021"/>
    <s v="31 de julio de 2021"/>
    <s v="01/02/2021_x000a_02/02/2021_x000a_13/04/2021"/>
    <s v="1/02/2021:Se solicito al representante del COPASST nos haga llegar las actas de las vigencias 2020-2022 y 2018-2020., se evidencia a través del pantallazo del correo envìado. Lo anterior porque estos archivos por funciones estan a cargo del secretario de este comité_x000a__x000a_2/02/2021: se adjuntan agendamientos de reuniones del COPASST a los cuales fueron invitados y  participaron los contratistas del SGSST, una el 27 de Mayo del 2020 , Otra el 23 de Junio del 2020 y por ultimo el 11 de Diciembre 2020.  _x000a__x000a_ 13/04/2021 Entre los meses de marzo y abril se ha realizado el proceso de sensibilización y convocatoria para la elección del COPASST vigencia 2021-2023; una vez este constituido en el mes de mayo se iniciara el proceso de capacitación y sensibilización al mismo sobre funciones y responsabilidades."/>
    <s v="29/10/2018_x000a_29/10/2019_x000a_21/09/2020_x000a_19/01/2021_x000a_03/02/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03/02/2021 El auditado presentó correo del 1 de feb del 2021 donde solicitó al representante del COPASST entregar las actas de las vigencias 2020-2022 y 2018-2020. Adjuntaron archivo en word con los pantallazos de agendamientos de reuniones del COPASST a los cuales fueron invitados y  participaron los contratistas del SGSST, una el 27 de Mayo del 2020 , Otra el 23 de Junio del 2020 y por ultimo el 11 de Diciembre 2020.  No se ha reportado Plan de Mejoramiento para esta acción, pero en el archivo de seguimiento enviado indicaron causa (Falta de tiempo dado el volumen de trabajo en la Entidad) y formulación de la acción (Enviarles un mail para recordarles la periodicidad de las reuniones) sin fechas de inicio/fin, indicador y meta._x000a__x000a_11,12 y 13 de mayo 2021 Conforme a plan de auditoría 20211100000186 del 14 de abril del 2021. Fue presentado el plan de mejoramiento de la No Conformidad, y soportes de la convocatoria 12/03/2021, 19/03/2021, 29/03/2021, al COPASST 2021-2023. Una vez se constituya iniciará la capacitación del plan de acción."/>
    <x v="3"/>
  </r>
  <r>
    <n v="28"/>
    <x v="0"/>
    <s v="Auditorías Internas"/>
    <s v="Se evidencia la formulación de un programa de capacitación para el año 2018, en el que se incluyen actividades asociados con el SGSST. No obstante, se observa que no todos los trabajadores están participando en las capacitaciones, y algunas no se realizan en las fechas previstas. _x000a__x000a_Así mismo, no se evidenció que los trabajadores “…independiente de su forma de contratación y vinculación y de manera previa al inicio de sus labores…” se le realiza “…inducción en los aspectos generales y específicos de las actividades a realizar, que incluya entre otros, la identificación y el control de peligros y riesgos en su trabajo y la prevención de accidentes de trabajo y enfermedades laborales…”._x000a__x000a_Lo anterior, además de potencializar la ocurrencia de riesgo de accidentalidad o enfermedad laboral por desconocimiento de peligros y riesgos asociados a las labores que desarrollan, evidencia la falta de acciones de prevención y está en contravía con lo descrito en el artículo 2.2.4.6.11. y su parágrafo 2 del Decreto 1072 de 2015, especialmente. "/>
    <x v="0"/>
    <x v="12"/>
    <s v="Rad._x000a_20181100042013"/>
    <m/>
    <m/>
    <m/>
    <m/>
    <x v="1"/>
    <s v="Noviembre de 2020"/>
    <s v="Permanente"/>
    <s v="1/02/2021_x000a_13/04/2021"/>
    <s v="1/02/2021. En los planes de capacitación de 2019 y 2020  se incluyeron temas relacionados con el SGSST y se cumplieron en mas del 80% en su ejecución . Así mismo a nivel de prevención para los servidores públicos se implementaron los Programas de Vigilancia Epidemiologica (cardiovascular, auditivo, visual y psicosocial). En 2020 se realizaron 3 jornadas de inducción y 1 en 2021 donde se explicaron los riesgos a los que estan expuesto los servidores de la UAESP y las medidas de prevencion frente a los  mismos._x000a__x000a_13/04/2021 Actualmente desde el mes de noviembre de 2020, se esta realizando proceso  de inducción y reinducción a servidores públicos, en articulación con el PIC, en donde se capacita a los servidores en los temas del Sistema de Seguridad y Salud en el Trabajo que contiene la matriz de peligros, prevención de accidentes y enfermedades laborales, profesiograma, entre otros._x000a_"/>
    <s v="29/10/2018_x000a_29/10/2019_x000a_21/09/2020_x000a_19/01/2021_x000a_03/02/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03/02/2021 La SAF presentó autoevaluación del 01/02/2021. No se ha comunicado el Plan de Mejoramiento pero en el archivo de la autoevaluación informaron como causa =La falta de coordinacion entre  las areas de capacitación y SST; y como acción = la inclusion de SST dentro del PIC, sin fechas de inicio/fin, indicador y meta._x000a__x000a_11,12 y 13 de mayo 2021 Conforme a plan de auditoría 20211100000186 del 14 de abril del 2021. Fue presentado el plan de mejoramiento de la No Conformidad, y soportes de las listas de asistencia de las fechas 9 y 17 de nociembre, 14 de diciembre y presentación en Power Point de SSGT DE los temas tratados. Se recomienda definir una fecha de corte para finalizar la tarea enfocándose a las personas vinculas a la fecha"/>
    <x v="3"/>
  </r>
  <r>
    <n v="29"/>
    <x v="0"/>
    <s v="Auditorías Internas"/>
    <s v="Se argumenta en la ejecución de la auditoria el desarrollo del procedimiento denominado “fichas azules” relacionado con las compras y adquisición de productos y servicios. Se informa que este se encuentra en la Subdirección de Asuntos Legales para el análisis y posterior aprobación. Al verificar la fecha programada en el Plan de Trabajo del SG-SST para la vigencia 2018, se tenía prevista para los meses marzo y abril de 2018, evidenciándose un incumplimiento. Para el mes de agosto aún no se cuenta con el establecimiento de un procedimiento que garantice “… que se identifiquen y evalúen en las especificaciones relativas a las compras o adquisiciones de productos y servicios, las disposiciones relacionadas con el cumplimiento del Sistema de Gestión de la Seguridad y Salud en el Trabajo SG-SST por parte de la empresa…”."/>
    <x v="0"/>
    <x v="12"/>
    <s v="Rad._x000a_20181100042013"/>
    <m/>
    <m/>
    <m/>
    <m/>
    <x v="1"/>
    <d v="2019-09-01T00:00:00"/>
    <d v="2019-10-09T00:00:00"/>
    <s v="1/02/2021_x000a_13/04/2021"/>
    <s v=" 1/02/ 2021 Se realizó reunión el 16 de septiembre de 2019 para la revisión y ajuste   del documento fichas azules   como puede evidenciarse en la captura de pantalla, en dicha reunión participaron   los  responsable de los procesos de contratacion de SAL Katherin Morales,  junto con Liz Monroy y Guillermo Fernando Varon , por parte de SAF estuvo Blanca Yomar Lopez , Jairo Vargas y Pablo Garcia con el fin de revisar el documento._x000a_Posteriormente el 9 de Octubre se realizo la revisión y ajuste definitivos al documento y se adjunta captura de pantalla del envio de  dicha información . Solicitan cierre del hallazgo con las evidencias._x000a__x000a_13/04/2021 Se trabajo conjuntamente con SAL el documento fichas azules donde se incluyeron los requisitos minimos de SST. A patir del 9 de octubre de 2019, fecha en que se envio por correo electronico a SAL el documento final para que fuera incluido en su ordenamiento documental como un insumo para el proceso de  contratación, como se evidencia en los contratos actualmente generados."/>
    <s v="29/10/2018_x000a_29/10/2019_x000a_21/09/2020_x000a_19/01/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03/02/2021= Presentaron como soporte pantallazdo de reunión el 16 de septiembre de 2019 para la revisión y ajuste  del documento fichas azules donde participaron representantes de la SAL y SAF con el fin de revisar el documento, y correo del  9 de Octubre del 2019 de la revisión y ajuste definitivos al documento.  No han enviado el Plan de Mejoramiento pero mencionan en el archivo de seguimiento como causa =Falta de articulación Entre SAL y SAF, y como acción =Reunion para la definicion de la implementacion de fichas azules, pero sin fechas, indicador y metas._x000a__x000a_11,12 y 13 de mayo 2021 Conforme a plan de auditoría 20211100000186 del 14 de abril del 2021. Fue presentado el plan de mejoramiento de la No Conformidad. Presentaron el  documento fichas azules donde se incluyeron los requisitos minimos de SST, el formato de minuta de contrato donde se incluyó el tema de fichas azules (Item 10- Obligaciones generales del contratista Numeral 6) y correo de septiembre del 2019 enviado a SAL. Se cierra la acción."/>
    <x v="1"/>
  </r>
  <r>
    <n v="30"/>
    <x v="0"/>
    <s v="Auditorías Internas"/>
    <s v="Se evidencia que se realizó la identificación de peligros, evaluación y valoración del riesgo, actividad que se desarrolló con la participación de trabajadores de la UAESP, se aplicó la   metodología para la identificación, pero no se realizó a todos los procesos de la Entidad, ni a todas las sedes de la UAESP, en contravía con lo que establece el artículo 2.2.4.6.15 del Decreto 1072 de 2015._x000a__x000a_Así mismo y con el fin de verificar la aplicación por parte de los trabajadores de las medidas de prevención y control de los peligros/riesgos (físicos, ergonómicos, biológicos, químicos, de seguridad, públicos, psicosociales, entre otros), se evidenció que los trabajadores no aplican las medidas de prevención y control incumpliendo con las responsabilidades de los trabajadores como lo estipula el Decreto 1072 de 2015.  "/>
    <x v="0"/>
    <x v="12"/>
    <s v="Rad._x000a_20181100042013"/>
    <m/>
    <m/>
    <m/>
    <m/>
    <x v="1"/>
    <s v="4 de noviembre de 2020"/>
    <s v="30 de agosto de 2021"/>
    <d v="2021-04-13T00:00:00"/>
    <s v="13/04/2021 Se adelanto gestiones con la ARL Positiva para la elaboración y levantamiento de la matriz de peligros de todas la sedes de la UAESP, lo cual se adelantara entre los meses de mayo a agosto.  2) Se adelanto actividades de capacitación en el 2020 sobre prevención de  riesgos y autocuidado se anexan planillas de asistencia; asi mismo este tema se ha adelantado en las jornadas de inducción y reinducción institucional.                                                                                     "/>
    <s v="29/10/2018_x000a_29/10/2019_x000a_21/09/2020_x000a_19/01/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11,12 y 13 de mayo 2021 Conforme a plan de auditoría 20211100000186 del 14 de abril del 2021. Fue presentado el plan de mejoramiento de la No Conformidad. Presentaron como evidencias correo del 5 de abril del  2021  donde la ARL Positiva asignó las horas para la elaboración y levantamiento de la matriz de peligros de las sedes de la UAESP (se adelantará entre mayo y agosto); y  listados de asistencia de capacitación en el 2020 sobre prevención de  riesgos y autocuidado (Sept 14, 15, 16). Planean cerrar la acción en agosto 2021."/>
    <x v="3"/>
  </r>
  <r>
    <n v="31"/>
    <x v="0"/>
    <s v="Auditorías Internas"/>
    <s v="No se evidencia la realización de inspecciones sistemáticas a las instalaciones, maquinaria o equipos, incluidos los relacionados con la prevención y atención de emergencias; con la participación del Comité Paritario, en contravía con lo descrito en el Decreto 1072 de 2015 "/>
    <x v="0"/>
    <x v="12"/>
    <s v="Rad._x000a_20181100042013"/>
    <m/>
    <m/>
    <m/>
    <m/>
    <x v="1"/>
    <m/>
    <m/>
    <m/>
    <m/>
    <s v="29/10/2018_x000a_29/10/2019_x000a_21/09/2020_x000a_19/01/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11,12 y 13 de mayo 2021 Conforme a plan de auditoría 20211100000186 del 14 de abril del 2021. Fue presentado el plan de mejoramiento de la No Conformidad pero no inlcuyeron fechas de inicio y finalización de la acción. No se evidencian resgitrso de autoevaluación a la fecha de corte, ni evidencias."/>
    <x v="0"/>
  </r>
  <r>
    <n v="32"/>
    <x v="0"/>
    <s v="Auditorías Internas"/>
    <s v="No se evidencian mantenimientos sistemáticos a las instalaciones, maquinaria o equipos, de la UAESP. Tampoco se evidencia el programa de mantenimiento, con el fin de saber, por ejemplo, cuál es la periodicidad de los mantenimientos del ascensor de la unidad, la compactadora, entre otros equipos de trabajo.  _x000a_"/>
    <x v="0"/>
    <x v="12"/>
    <s v="Rad._x000a_20181100042013"/>
    <m/>
    <m/>
    <m/>
    <m/>
    <x v="1"/>
    <m/>
    <m/>
    <m/>
    <m/>
    <s v="29/10/2018_x000a_29/10/2019_x000a_21/09/2020_x000a_19/01/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11,12 y 13 de mayo 2021 Conforme a plan de auditoría 20211100000186 del 14 de abril del 2021. NO SE HA COMUNICADO TRATAMIENTO. No se presentaron autoevaluaciones  y en la carpeta compartida el 19/01/2021 no habia evidencias (Talento Humano)."/>
    <x v="0"/>
  </r>
  <r>
    <n v="33"/>
    <x v="0"/>
    <s v="Auditorías Internas"/>
    <s v="No se evidencian registros de entrega de elementos de protección personal, así como tampoco registros de reposición en lo corrido del año 2018, exponiendo así a los funcionarios a posibles daños de su salud o su integridad física derivados de la exposición a los peligros en el lugar de trabajo.  Se observa que la UAESP cuenta con una matriz de EPP, pero no se incluyeron a todos los trabajadores en la matriz, así como tampoco se evidencia registros de capacitación del uso de elementos de protección personal._x000a__x000a_Lo anterior en contravía con las disposiciones establecidas en el Decreto 1072 de 2015 y Resolución 2400 de 1979 del Ministerio de Trabajo."/>
    <x v="0"/>
    <x v="12"/>
    <s v="Rad._x000a_20181100042013"/>
    <m/>
    <m/>
    <m/>
    <m/>
    <x v="1"/>
    <m/>
    <m/>
    <d v="2021-04-13T00:00:00"/>
    <s v="13/04/2021 Desde mayo de 2020 se viene realizando la entrega de elementos de protección personal acorde a los profesiogramas, lo cual se evidencia a traves de las planilla de entrega; así mismo se adelantan capacitaciones a los servidores sobre el uso adecuado de los EPP y el protocolo de bioseguridad lo cuall se evidencia en las planillas de asistencia. "/>
    <s v="29/10/2018_x000a_29/10/2019_x000a_21/09/2020_x000a_19/01/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11,12 y 13 de mayo 2021 Conforme a plan de auditoría 20211100000186 del 14 de abril del 2021. Fue presentado el plan de mejoramiento de la No Conformidad pero no inlcuyeron fechas de inicio y finalización de la acción. Las planillas de entrega fueron evidenciadas en el archivo PDF &quot;Entrega  Elementos de Protección&quot; el cual tiene 275 hojas soportes con las formas doonde consta la entrega de julio del 2020 a abril del 2021. Además, fueron entregadas planillas de asistencia de Elementos de Protección Personal y protococlo de Disposicipon Final del 23/07/2020, Charla de Alianza con Compensar  del 14/05/2021 de PROTOCOLOS COVID DE ACUERDO A LA RESOLUCIÓN 666 DE 2020. Correo del 17/02/2021 Invitando a Inducción y Reinducción de Protocolos de Bioseguridad UAESP. Se recomienda incluir fechas de inicio y cierre de la acción ."/>
    <x v="0"/>
  </r>
  <r>
    <n v="34"/>
    <x v="0"/>
    <s v="Auditorías Internas"/>
    <s v="Se evidencia planes de emergencia que al verificar su contenido no corresponde a las actividades y estructura organizacional de la UAESP, entre otros aspectos, por lo cual se concluye deficiencias en la implementación y mantenimiento de las disposiciones necesarias en materia de prevención, preparación y respuesta ante emergencias."/>
    <x v="0"/>
    <x v="12"/>
    <s v="Rad._x000a_20181100042013"/>
    <m/>
    <m/>
    <m/>
    <m/>
    <x v="1"/>
    <d v="2021-04-05T00:00:00"/>
    <d v="2021-08-30T00:00:00"/>
    <d v="2021-04-13T00:00:00"/>
    <s v="13/04/2021 Se adelanto gestiones con la ARL Positiva para la elaboración del documento actualizado del plan de emergencias 2021, al momento ya se cuenta con la orden de servicio de asignación por parte de la ARL, el proceso de levantamiento y formulación de documento esta planeado para culminar en el mes de agosto de 2021."/>
    <s v="29/10/2018_x000a_29/10/2019_x000a_21/09/2020_x000a_19/01/2021_x000a_12/05/2021"/>
    <s v="Abel Osorio_x000a_Harold puentes_x000a_Desde 21/09/2020_x000a_Erika Huari desde 18/01/2021"/>
    <s v="29/10/2018: A la fecha no se remitido accion correctiva a la Oficina de Control Interno_x000a_14/08/2019 se encuentra en tramite._x000a_29/10/2019: El Hallazgo es un No Conformidad, para la cual no se le ha dado tratamiento._x000a__x000a_21/01/2020: Auditoría en los días 16, 17, 20 y 21/01/2020 rad. 20201100000143. No enviaron la información solicitada. A la fecha de la auditoría el hallazgo continúa sin trata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11,12 y 13 de mayo 2021 Conforme a plan de auditoría 20211100000186 del 14 de abril del 2021. Fue presentado el plan de mejoramiento y autoevaluación del 13/04/2021. Planean terminar en agosto del 2021."/>
    <x v="3"/>
  </r>
  <r>
    <n v="35"/>
    <x v="1"/>
    <s v="Auditorías Externas (Diferentes a Contraloría de Bogota D.C.)"/>
    <s v="Definir como se utilizara la herramienta del DAFP adoptada por la entidad para la identificación de riesgos y oportunidades del SGI y si se hará a partir de análisis globales de contexto interno  / externo , partes interesadas , aspectos ambientales y requisitos  legales  y o por procesos, como actualmente  lo hace  el sistema de gestión de calidad.    "/>
    <x v="1"/>
    <x v="8"/>
    <s v="INFORME PREAUDITORIA ISO 14001"/>
    <s v="NO EXISTE UNA CARPETA QUE CONTENGA LA INFORMACION DE TODAS LAS MATRICES DE RIESGOS QUE TRABAJAN EN CADA UNA DE LAS AREAS MIIONALES.  "/>
    <s v="CREAR CARPETA DIGITAL CON CADA UNA DE LAS MATRICES DE RIESGOS QUE HACEN RELACION A LOS PROCESOS MIIONALES DE LA ENTIDAD."/>
    <s v="Carpeta digital elaborado"/>
    <s v="CREAR LA CARPETA DIGITAL"/>
    <x v="5"/>
    <d v="2019-03-15T00:00:00"/>
    <d v="2019-10-31T00:00:00"/>
    <s v="6/05/2019_x000a_04/09/2019_x000a_02/10/2019_x000a_0/01/2020_x000a_30/03/2020     31/12/20"/>
    <s v="POR EL MOMENTO  LA ENTIDAD IDENTIFICA LOS RIESGOS AMBIENTALES A PARTIR DEL ANÁLISIS DEL CONTEXTO ORGANIZACIONAL, ASPECTOS AMBIENTALES, PARTES INTERESADAS, REQUISITOS LEGALES  POR PROCESOS Y SE CREARÁ UNA CARPETA DE CADA UNA DE LAS MATRICES DE RIESGOS QUE MANEJA LAS MISIONALES  DE LA ENTIDAD. ESTA ACCION YA ESTA CONTEMPLADA EN LA NO CONFORMIDAD NUMERO _x000a_Se cuenta con la matriz de riesgos ambientales del proceso de servicios funerarios y disposición final. Queda pendiente la información de los procesos de gestión integral de residuos sólidos y alumbrado público. _x000a_04/09/2019:  La carpeta ya se creó, en donde se tiene identificado los riesgos de las Misionales ( en este caso se tienen los riesgos de Disposición final y de Funerarios) Posteriormente las misionales estarán enviando los riesgos respectivos con el fin de tener actualizada la carpeta digital. (Se adjunta la evidencia)_x000a_02/10/2019: Se continua con la acción anterior.  _x000a__x000a__x000a_20/01/2020: La SSFAP aclara, que a la fecha no se ha realizado ninguna solictud por parte de la OAP respecto a los Riesgos Ambientales, sin embargo la SSFAP lleva como control una matriz propia del area en la cual se realiza seguimieto al cumplimiento de las acciones que ayudan a mitigar la materialización de los riegos para los servicos Funerarios y de Alumbrado Público. Por lo anterior es la OAP quien debe hacerse cargo del cumplimiento de la acción._x000a__x000a_OAP: _x000a_0/01/2020  Se continua con la acción anterior. _x000a_30/03/2020  Se continua con la acción anterior.       31/12/2020  Se continua con la acción anterior. _x000a_"/>
    <s v="17/05/2019_x000a_17/10/2019_x000a_17/01/2020_x000a_18/09/2020_x000a_19/01/2021_x000a_13/05/2021"/>
    <s v="_x000a_Edgar Ortiz_x000a_Stella Cañón_x000a_Sandra Pardo_x000a_Oscar "/>
    <s v="17/05/2019: De acuerdo a la verificación de las evidencias aportadas, no se observa que se haya aportado la Matriz de riesgos ambientales de los procesos de Servicios Funerarios y de Disposición Final. _x000a__x000a_17/10/2019: Una vez verificada la evidencia aportada por la OAP, se observa que está creada la carpeta objeto de la NC y compartida con las áreas misionales de Disposición Final y Servicios Funerarios, faltando Aprovechamiento y RBL, quienes aún no han identificado los riesgos en la Matriz correspondiente; por lo anterior, la Acción continúa en proceso._x000a__x000a_17/01/2020: Auditoría en los días 16, 17, 20 y 21/01/2020 rad. 20201100000143: La acción continúa en proceso toda vez que aún no se ha creado la Carpeta Virtual por los procesos de Aprovechamiento y RBL.  La carpeta ya se creó, en donde se tiene identificado los riesgos de las Misionales ( los riesgos de Disposición final y deSSFAP)_x000a__x000a_18/09/2020. Auditoría Evaluación por Dependencias radicado201100036303.Teniendo en cuenta el resultado del seguimiento anterior; en el que se determinó que los Procesos de SFAP y DF, ya identificaron sus Riesgos, en consecuencia, la acción para estos dos procesos se encuentra cerrada._x000a__x000a_OAP. 21/09/2020: Auditoria en los dias 18, 21 y 22/09/2020, Rad: 20201100036303:Verificando la autoevaluación, no se registra avance de la acción. Acción vencida._x000a__x000a_19/01/2021 SSFAP:  Auditoría Evaluación por Dependencias radicado20211100000183: El proceso no presentó autoevaluación, manifiesta que está a la espera de la acción de la OAP y que ya cumplieron con la determinada acción._x000a__x000a_OAP 11,12 y 13 de mayo de 2021, segùn plan de auditorìa No 20211100021453 del 14 de abril de 2021: El proceso no presentó autoevaluación y manifiesta frente a las acciones cuyo origen corresponda a la pre-auditorìa 14001 remitirán memorando a la OCI._x000a__x000a_11/05/2021 SAPROV: Auditoría Evaluación por Dependencias radicado 20211100021453 del 14/04/2021: En el ejercicio de autoevaluación por parte del proceso / dependencia  no se identifican acciones desarrolladas en el primer trimestre de 2021."/>
    <x v="0"/>
  </r>
  <r>
    <n v="36"/>
    <x v="1"/>
    <s v="Auditorías Externas (Diferentes a Contraloría de Bogota D.C.)"/>
    <s v="Servicios funerarios: incidir desde el proceso, sobre el concesionado para que en la identificación de aspectos e impactos ambientales se adopten directrices del SGA de la UAESP en cuanto al enfoque de ciclo de vida e incluir en las herramientas  de identificación de requisitos  legales a los permisos ambientales  aplicables  a las actividades.  "/>
    <x v="1"/>
    <x v="13"/>
    <s v="INFORME PREAUDITORIA ISO 14001"/>
    <s v="N/A"/>
    <m/>
    <m/>
    <m/>
    <x v="11"/>
    <m/>
    <m/>
    <d v="2019-03-19T00:00:00"/>
    <s v="NO SE TENDRÁ EN CUENTA DEBIDO A QUE EL CICLO DE VIDA Y ACTUALIZACION DEL NORMOGRAMA YA ESTA CONTEMPLADO EN LAS ACCIONES DE LAS NO CONFORMIDADES ._x000a__x000a_20/01/2020: SSFAP: La SSFAP solicita que la OAP realice una aclaración respecto a esta observación e indique los parametros que se tomaron para establecer laactividad."/>
    <s v="30/10/2019_x000a_17/01/2020_x000a_18/09/2020_x000a_19/01/2021_x000a_13/05/2021"/>
    <s v="Edgar Ortiz_x000a_José Pinzón_x000a_Stella Cañón_x000a_Sandra Pardo"/>
    <s v="30/10/2019: Para este hallazgo no se ha comunicado tratamiento._x000a__x000a_17/01/2020: Auditoría en los días 16, 17, 20 y 21/01/2020 rad. 20201100000143: a la fecha de la auditoría para este hallazgo no ha comunicado tratamiento._x000a__x000a_18/09/2020: Auditoría Evaluación por Dependencias radicado201100036303. Para esta Acción se hace necesario que la SSFAP, evidencie la solicitud realizada a la OAP de indicar los parámetros que se tomaron para establecer la actividad. Por lo anterior, estsa Acción continúa sin comunicar tratamiento y en proceso._x000a__x000a_OAP. 21/09/2020: Auditoria en los dias 18, 21 y 22/09/2020, Rad: 20201100036303: A la fecha de la auditoría este hallazgo no se comunicado tratamiento._x000a_19/01/2021 SSFAP:  Auditoría Evaluación por Dependencias radicado20211100000183: El proceso no presentó autoevaluación._x000a_OAP 11,12 y 13 de mayo de 2021, segùn plan de auditorìa No 20211100021453 del 14 de abril de 2021: El proceso no presentó autoevaluación y manifiesta frente a las acciones cuyo origen corresponda a la pre-auditorìa 14001 remitirán memorando a la OCI."/>
    <x v="0"/>
  </r>
  <r>
    <n v="37"/>
    <x v="1"/>
    <s v="Otros"/>
    <s v="Matriz de riesgos desactualizada con base en metodologia definida por el DAFP"/>
    <x v="1"/>
    <x v="14"/>
    <s v="Comité primario"/>
    <s v="Nuevos lineamientos por parte del DAFP frente a la gestiòn de riesgos"/>
    <s v="Realizar jornadas de actualizaciòn y ajuste de la matriz de riesgo conforme a metodologia y lineamientos del DAFP, asi como de posibles acciones de OAP de la UAESP."/>
    <s v="Matriz de riesgos actualizada"/>
    <s v="1 matriz"/>
    <x v="12"/>
    <d v="2019-02-01T00:00:00"/>
    <s v="15/10/2019_x000a__x000a_15/03/2020"/>
    <d v="2019-06-30T00:00:00"/>
    <s v="Se realizaron reuniones para la formulación de los riesgos de gestión del proceso de control evaluación y mejora, los días 22 de marzo de 2019, 25 de abril de 2019 y 20 de mayo de 2019._x000a__x000a_30/09/2019: Se realiza analisis de estado del producto faltante (controles), a la espera de instrucciones de OAP. Por lo tanto se amplia fecha de actulización a 15 de marzo de 2020."/>
    <d v="2019-06-30T00:00:00"/>
    <s v="Abel Osorio_x000a_Harold puentes_x000a_Desde 21/09/2020"/>
    <s v="30/06/2019: Se evidencian las actas de los días 22 de marzo de 2019, 25 de abril de 2019 y 20 de mayo de 2019.donde se observa que se reunieron conjuntamente la oficina asesora de planeacion y al oficina de contorl interno, donde se implementaron los nuevos lineamientos por parte del DAFP frente a la gestiòn de riesgos. Esta acción sigue en proceso, en atención a que los controles el riesgo no se han documentado. a espera de directrices de OAP. "/>
    <x v="1"/>
  </r>
  <r>
    <n v="38"/>
    <x v="1"/>
    <s v="Resultados de avances Plan de Acción e indicadores"/>
    <s v="Debilidades en la oportunidad del cumplimiento de Planes de Auditoría y calidad de presentación de Informes. "/>
    <x v="1"/>
    <x v="14"/>
    <s v="Analisis de resultados 2018"/>
    <s v="Debilidades en la formación para el desarrollo  de auditorias internas y redacción de informes de auditorias "/>
    <s v="Realizar acciones de formación en el equipo de auditoria designado para 2019, solictando apoyo de posibles recursos de capacitación. "/>
    <s v="Acciones realizadas/acciones programadas *100"/>
    <n v="100"/>
    <x v="12"/>
    <d v="2019-02-01T00:00:00"/>
    <d v="2019-12-15T00:00:00"/>
    <d v="2019-09-04T00:00:00"/>
    <s v="En el Comité Institucional de Coordinación de Control Interno, se plantea la necesidad de capacitación, segun Acta No. 1 de 2019. Asi mismo, se solicito mediante memorando . Al respecto y mediente Radicado 20197000038553 se da  Respuesta a solicitud procesos de capacitación Oficina de Control Interno, negandose la solicitud, sin embargo, se  menciono que esta previsto realizar una capacitación segun normas ISO. El 23 de agosto de 2019, mediante radicado 20191100055253 se reitero solicitud, cambiando estrategia y cantidad de posibles capacitados, sin embargo, mediante radicado 20197000057263 del 4 de septiembre de 2019, se menciona que esta en proceso de contratación segun normas ISO la capacitación. _x000a__x000a_30/09/2019: La co,isión de personal nego la solicitude de capacitación solicitadas por la OCI, no obstante, sugirio realizar capacitaciones en Auditores Internos."/>
    <s v="04/09/2019_x000a__x000a_30/09/2019_x000a__x000a_31/12/2019"/>
    <s v="Abel Osorio_x000a_Harold puentes_x000a_Desde 21/09/2020"/>
    <s v="30/06/2019: Se remitieron al equipo de auditoria designado de las ofertas institucionales de la ESAP, DASCD y SENA para realizar acciones de capacitación. Asi mismo se reitera comunicadoas para fortalecer competencia de capacitación. _x000a_30/09/2019: La co,isión de personal nego la solicitude de capacitación solicitadas por la OCI, no obstante, sugirio realizar capacitaciones en Auditores Internos._x000a_31/12/2019: Se realiza capacitaciòn en Icontec de los gestores MIPG, incluidos los servidores de la OCI."/>
    <x v="1"/>
  </r>
  <r>
    <n v="39"/>
    <x v="0"/>
    <s v="Auditorías Internas"/>
    <s v="De acuerdo con los numerales 2, 4 y 11 del artículo 2.1.1.2.1.5 del Decreto 1081 de 2015, referente al contenido mínimo del Directorio de Información  de servidores públicos y empleados NO se incluyeron los siguientes campos en el actual directorio publicado en la página WEB de la UAESP: País,  Departamento y Ciudad de nacimiento, Esperiencia laboral y profesional. Así mismo No se evidenció en los actuales documentos referentes al directorio referente a siervidores públicos, empleados y contratistas la indicación de si se trata de una Persona Expuesta Publicamente."/>
    <x v="0"/>
    <x v="15"/>
    <s v="Informe de auditoria_x000a_Radicado 20191100047543"/>
    <s v="Revisión del numeral 3. Estructura orgánica y del talento humano del botón de Transparencia y Acceso a la Información Pública  de la página web de la Unidad,  link http://www.uaesp.gov.co/transparencia/organizacion/directorio-funcionarios. "/>
    <s v="Incorporar los campos de País, Departamento y Ciudad de nacimiento, Experiencia laboral y profesional. Asi mismo diligenciar  el campo '*'ES &quot;PERSONA POLÍTICAMENTE EXPUESTAS&quot;(Decreto 1674 de 2016). En el directorio de funcionarios publicado en la página WEB.  "/>
    <m/>
    <m/>
    <x v="1"/>
    <d v="2019-07-01T00:00:00"/>
    <d v="2020-07-01T00:00:00"/>
    <s v="1/02/2021_x000a_13/04/2021"/>
    <s v="01/02/2021: La entidad actualmente  se encuentra actualizando el directorio que se encuentra pùblicado en la página de la UAESP en el enlace http://www.uaesp.gov.co/transparencia/organizacion/directorio-funcionarios; debido al cambio de servidores/as  por los temas concerniestes al concurso de la convocatoria 823 de 2018 para ser colgado en la página de la entidad y hacerle seguimiento y actualización de acuerdo a los movimiento que se presenten del personal. El proceso de actualización se evidencia mediante correo de Talento Humano en donde se estan adelantando acciones para la actualización del directorio acorde a lo estipulado en  los numerales 2, 4 y 11 del artículo 2.1.1.2.1.5 del Decreto 1081 de 2015.  _x000a__x000a_13/04/2021.  Se reviso  la accion propuesta  y se  evidenció  la necesidad  de  modificar la Acción ,   en el sentido de  públicar    el link para la consulta de la información a través  del  enlace del SIDEAP.  en el cual se consulta la información pertinente al funcionario   para lo anterior se solicitó  la  despublicación  del  directorio  de excel y se   publicó el  enlace al sideap.  ver correo   a la oficin de comunicaciones del 9/04/2021  ver en lace: http://www.uaesp.gov.co/transparencia/organizacion/directorio-funcionarios                    "/>
    <s v="31/10/2019_x000a_21/09/2020_x000a_19/01/2021_x000a_03/02/2021_x000a_12/05/2021"/>
    <s v="Abel Osorio_x000a_Harold puentes_x000a_Desde 21/09/2020_x000a_Erika Huari desde 18/01/2021"/>
    <s v="31/10/2019: Para esta No Conformidad, se estableció la Causa y la Descripción de la acción; no obstante, no se formó el indicador, la Meta ni la fecha de terminación, lo que concluye que su tratamiento es incompleto. No presenta avance, acción en proceso. _x000a__x000a_21/01/2020: Auditoría en los días 16, 17, 20 y 21/01/2020 rad. 20201100000143. A la fecha de la auditoría el hallazgo continúa con tratamiento incompleto y sin seguimiento._x000a__x000a_21/09/2020: Auditoría en los días 18, 21, y 22/09/2020 rad. 20201100036303: NO SE HA COMUNICADO TRATAMIENTO._x000a__x000a_15,18 y 19 de enero 2021 Conforme a plan de auditoría 20211100000186 del 6 de enero del 2021. No se presentaron autoevaluaciones  y en la carpeta compartida el 19/01/2021 no habia evidencias (Talento Humano)._x000a__x000a_03/02/2021. La SAF presentó como evdiencia correo electrónico del 01/02/2021 solictando la actualziación del Directorio de Funcionarios. En la página web de la UAESP (http://www.uaesp.gov.co/transparencia/organizacion/directorio-funcionarios.) encontramos el archivo desactualizado de septiembre del 2019. Está en proceso aún.}_x000a__x000a_11,12 y 13 de mayo 2021 Conforme a plan de auditoría 20211100000186 del 14 de abril del 2021. Fue cambiada la acción y en el plan de acción presentaron el trabajo efectuado para la consulta de la información a través  del  enlace del SIDEAP donde puede consultarse la información pertinente del  funcionario en enlace: http://www.uaesp.gov.co/transparencia/organizacion/directorio-funcionarios, el cual validamos y muestra  el  Departamento y Ciudad de nacimiento, Esperiencia laboral y profesional. Sin embargo, en el SIDEAP no aparece lo solicitado en el numeral 11 respecto a la información de Persona Policitament Expuesta (numeral  11 del artículo 2.1.1.2.1.5 del Decreto 1081 de 2015); el parágrafo 1 de este decreto dice que se entiende cumplida la publicación con la información que contiene el directorio en el Sistema de Gestión del Empleo Público (SIGEP), tendría que aclararse con Función Públoca si también es válido con el SIDEAP."/>
    <x v="2"/>
  </r>
  <r>
    <n v="40"/>
    <x v="0"/>
    <s v="Auditorías Internas"/>
    <s v="No se evidencia la realización de Arqueos Periódicos Independientes de la Oficina de Control Interno para dar cumplimiento al Decreto 061 de 2007 art. 10."/>
    <x v="0"/>
    <x v="16"/>
    <s v="Rad._x000a_20191100047753"/>
    <s v="NO SE EVIDENCIO LA REALIZACION DE LOS  ARQUEOS  POR PARTE DE LA SUBDIRECCION ADMINISTRATIVA Y FINANCIERA  INDEPENDIENTES DE LA OFICINA DE CONTROL INTERNO_x000a__x000a_No se programaron arqueos a la caja menor por parte de la subdireccion administrativa y financiera."/>
    <s v="LA SUBDIRECCION  FINANCIERAS DE LA UAESP DEBE REALIZAR  ARQUEOS PERIÓDICOS Y SORPRESIVOS, INDEPENDIENTEMENTE DE LA VERIFICACIÓN POR PARTE DE LAS OFICINAS DE AUDITORIA O CONTROL INTERNO Y DEJAR EVIDENCIA DE LA REALIZACION DE LA ACTIVIDAD._x000a_Delegar a una persona de la subdireccion administrativa y financiera para realizar 4 arqueos durante la vigencia"/>
    <s v="REALIZACION ARQUEOS PERIODICOS_x000a_Arqueos realizados / Arqueos programados * 100."/>
    <n v="1"/>
    <x v="13"/>
    <d v="2019-09-11T00:00:00"/>
    <d v="2020-09-11T00:00:00"/>
    <d v="2019-09-19T00:00:00"/>
    <s v="La Subdirectora adminstrativa y financiera realizará 4 arqueos anuales a la caja menor. A los cuales no les asigna fecha ya que se realizaran de forma aleatorea y sin aviso. Para el mes de septiembre (19-2019) se realizo el primer arqueo. "/>
    <s v="1/11/2019_x000a_21/09/2020_x000a_19/01/2021_x000a_12/05/2021"/>
    <s v="Abel Osorio_x000a_Harold puentes_x000a_Desde 21/09/2020_x000a_Erika Huari desde 18/01/2021"/>
    <s v="01/11/2019: La Subdirección Administrativa y Financiera - SAF, aporta como evidencia, acta del 16/09/2019 en la cual se observa la realización de Arqueo a la Caja Menor en formato establecido para tal fin. En este sentido, es el primer Arqueo de Caja de los cuatro que se programaron realizar. No obstante, la acción continúa en proceso._x000a__x000a_21/01/2020: Auditoría en los días 16, 17, 20 y 21/01/2020 rad. 20201100000143. A la fecha de la auditoría la acción sin seguimiento, continúa en proceso._x000a__x000a_21/09/2020: Auditoría en los días 18, 21, y 22/09/2020 rad. 20201100036303: Accion en proceso _x000a__x000a_15,18 y 19 de enero 2021 Conforme a plan de auditoría 20211100000186 del 6 de enero del 2021. No se presentaron autoevaluaciones nuevas desde el 19/09/2019  y en la carpeta compartida el 19/01/2021 no habia evidencias (Financiera)._x000a__x000a_11,12 y 13 de mayo 2021 Conforme a plan de auditoría 20211100000186 del 14 de abril del 2021. No se presentaron autoevaluaciones nuevas desde el 19/09/2019  y en la carpeta compartida no habia evidencias (Financiera)."/>
    <x v="0"/>
  </r>
  <r>
    <n v="41"/>
    <x v="0"/>
    <s v="Auditorías Internas"/>
    <s v="No se evidencia la realización de muestreos periódicos independientes de la Oficina de Control Interno para dar cumplimiento al Procedimiento establecido en SO-GALO-PCAMI-03 del Sistema Integrado de Gestión proceso Apoyo Logístico."/>
    <x v="0"/>
    <x v="16"/>
    <s v="Rad._x000a_20191100047753"/>
    <s v="NO SE EVIDENCIO LA REALIZACION DE LOS  INVENTARIOS PERIODICOS DE CONTROL INDEPENDIENTES DE LA OFICINA DE CONTROL INTERNO._x000a_Los muestreos que se relizan en el almacen no quedan evidencias que documenten la actividad."/>
    <s v="LA SUBDIRECCION  FINANCIERAS PROCESO APOYO LOGISTICO DE LA UAESP DEBE REALIZAR  INVENTARIOS  PERIÓDICOS, INDEPENDIENTEMENTE DE LA VERIFICACIÓN POR PARTE DE LAS OFICINAS DE CONTROL INTERNO Y DEJAR EVIDENCIA DE LA REALIZACION DE LA ACTIVIDAD._x000a_Evidenciar por medio de actas los muestreos trimestrales realizados."/>
    <s v="REALIZACION INVENTARIOS POR MUESTREOS PERIODICOS_x000a_Actas de muestreo realizados / Actas de muestreo programados * 100"/>
    <n v="1"/>
    <x v="13"/>
    <d v="2019-09-11T00:00:00"/>
    <d v="2020-09-11T00:00:00"/>
    <s v="11/09/2019_x000a_14/04/2021"/>
    <s v="La Subdirectora adminstrativa y financiera realizará 4 muestreos anuales al almacen. A los cuales no les asigna fecha ya que se realizaran de forma aleatorea y sin aviso. Para el mes de septiembre (11-2019) se realizo el primer muestreo. _x000a__x000a_14/04/2021: Durante el año 2020, se realizaron los muestreos de inventarios en las fechas 14 de marzo de 2020, 26 de junio de 2020, 25 septiembre de 2020, 17 de diciembre de 2020. Como situación particular, se realizaron dichos muestreos de manera virtual de 3 muestreos, desde el aplicativo y en coordinación con los funcionarios por restricciones de la pandemia. Se solicita cierre."/>
    <s v="1/11/2019_x000a_21/09/2020_x000a_19/01/2021_x000a_12/05/2021"/>
    <s v="Abel Osorio_x000a_Harold puentes_x000a_Desde 21/09/2020_x000a_Erika Huari desde 18/01/2021"/>
    <s v="01/11/2019: La Subdirección Administrativa y Financiera - SAF, aporta como evidencia, acta del 11/09/2019 en la cual se observa la realización del muestro de inventarios en las áreas de la Unidad y del cual se deja soporte. En este sentido, es el primer Muestreo documentado de los cuatro que se programaron realizar. No obstante, la acción continúa en proceso._x000a__x000a_21/01/2020: Auditoría en los días 16, 17, 20 y 21/01/2020 rad. 20201100000143. A la fecha de la auditoría la acción sin seguimiento, continúa en proceso._x000a__x000a_21/09/2020: Auditoría en los días 18, 21, y 22/09/2020 rad. 20201100036303: En el Plan de mejoramiento enviado por la SAF no se observa seguimiento a la accion._x000a__x000a_15,18 y 19 de enero 2021 Conforme a plan de auditoría 20211100000186 del 6 de enero del 2021. No se presentaron autoevaluaciones nuevas desde el 11/09/2019  y en la carpeta compartida el 19/01/2021 no habia evidencias (Financiera)._x000a__x000a_11,12 y 13 de mayo 2021 Conforme a plan de auditoría 20211100000186 del 14 de abril del 2021. Fueron suministradas las evidencias de 4 actas de toma de inventario de fechas 14 de marzo de 2020, 26 de junio de 2020, 25 septiembre de 2020, 17 de diciembre de 2020. Se cierra la acción por evidenciarse cumplida."/>
    <x v="1"/>
  </r>
  <r>
    <n v="42"/>
    <x v="1"/>
    <s v="Resultados de Evaluación de desempeño"/>
    <s v="Recomendación 6.4. Mejorar controles y mecanismos de consolidación de documentos relacionados con la gestión de riesgos y Plan de Mejoramiento, así como establecer ciclos de presentación de resultados consolidados del PAI que realimenten el ejercicio de verificación de los procesos.  "/>
    <x v="1"/>
    <x v="17"/>
    <s v="Rad_x000a_20191100058403"/>
    <s v="El proceso Evaluación y Mejora consolida la información referente a las acciones correctivas, y con atención en las auditorías internas se evidencian debilidades en la consolidación de las acciones y publicación de éstas (tercera línea de defensa). Los procesos, al igual no cuentan con controles adecuados que permitan conocer las acciones correctivas, dado que dependen la consolidación del proceso de Evaluación y Mejora realice, y de esta manera dar cuenta de estas, lo que dificultó la labor de verificación (primera línea de defensa). "/>
    <s v="Definir un mecanismo de consolidación de Plan de Mejoramiento, que facilite el carge en tiempo o ciclos definidos, y que mantega actualizado el Plan de Mejoramiento a razon de la primera y tercera linea de defensa. "/>
    <s v="Mecanismo definido"/>
    <n v="1"/>
    <x v="12"/>
    <d v="2019-09-12T00:00:00"/>
    <d v="2020-09-11T00:00:00"/>
    <d v="2019-09-12T00:00:00"/>
    <s v="En virtud de las indicaciones acerca del modulo de planes de mejoramiento por parte del l IDU., la Oficina de Control Interno, TICS y OAP han participado en la capacitación acerca de la instalación del aplicativo. La UAESP manifestó su interés mediante carta de intensión con radicado 20195260896882 del 18 de Julio, la cual fue respondida por el IDU mediante radicado 20195360844861 del 15 de agosto en la respuesta se indicó que próximamente se daría acceso al código fuente mediante un recurso compartido del cual estamos a la espera._x000a__x000a_La Oficina realizo adición y prorroga al Contrato 483 de 2019, con el objetivo de realizar una prueba piloto y aspectos preliminares para la operacionalización del aplicativo, antes de entreda en operación. "/>
    <s v="30/09/2019_x000a__x000a_31/12/2019"/>
    <s v="Abel Osorio_x000a_Harold puentes_x000a_Desde 21/09/2020"/>
    <s v="30/09/2019: Se evidencia analisis del aplicativo y plan de implemntación, el cual esta en proceso de prueba piloto y operatividad. Aunque se maneja en Excel, en cierta manera permite evidencciar trazabilidad de las lineas de defensa. _x000a_31/12/2019: Se gestionan acciones para desarrollar un aplicativo para operacionlizar mejor el Plan de Mejoramiento."/>
    <x v="1"/>
  </r>
  <r>
    <n v="43"/>
    <x v="1"/>
    <s v="Auditorías Internas"/>
    <s v="3.3 Identificación de la Política del Sistema Integrado de Gestión. OAP _x000a_Frente a la identificación de la Política del SIG por parte de los auditados, no se pudo evidenciar que en los procesos de Apoyo Logístico y Gestión Financiera ubicaran la Política del SIG, lo que evidencia el desconocimiento de esta._x000a__x000a_La política del SIG, esta publicada en la página WEB, en el micrositio del MTO; sin embargo, no se evidencia que se hayan utilizado otros medios para su comunicación._x000a__x000a_Por lo anterior, se evidencia que la “Política del SIG”, no está integrada con los otros sistemas de gestión, dado que no se identifica el cumplimiento de los requisitos de estos. Se valida su disponibilidad para consulta en la página web"/>
    <x v="1"/>
    <x v="18"/>
    <s v="Resultado de auditoria al SIG 2019, Rad 20191100062033"/>
    <s v="La politica del SIG no se encuentra articulada a todos los sistemas de información "/>
    <s v="Ajustar la politica del SIG de acuerdo con los sistemas de gestión operantes en la UAESP"/>
    <s v="Politica Ajustada "/>
    <s v="Una (1) politica "/>
    <x v="4"/>
    <d v="2020-01-02T00:00:00"/>
    <d v="2020-12-30T00:00:00"/>
    <s v="17/02/2020_x000a_30/03/2020_x000a_30/05/2020_x000a_30/06/2020_x000a_30/07/2020_x000a_30/08/2020_x000a_22/12/2020_x000a_05/04/2021"/>
    <s v="17/02/2020. La acción se encuentra en proceso._x000a_30/03/2020. La acción se encuentra en proceso._x000a_30/05/2020. El avance continua igual_x000a_30/06/2020 El avance continua igual_x000a_30/07/2020 la polítca se encuentra ajustada, sin embargo falta la aprobación del Jefe de Planeación._x000a_30/08/2020. la polítca se encuentra ajustada, sin embargo falta la aprobación del Jefe de Planeación._x000a_22/12/2020. A la fecha se esta ajustando el manual de MIPG donde se encuentra la Pólitica del Sistema Integrado de Gestión._x000a_05/04/2021. Se presenta soporte Manual SIG publicado que incluye la politica ajustada. Se solicita cierre del hallazgo._x000a_Link de acceso: http://www.uaesp.gov.co/mipg/sig.php. En proceso direccionamiento estrategico- Manuales."/>
    <s v="17/01/2020_x000a_21/09/2020_x000a_31/12/2020_x000a_13/05/2021"/>
    <s v="_x000a_Edgar Ortiz_x000a__x000a_Sandra Pardo _x000a_desde 31/12/2020"/>
    <s v="17/01/2020: Auditoría en los días 16, 17, 20 y 21/01/2020 rad. 20201100000143: Teniendo en cuenta las fechas de inicio y final de las acciones, no hacen parte del alcance de la presente auditoría._x000a__x000a_21/09/2020: Auditoria en los dias 18, 21 y 22/09/2020, Rad: 20201100036303:Verificando la autoevaluación, se observa avance en la acción, donde se cuenta con la politica SIG ajustada. No obstante ésta politica no ha sido aprobada por el Jefe de la OAP, por lo cual continua en proceso._x000a__x000a_31/12/2020 Auditoría efectuada los días 18 y 19 de enero de 2021, Rad: 20211100000183: El proceso informa que actualmente no cuenta con la actualización de la politica del SIG toda vez que se está haciendo ajuste del Manual MIPG, el cual está a la espera de observaciones del Jefe de Planeación. _x000a_SDF 11,12 y 13 de mayo de 2021, segùn plan de auditorìa No 20211100021453 del 14 de abril de 2021: El proceso presenta soporte Manual SIG publicado que incluye la politica ajustada."/>
    <x v="1"/>
  </r>
  <r>
    <n v="44"/>
    <x v="1"/>
    <m/>
    <m/>
    <x v="2"/>
    <x v="18"/>
    <s v="Resultado de auditoria al SIG 2019, Rad 20191100062033"/>
    <s v="La no utilización medios difrentes a la sitio web para  hacer extesiva la  Política del SIG_x000a_"/>
    <s v="Socializar a los gestores de procesos la Política del SIG con el fin de que sean multiplicadores en cada una de sus dependencias, a traves de los Comites Primarios."/>
    <s v="15 procesos socializados "/>
    <s v="Quince (15) procesos "/>
    <x v="4"/>
    <d v="2020-01-02T00:00:00"/>
    <d v="2020-12-30T00:00:00"/>
    <s v="17/02/2020_x000a_30/03/2020_x000a_30/05/2020_x000a_30/07/2020_x000a_30/08/2020_x000a_22/12/2020_x000a_05/04/2021"/>
    <s v="17/02/2020. La acción se encuentra en proceso._x000a_30/03/2020. La acción se encuentra en proceso. _x000a_30/05/2020. El avance continua igual_x000a_30/07/2020. La resolución 313 del 2020 fue aprobada en julio, y generó derogar el tema del MTO. Lo anterior permite que se empiece a modificar la página web para acrtualizarla en temas del MIPG, y así incluir otros del SIG._x000a_30/08/2020 Se realizaron reuniones entre la OAP y comunicaciones para iniciar con socializaciones del MIPG y crear el LINK del MIPG para la entidad donde incluirá temas del SIG._x000a_22/12/2020. A la fecha se está ajustando el manual de MIPG donde se encuentra la Política del Sistema Integrado de Gestión, a la vez por el cambio de personal esta acción se cumplirá en la vigencia 2021._x000a_05/04/2021. Se realizó socialización de la politica en el marco de las jornadas informativas desarrolladas por la OAP con miras a recibir la auditoría de seguimiento del ente certificador externo SGS, se presenta como soporte cronograma programación jornadas informativas, presentación realizada en la jornada en .ppt y video de una de las jornadas realizadas, y pieza de comunicaciones compartida vía correo electrónico. Se solicita cierre del hallazgo"/>
    <s v="17/01/2020_x000a_21/09/2020_x000a_31/12/2020_x000a_13/05/2021"/>
    <s v="_x000a_Edgar Ortiz_x000a_Sandra Pardo _x000a_desde 31/12/2020"/>
    <s v="17/01/2020: Auditoría en los días 16, 17, 20 y 21/01/2020 rad. 20201100000143: Teniendo en cuenta las fechas de inicio y final de las acciones, no hacen parte del alcance de la presente auditoría._x000a__x000a_21/09/2020: Auditoria en los dias 18, 21 y 22/09/2020, Rad: 20201100036303:Verificando la autoevaluación, se observa avance en la acción, donde se han adelantado gestiones con la OACRI para dar inicio con las socializaciones. no obstante para el cierre de la acción, se deben realizar las 15 socializaciones._x000a__x000a_31/12/2020 Auditoría efectuada los días 18 y 19 de enero de 2021, Rad: 20211100000183: El proceso informa que actualmente no cuenta con la actualización de la politica del SIG toda vez que se está haciendo ajuste del Manual MIPG, el cual está a la espera de observaciones del Jefe de Planeación. Por lo anterior no se efectuó socialización de acuerdo con la acción formulada en este hallazgo. _x000a__x000a_SDF 11,12 y 13 de mayo de 2021, segùn plan de auditorìa No 20211100021453 del 14 de abril de 2021: El proceso presenta soporte de las jornadas de socialización adelantas con los diferentes procesos, razón por la cual se concluye cierre de la acción."/>
    <x v="1"/>
  </r>
  <r>
    <n v="45"/>
    <x v="1"/>
    <s v="Auditorías Internas"/>
    <s v="3.5. Identificación de los Procesos_x000a_Al Solicitar a los auditados la Consulta de los procesos, se logró evidenciar que los identifican en el Micrositio, sin embargo, para el proceso de Gestión del Conocimiento, no fue posible determinar con certeza, que la operación del proceso es conforme dado que, no existen procedimientos, instructivos documentados aprobados o en proceso de aprobación que den cuenta de la definición de un flujo u orden determinado en la ejecución de actividades. Para el Proceso de Apoyo Logístico, se observa que en el menú del SIG aparece como Gestión de Asuntos Logísticos, pero en el proceso aparece como Gestión Apoyo Logístico. "/>
    <x v="1"/>
    <x v="18"/>
    <s v="Resultado de auditoria al SIG 2019, Rad 20191100062033"/>
    <s v="Para el primer trimestre de 2019 no se disponía de información relevante para documentar el proceso."/>
    <s v="Elaborar y publicar los documentos del proceso de gestión del conocimiento"/>
    <s v="Documentos publicados en el mapa de proceso"/>
    <s v="Una publicación de los documentos en el mapa de procesos"/>
    <x v="4"/>
    <d v="2020-01-02T00:00:00"/>
    <d v="2020-12-30T00:00:00"/>
    <d v="2020-02-17T00:00:00"/>
    <s v="17/02/2020. El proceso de gestión del conocimiento tiene establecidos los documentos soporte que se pueden ver en el mapa de proceso. Solicitar cierre Esta acción es la misma de la acción 245."/>
    <s v="17/01/2020_x000a_21/09/2020"/>
    <s v="_x000a_Edgar Ortiz"/>
    <s v="17/01/2020: Auditoría en los días 16, 17, 20 y 21/01/2020 rad. 20201100000143: Teniendo en cuenta las fechas de inicio y final de las acciones, no hacen parte del alcance de la presente auditoría._x000a__x000a_21/09/2020: Auditoria en los dias 18, 21 y 22/09/2020, Rad: 20201100036303: Verificando la autoevaluación, se evidencia avance y cumplimiento en la acción establecida, se observa que el proceso de gestión del conocimiento tiene establecidos los docuementos en el mapa del proceso. se acepta la solcitud de cierre."/>
    <x v="1"/>
  </r>
  <r>
    <n v="46"/>
    <x v="1"/>
    <m/>
    <m/>
    <x v="2"/>
    <x v="18"/>
    <s v="Resultado de auditoria al SIG 2019, Rad 20191100062033"/>
    <s v="Para el primer trimestre de 2019 no se disponía de información relevante para documentar el proceso."/>
    <s v="Formulación y seguimiento al Plan de Mantenimiento del Modelo de Transformación Organizacional - MTO"/>
    <s v="Seguimientos realizados/seguimientos programados *100"/>
    <s v="Cuatro (4) seguimientos "/>
    <x v="4"/>
    <d v="2020-01-02T00:00:00"/>
    <d v="2020-12-30T00:00:00"/>
    <s v="24/02/2020_x000a_30/03/2020_x000a_30/05/2020_x000a_30/07/2020"/>
    <s v="24/02/2020 - En la página web de la Unidad, se encuentra publicado dos seguimientos con corte marzo y junio de 2019 sobre la implementación del Plan de Mantenimiento del Modelo de Transformación Organizacional. Los documentos se encuentran ubicados en Otros Planes http://www.uaesp.gov.co/transparencia/planeacion/planes_x000a_30/03/2020: Documento publicado en  http://www.uaesp.gov.co/transparencia/planeacion/planes_x000a__x000a_30/05/2020. El MTO será derogado por la nueva resolución quese encuentra en proceso de aprobación y que hace referencia al MIPG-MECI. una vez se apruebe, se solicitará el cierre de este hallazgo._x000a__x000a_30/07/2020. Se solicita cerrar esta acción debido a que el MTO quedo derogado a partir de la resolución 313 de julio del 2020."/>
    <s v="17/01/2020_x000a_21/09/2020"/>
    <s v="_x000a_Edgar Ortiz"/>
    <s v="17/01/2020: Auditoría en los días 16, 17, 20 y 21/01/2020 rad. 20201100000143: Teniendo en cuenta las fechas de inicio y final de las acciones, no hacen parte del alcance de la presente auditoría._x000a__x000a_21/09/2020: Auditoria en los dias 18, 21 y 22/09/2020, Rad: 20201100036303: Verificando la autoevaluación, y analizando la acción establecida, se observa que el MTO, quedó derogado a partir de la resolución 313 de julio del 2020. Por lo anterior se acepta el cierre de la acción."/>
    <x v="1"/>
  </r>
  <r>
    <n v="47"/>
    <x v="1"/>
    <m/>
    <m/>
    <x v="2"/>
    <x v="18"/>
    <s v="Resultado de auditoria al SIG 2019, Rad 20191100062033"/>
    <s v="Falta de verificación de la infomación publicada"/>
    <s v="Reinducción equipo de trabajo respecto a los controles de verificación de la información publicada en al WEB"/>
    <s v="Mesa de trabajo realizada "/>
    <s v="Una (1) mesa de trabajo "/>
    <x v="4"/>
    <d v="2020-01-02T00:00:00"/>
    <d v="2020-12-30T00:00:00"/>
    <d v="2020-02-24T00:00:00"/>
    <s v="24/02/2020 - Se realiza reunión el 24 de febrero, para realizar la reinducción con el equipo de trabajo para realizar la verificación de la información que se encuentra publicada en la página web en el micrositio del MTO. Se solicita cierre de la acción"/>
    <s v="17/01/2020_x000a_21/09/2020"/>
    <s v="_x000a_Edgar Ortiz"/>
    <s v="17/01/2020: Auditoría en los días 16, 17, 20 y 21/01/2020 rad. 20201100000143: Teniendo en cuenta las fechas de inicio y final de las acciones, no hacen parte del alcance de la presente auditoría._x000a__x000a_21/09/2020: Auditoria en los dias 18, 21 y 22/09/2020, Rad: 20201100036303: Verificando la autoevaluación, se observa avance y ejecución de la acción. Evidenciando el acta de reunión de comite primario con fecha 24 de febrero de 2020, donde se trataron los controles e información publicada en la pagina web. Por lo anterior se acepta el cierre de la acción."/>
    <x v="1"/>
  </r>
  <r>
    <n v="48"/>
    <x v="1"/>
    <s v="Auditorías Internas"/>
    <s v="3.6. Abordaje de Oportunidades _x000a_Se evidencia que la metodología de riesgos que se conoce se enfoca en riesgos negativos o adversos y de cómo mediante acciones correctivas se puede disminuir el impacto para la UAESP. sin embargo, el tema del abordaje de oportunidades, no se identifica en forma clara, no se logra evidenciar un lineamiento para determinar, planificar y abordar oportunidades. "/>
    <x v="1"/>
    <x v="18"/>
    <s v="Resultado de auditoria al SIG 2019, Rad 20191100062033"/>
    <s v="Debilidades en la implementación del requisito relacionado a la identificación de las oportunidades según lo establecido en el numeral 6.1. de la Norma ISO 9001:2015"/>
    <s v="Realizar la revisión y actualización del procedimiento PC-07 Administración de riesgos "/>
    <s v="Procedimiento de Administración de riesgos actualizado"/>
    <n v="1"/>
    <x v="4"/>
    <d v="2020-01-02T00:00:00"/>
    <d v="2021-06-30T00:00:00"/>
    <s v="17/02/2020_x000a_30/03/2020_x000a_30/05/2020_x000a_30/08/2020_x000a_05/04/2021"/>
    <s v="La acción es la misma a la establecida en la acción 265._x000a_30/03/2020 La acción es la misma a la establecida en la acción 265._x000a_30/05/2020. La entidad abordará las oportunidades a partir de la matriz dofa que se utilizará para el plan estratégico del nuevo plan de desarrollo. esta actividad se emepzará a realizar en el segundo semestre._x000a_30/08/2020. La identificación de oportunidades se encuentra en desarrollo, debido a que la entidad se encuentra trbajando en el plan estratégico insititucional. Es importnate aclarar que las oportunidades tambien se acogeran a partir de las recomendaciones que se generen del furag y de los avances que hayan realizado del MIPG.(herramientas de autodiagnósrtico)._x000a_05/04/2021. Se reformula la causa del hallazgo, la descripción de la acción, formula del indicador y valor de la meta . Se plantea como fecha de inicio el 01/03/2021 y fecha de terminación el 31/12/2021 . Se presenta como avance documento borrador DES-PC-07 V7 Administración del Riesgo y Oportunidades (pendiente por aprobación jefe OAP)"/>
    <s v="17/01/2020_x000a_21/09/2020_x000a_31/12/2020_x000a_13/05/2021"/>
    <s v="_x000a_Edgar Ortiz_x000a__x000a_Sandra Pardo _x000a_desde 31/12/2020"/>
    <s v="17/01/2020: Auditoría en los días 16, 17, 20 y 21/01/2020 rad. 20201100000143: Teniendo en cuenta las fechas de inicio y final de las acciones, no hacen parte del alcance de la presente auditoría._x000a__x000a_21/09/2020: Auditoria en los dias 18, 21 y 22/09/2020, Rad: 20201100036303: Verificando la autoevaluación, se observa avance en la acción. No obstante el lineamiento documentado para abordar las oportunidades esta en desarrollo. acción continua en proceso._x000a__x000a_31/12/2020 Auditoría efectuada los días 18 y 19 de enero de 2021, Rad: 20211100000183: Una vez verificado el proceso no entrega soporte del lineamiento documentado informa que solicitará reunión al OCI para ajuste de algunos productos. _x000a__x000a_OAP 11,12 y 13 de mayo de 2021, segùn plan de auditorìa No 20211100021453 del 14 de abril de 2021: El proceso presenta modificación de la causa y la acción, la cual se aprueba teniendo en cuenta que el cambio efectuado se debe a la alineación que se debe efectuar con la nueva metodología de riesgos, en lo referente a la modificación de las fechas no es posible aceptar como fecha de terminación dic de 2021, toda vez que supera los 18 meses permitidos, razòn por la cual la nueva fecha de terminación es a 30 de junio de 2021."/>
    <x v="3"/>
  </r>
  <r>
    <n v="49"/>
    <x v="1"/>
    <s v="Auditorías Internas"/>
    <s v="3.7. Identificación de Objetivos del SIG_x000a__x000a_En general, todos los procesos logran ubicar los objetivos del SIG, mediante enlace disponible en el micrositio. En revisión se observa que los objetivos planteados carecen de relación con el SST y MSPI, lo cual genera que la Toma de Conciencia por parte de funcionarios y contratistas no sea efectiva dado que se referencian elementos (política, objetivos) desde la perspectiva del SGC, sin incluir los sistemas SST, Ambiental y SGSI. _x000a__x000a_Adicionalmente, se logró evidenciar que Los objetivos Ambientales no cuentan con ciclos de medición documentados."/>
    <x v="1"/>
    <x v="18"/>
    <s v="Resultado de auditoria al SIG 2019, Rad 20191100062033"/>
    <s v="_x000a_Debilidad en la integración  de los objetivos estratégicos en relación con lo subsistemas del SIGD "/>
    <s v="Ajustar los objetivos estratégicos en el marco del MIPG y SIGD"/>
    <s v="Un (1) docuemnto con Objetivos del SIG"/>
    <s v="Un (1) documento con Objetivos del SIG"/>
    <x v="4"/>
    <d v="2020-01-02T00:00:00"/>
    <d v="2020-12-31T00:00:00"/>
    <s v="17/02/2020_x000a_30/03/2020_x000a_30/05/2020_x000a_30708/2020_x000a_22/12/2020"/>
    <s v="17/02/2020. Los objetivos se ajustarán para el nuevo plan de desarrollo que iniciará en el segundo semestre de 2020._x000a_30/03/2020 Los objetivos se ajustarán para el nuevo plan de desarrollo que iniciará en el segundo semestre de 2020._x000a_30/05/2020 Los objetivos se ajustarán para el nuevo plan de desarrollo que iniciará en el segundo semestre de 2020._x000a_30/08/2020. Los objetivos estratégicos continuan en proceso de ajuste._x000a_22/12/2020. Los objetivos objetivos estrategicosfueron aprorbados el 10 de noviembre de 2020  y publicados en la pagina web de la entidad LInck http://www.uaesp.gov.co/modelo-transformacion-organizacional/documentos/direccionamiento_estrategico/editables/PL-01%20Plan%20Estrategico%20Institucional%20V11.docx_x000a_Se solicita cierre."/>
    <s v="17/01/2020_x000a_21/09/2020_x000a_31/12/2020"/>
    <s v="Jose Pinzon_x000a_Edgar Ortiz_x000a__x000a_Sandra Pardo_x000a_desde 31/12/2020"/>
    <s v="17/01/2020: Auditoría en los días 16, 17, 20 y 21/01/2020 rad. 20201100000143: Teniendo en cuenta las fechas de inicio y final de las acciones, no hacen parte del alcance de la presente auditoría._x000a__x000a_21/09/2020: Auditoria en los dias 18, 21 y 22/09/2020, Rad: 20201100036303: Verificando la autoevaluación, el registro de la acción no evidencia avance. Los objertivos del SIG, se ajustarán con el nuevo Plan de Desarrollo. acción en proceso._x000a__x000a_31/12/2020 Auditoría efectuada los días 18 y 19 de enero de 2021, Rad: 20211100000183: El porceso reporta documento de plataforma estratègica donde se actualizan los objetivos estratègicos, documento que se puede consultar en el siguiente link http://www.uaesp.gov.co/modelo-transformacion-organizacional/documentos/direccionamiento_estrategico/editables/PL-01%20Plan%20Estrategico%20Institucional%20V11.docx se efectua cierre de la acción. "/>
    <x v="1"/>
  </r>
  <r>
    <n v="50"/>
    <x v="1"/>
    <m/>
    <m/>
    <x v="2"/>
    <x v="18"/>
    <s v="Resultado de auditoria al SIG 2019, Rad 20191100062033"/>
    <s v="El MSPI esta en proceso de implementación y esta parte se encuentra dentro del plan de sensibilización y con la implementación de un sitio web del tema"/>
    <s v="Adelantar el segundo ciclo de sensibilizaciones correspondientes al MSPI."/>
    <s v="Sensibilizaciones adelantadas."/>
    <s v="Cumplimiento del cronograma del plan de sensibilización MSPI"/>
    <x v="0"/>
    <d v="2019-10-28T00:00:00"/>
    <d v="2020-12-30T00:00:00"/>
    <s v="18/09/2020_x000a_02/02/2021"/>
    <s v="18/09/2020: En la vigencia 2019, se realizaron las respectivas sensibilizaciones y en la vigenacia 2020 se realizaron sensibilizaciones por teams_x000a__x000a_02/2/2021:  Se solicita dar cierre a este hallazgo una vez se cierre el hallazgo de la No conformidad No.  131 de este Plan de Mejoramiento"/>
    <s v="16/01/2020_x000a_21/09/2020_x000a_18/01/2021_x000a_03/02/2021_x000a_11/05/2021"/>
    <s v="Edgar Ortiz_x000a_Erika Huari desde el 18/01/2021"/>
    <s v="11,12 y 13 de mayo 2021 Conforme a plan de auditoría 20211100000186 del 14 de abril del 2021. Al verificar las evidencias no se observa el cronograma de sensibilización del MSPI del 2020 , se evidencia un Catalogo de  Entrenamiento 2021 pero sin fechas establecidas para la realización de la sensibilización, tampoco se evidenció el cronograma del año 20202 con las diferentes fechas de sensibilizaciones realizadas, por lo tanto no se procece al cierre de la observación._x000a_03/02/2021 En revisión de la descripción de la acción se podrá considerar cerrado este hallazgo, cuando se complete el cronograma de sensibilziación del MSPI. _x000a__x000a_15,18 y 19 de enero 2021 Conforme a plan de auditoría 20211100000186 del 6 de enero del 2021. No se presentó nueva autoevaluación y/o evidencias para esta verificación_x000a__x000a_16/01/2020: Auditoría en los días 16, 17, 20 y 21/01/2020 rad. 20201100000143. No presenta avance la acción.  El hallazgo es compartido. Esta acción es gestión de OTIC._x000a_21/09/2020: Auditoria en los dias 18, 21 y 22/09/2020, Rad: 20201100036303: Se observa gestión en la acción, donde la OTIC viene adelantando el ciclo de 9 sensibilizaciones en la vigencia 2020.Se evidencia documento con la gestión realizada mediante los pantallazos de las piezas publicitarias divulgadas por correo electronico. El ciclo de capacitaciones termina en el mes de diciembre."/>
    <x v="0"/>
  </r>
  <r>
    <n v="51"/>
    <x v="1"/>
    <s v="Auditorías Internas"/>
    <s v="3.8. Establecimiento de Planes de Prevención y Preparación de Emergencias_x000a__x000a_En relación con la realización de los Simulacros, se pudo evidenciar que éstos se comunican y socializan a través de la Oficina Asesora de Comunicaciones – OAC de la entidad (correos masivos) y se lleva a cabo en la fecha establecida por el Distrito. Se aporta como registro, el Certificado de Participación de la UAESP en el Simulacro realizado en octubre de 2019, emitido por el IDIGER. No obstante, no se aportaron registros del Simulacro realizado en la vigencia 2018, como tampoco el análisis de resultados.  _x000a__x000a_No se evidencia un plan de prevención, preparación y respuesta a situaciones emergentes en términos del MSPI. Sin embargo, GTI allegó como evidencia los documentos “Documento BIA” y “Guía de Continuidad del Negocio” En ambos casos se observa que los documentos solamente cuentan con un bosquejo de la estructura propuesta. El desarrollo de estos documentos es fundamental para dar un tratamiento a situaciones emergentes que se presentan actualmente evidenciando debilidades en la proyección de recursos tecnológicos (correos electrónicos, servicios de impresión, herramienta antimalware y firewall de la UAESP)  "/>
    <x v="1"/>
    <x v="18"/>
    <s v="Resultado de auditoria al SIG 2019, Rad 20191100062033"/>
    <s v="No  se  cuenta   con  una herramienta  que  permita   dar  lineamientos  frente  a las  acciones   para  el registro de  los   simulacros "/>
    <s v="Formular  una  herramienta  que  contenga los lineamientos para   la   Planificación y Realización del Simulacro de Emergencia  "/>
    <s v=" Una herramienta  formulada"/>
    <s v=" Una herramienta  formulada"/>
    <x v="14"/>
    <d v="2019-11-01T00:00:00"/>
    <d v="2020-12-30T00:00:00"/>
    <d v="2021-02-01T00:00:00"/>
    <s v="1 /02/ 2021 Se adjunta evidencia del  informe de simulacro realizado  el 24 de Octubre del 2018, plantilla que es usada como herramienta para su furmulacion. Asì mismo se adjunta invitación a los servidores públicos de la UAESP para participar en el simulacro de evacuación  el 24 de octubre de 2018. SE SOLICITA CIERRE DE LA ACCION"/>
    <s v="21/01/2020_x000a_21/09/2020_x000a_18/01/2021_x000a_03/02/2021_x000a_12/05/2021"/>
    <s v="Harold Puentes_x000a_Erika Huari desde 18/01/2021"/>
    <s v="21/01/2020: Auditoría en los días 16, 17, 20 y 21/01/2020 rad. 20201100000143. A la fecha de la auditoría la acción no presenta seguimiento, continúa en proceso._x000a_21/09/2020: Auditoría en los días 18, 21, y 22/09/2020 rad. 20201100036303: NO SE PRESENTA SEGUIMIENTO A LA ACCION._x000a__x000a_15,18 y 19 de enero 2021 Conforme a plan de auditoría 20211100000186 del 6 de enero del 2021. No se presentó seguimiento a la acción ni evdiencias._x000a__x000a_03/02/2021.  La SAF presentó como evidencias el  informe de simulacro realizado  el 24 de Octubre del 2018 y la  invitación a los servidores públicos de la UAESP para participar en el simulacro de evacuación  el 24 de octubre de 2018. Sin embargo,no se encuentra la herramienta con los lineamientos para la Planificación y Realización del Simulacro de Emergencia  _x000a__x000a_11,12 y 13 de mayo 2021 Conforme a plan de auditoría 20211100000186 del 14 de abril del 2021. No hay nueva autoevaluación desde el 01/02/2021, ni evidencias. Se recomienda tener en cuenta el comentario del seguimiento anterior."/>
    <x v="0"/>
  </r>
  <r>
    <n v="52"/>
    <x v="1"/>
    <s v="Auditorías Internas"/>
    <s v="3.13. Comunicación y Control en el Desarrollo de Proyectos._x000a_Se evidencian actas de reunión con los procesos de Gestión del conocimiento, Gestión de Comunicaciones, Gestión TIC y Gestión de la Innovación en las cuales se definieron acuerdos y compromisos para desarrollar el proyecto “Escuela Corporativa”, del cual no se allegaron soportes acerca de su estructuración (fases, tiempos) que permitan determinar el grado de avance de este. _x000a_ _x000a_En la verificación del enlace enviado por el proceso de Gestión del conocimiento http://moodle.sistemafenix.co/ se observa que la plataforma basada en el LMS (Learning Management System) Moodle se encuentra en un servicio de alojamiento externo a los servidores de Prueba o Producción de la UAESP y bajo un dominio de igual manera externo, en indagación no se evidencia solicitud al proceso de GTIC para validar que los requerimientos técnicos plataforma sean cubiertos por la infraestructura tecnológica de la UAESP ante un eventual publicación del servicio."/>
    <x v="1"/>
    <x v="18"/>
    <s v="Resultado de auditoria al SIG 2019, Rad 20191100062033"/>
    <s v="Inoportunidad en la presentación de la documetación"/>
    <s v="Enviar memorando a los procesos de Gestión de comunicaciones, Gestión del conocimiento y Gestión de la Innovación con el fin de que el proyecto se adelante con las consideraciones que se deben definir dentro de la entidad en términos de: Cronograma de ejecución, Diccionario WBS, Formato de captura de requerimientos, avances y costos del proyecto."/>
    <s v="Memorando"/>
    <s v="Memorando"/>
    <x v="0"/>
    <d v="2019-10-28T00:00:00"/>
    <d v="2020-06-30T00:00:00"/>
    <s v="16/01/2020_x000a_18/09/2020_x000a_02/02/2021"/>
    <s v="Se adelanta gestión en la acción mediante memorando No. 2019400067533, el cual solicita la información asociada a la estructuración del proyecto. Pendiente la consolidación de esta._x000a__x000a_18/09/2020: Se hace seguimiento pero no hay ningún tipo de avance al respecto_x000a__x000a_02/02/2021: Se solicita el cierre de este hallazgo, ya este proyecto no se viabilizo en la siguiente vigencia y por tal no hubo continuidad_x000a__x000a_10/02/2021: Se realiza seguimiento para la desactivación del enlace; sin embargo desde la OTIC se esta revisando con la Oficina de Gestión del Conocoimiento que aplicabilidad puede darse a este aplicativo Moodle_x000a__x000a_19/04/2020: el link ya no se encuentra en servicio, por tal razon se solicita el cierra del hallazgo "/>
    <s v="16/01/2020_x000a_21/09/2020_x000a_18/01/2021_x000a_03/02/2021_x000a_11/05/2021"/>
    <s v="Edgar Ortiz_x000a_Erika Huari desde el 18/01/2021"/>
    <s v="_x000a_11,12 y 13 de mayo 2021 Conforme a plan de auditoría 20211100000186 del 14 de abril del 2021. Se verificó el link y ya no se encuentra, disponible se procede al cierre de la observación._x000a__x000a_03/02/2021 En revisión de la descripción del hallazgo y consulta de la URL http://moodle.sistemafenix.co/ se evidencia que aún el sistema se encuentra en línea y con la imagen corporativa de la Unidad, por tanto hasta tanto no se deshabilite el acceso al sistema no se tienen los elementos para cerrar el hallazgo._x000a__x000a_15,18 y 19 de enero 2021 Conforme a plan de auditoría 20211100000186 del 6 de enero del 2021.  No se presentó nueva autoevaluación y/o evidencias para esta verificación_x000a_21/09/2020: Auditoria en los dias 18, 21 y 22/09/2020, Rad: 20201100036303: Realizando la evaluación, en el primer semestre, no se evidencia avance en la acción._x000a_16/01/2020: Auditoría en los días 16, 17, 20 y 21/01/2020 rad. 20201100000143. OTIC presenta avance en la acción, evidenciado mediante memorando No. 20194000167533 de 06/11/2019, donde solicita a las dependencias la documentación del proyecto para su estructuración. Con esto se adelanta la primera parte para solucionar el hallazgo. queda pendiente la consolidación de los formatos con la documentación del proyecto para el cierre de la acción."/>
    <x v="1"/>
  </r>
  <r>
    <n v="53"/>
    <x v="1"/>
    <s v="Auditorías Internas"/>
    <s v="3.14. Información Documentada._x000a_Para el Proceso de Direccionamiento Estratégico, Del Listado maestro de Documentos – LMD, se tomó como muestra el procedimiento “Indicadores de Gestión”, última actualización del 2015 (El procedimiento se encuentra en revisión y actualización), verificando los registros del Procedimiento se valida el registro de la actividad No.1 actas de reunión de la revisión de los indicadores, se evidencia acta con el Proceso de innovación de junio de 2019, Direccionamiento Estratégico de marzo de 2019 y Gestión de Asuntos Legales de marzo de 2019. Se valida la Actividad No. 4, evidenciando el “tablero general de indicadores” con seguimiento al mes de agosto de 2019. Por último, se revisó los registros de la actividad No 5, los cuales no se están ejecutando y que corresponden a el Informe de autoevaluación de la gestión y el acta de reunión de Comité Directivo. De acuerdo con la muestra tomada, el procedimiento de “Indicadores de gestión” está en proceso de actualización. Verificando los registros de las actividades que se deben mantener documentadas, se evidenció que la actividad No. 5 no se ha documentado y no se cuentan con registros de esta._x000a__x000a_Para la identificación y control de la información documentada de origen externo, se observó que El Manual Operativo SIG se actualizó con fecha 25/09/2019, el cual no presenta su actualización en el LMD, en el cual esta referenciado y vigente el manual de calidad anterior. Este documento que se requiere para el SIG, la Unidad debe asegurarse de cumplir con los criterios de los numerales 7.5.2 (creación y actualización), y 7.5.3 (Control de la Información documentada). "/>
    <x v="1"/>
    <x v="18"/>
    <s v="Resultado de auditoria al SIG 2019, Rad 20191100062033"/>
    <s v="falta de verificación de la infomación registrada"/>
    <s v="Ajustar el Listado maestro "/>
    <s v="Listado maestro ajustado"/>
    <s v="Un listado maestro ajustado"/>
    <x v="4"/>
    <d v="2019-10-17T00:00:00"/>
    <d v="2020-12-30T00:00:00"/>
    <s v="10/01/2020_x000a_17/02/2020"/>
    <s v="10/01/2020: Teniendo en cuenta que estas no conformidades corresponden a los resultados de la auditoría  comunicada  con el radicado 20191100062033, la OAP solicita  que las fechas de inicio se den a partir del 02/01/2020._x000a__x000a_17/02/2020. El listado maestro se encuentra actualizado. Se solicita cierre."/>
    <s v="17/01/2020_x000a_21/09/2020"/>
    <s v="Jose Pinzon_x000a_Edgar Ortiz"/>
    <s v="17/01/2020: Auditoría en los días 16, 17, 20 y 21/01/2020 rad. 20201100000143: Frente a la solitud de la OAP; se acepta, toda vez que estas acciones corresponde a hallazgos del mismo informe de auditoría (20191100062033) para la cual la OAP programó su inicio para el 02/01/2020 y no harían parte del alcance de la presente auditoría._x000a__x000a_21/09/2020: Auditoria en los dias 18, 21 y 22/09/2020, Rad: 20201100036303: Realizando la evaluación, se evidencia la actualización del listado maestro de documentos, tomando como muestra la ultima versión del documento &quot;Manual operativo SIG V9&quot;, el cual se encuentra con su registro actualizado. por lo anterior se acepta el cierre de la acción."/>
    <x v="1"/>
  </r>
  <r>
    <n v="54"/>
    <x v="1"/>
    <m/>
    <m/>
    <x v="2"/>
    <x v="18"/>
    <s v="Resultado de auditoria al SIG 2019, Rad 20191100062033"/>
    <s v="inoportunidad en la revisión de la documentación"/>
    <s v="Controlar la documentación en el listado maestro de acuerdo a los medios de aprobación"/>
    <s v="Listado maestro controlado"/>
    <s v="Un listado maestro controlado"/>
    <x v="4"/>
    <d v="2019-10-17T00:00:00"/>
    <d v="2020-12-30T00:00:00"/>
    <s v="10/01/2020_x000a_17/02/2020"/>
    <s v="10/01/2020: Teniendo en cuenta que estas no conformidades corresponden a los resultados de la auditoría  comunicada  con el radicado 20191100062033, la OAP solicita  que las fechas de inicio se den a partir del 02/01/2020.   _x000a__x000a_17/02/2020. El listado maestro se encuentra actualizado. Se solicita cierre."/>
    <s v="17/01/2020_x000a_21/09/2020"/>
    <s v="Jose Pinzon_x000a_Edgar Ortiz"/>
    <s v="17/01/2020: Auditoría en los días 16, 17, 20 y 21/01/2020 rad. 20201100000143: Frente a la solitud de la OAP; se acepta, toda vez que estas acciones corresponde a hallazgos del mismo informe de auditoría (20191100062033) para la cual la OAP programó su inicio para el 02/01/2020 y no harían parte del alcance de la presente auditoría._x000a__x000a_21/09/2020: Auditoria en los dias 18, 21 y 22/09/2020, Rad: 20201100036303: Verificando la autoevaluación, se valida avance y cumplimiento de la acción, mediante el control del listado maestro de documentos de acuerdo a su medio y fecha de aprobación. Se evidencian documentación registrada y aprobada en la vigencia 2020. Por lo anterior se acepta el cierre de la acción."/>
    <x v="1"/>
  </r>
  <r>
    <n v="55"/>
    <x v="1"/>
    <s v="Auditorías Internas"/>
    <s v="3.15.2. En la visita realizada a la Gestión de Talento Humano, se verifica la base de datos de Absentismo Laboral, base de datos en la cual se registra todo lo relacionado con la solicitud de permisos laborales PC-04 _Solicitud_permisos_laborales_V2, esta base está clasificada e identificada por tipo de permiso. Se tomo una muestra de 10 solicitudes, lo cual permitió evidenciar, que estos permisos tienen firma de aprobación, son registrados en la base datos y del mismo modo son anexados al expediente laboral del funcionario. _x000a__x000a_Ahora bien, frente al cumplimiento del procedimiento PC-04 _Solicitud_permisos_laborales_V2, se evidenció que no se está realizando la actividad No. 3 del procedimiento en atención a: ““Cuando es un permiso, se envía escaneado por el medio tecnológico destinado para tal fin; para la aprobación del(a) director(a) de la Unidad.”, no se cuenta con este registro escaneado._x000a__x000a_Del mismo modo, no se encuentra registro de la actividad No. 4 del procedimiento: “Informar la aprobación o negación del permiso o ausentismo.  Una vez sea evaluada la solicitud, envía el resultado por correo electrónico al solicitante”, no se cuenta con los registros de correo electrónico. _x000a__x000a_Se informó por parte de los profesionales que atendieron la visita, que se va a presentar un ajuste en el procedimiento en atención a que en la practica el procedimiento que están llevando a cabo es más eficaz y permite tener las evidencias físicas y digitales de los permisos con mayor celeridad. _x000a__x000a_Por tal razón, a la fecha se deja la observación de que el procedimiento no se está llevando conforme lo establecido en el procedimiento actual."/>
    <x v="1"/>
    <x v="18"/>
    <s v="Resultado de auditoria al SIG 2019, Rad 20191100062033"/>
    <s v="El procedimiento  vigente   genera reprocesos en alguna etapas,  cuenta con actividades que no aportan  a la gestión.  Se han realizado mejoras  que no han sido objeto de actualización del   procedimiento  de  Solicitud de Permisos laborales V.2.   "/>
    <s v="Ajustar   el procedimiento de  Solicitud de Permisos laborales V.2.   "/>
    <s v="Un procedimiento ajustado"/>
    <s v="Un procedimiento ajustado"/>
    <x v="14"/>
    <d v="2019-10-21T00:00:00"/>
    <d v="2020-12-30T00:00:00"/>
    <d v="2021-04-13T00:00:00"/>
    <s v="13/04/2021.  Se actualizo el procedimiento  el cual seencuentra  publicado en  el SIG,   identificado  como PC-04 &quot;Procedimiento Ausentismo Laboral&quot; version 3  del 19 e febrero de 2020  ver link: http://www.uaesp.gov.co/mipg/sig.php_x000a__x000a_Se solicita Cierre de la acción."/>
    <s v="21/01/2020_x000a_21/09/2020_x000a_18/01/2021_x000a_12/05/2021"/>
    <s v="Abel Osorio_x000a_Erika Huari desde 18/01/2021"/>
    <s v="21/01/2020: Auditoría en los días 16, 17, 20 y 21/01/2020 rad. 20201100000143. A la fecha de la auditoría la acción no presenta seguimiento, continúa en proceso._x000a__x000a_21/09/2020: Auditoría en los días 18, 21, y 22/09/2020 rad. 20201100036303: NO SE PRESENTA SEGUIMIENTO A LA ACCION._x000a__x000a_15,18 y 19 de enero 2021 Conforme a plan de auditoría 20211100000186 del 6 de enero del 2021. No se presentó seguimiento a la acción ni evdiencias._x000a__x000a_11,12 y 13 de mayo 2021 Conforme a plan de auditoría 20211100000186 del 14 de abril del 2021. Fue presentado seguimiento y soporte de la acción (publicación del procedimiento) PC-04 &quot;Procedimiento Ausentismo Laboral&quot; version 3  del 19 e febrero de 2020  ver link: http://www.uaesp.gov.co/mipg/sig.php. Se da cierre a la acción."/>
    <x v="1"/>
  </r>
  <r>
    <n v="56"/>
    <x v="1"/>
    <s v="Auditorías Internas"/>
    <s v="3.15.3. Se verifica el documento asociado con los acuerdos de gestión, Concertación, Seguimiento y Evaluación de los Acuerdos de Gestión PC-07. En la intranet, en SAF, Talento Humano, se encuentran los acuerdos de gestión de los subdirectores de la Entidad._x000a__x000a_En la página web de la Entidad, en donde debe estar publicada la evaluación de desempeño de los gerentes públicos por medio del acuerdo de gestión, se evidencia el enlace en transparencia/3. Estructura orgánica numeral 7. Evaluación desempeño/documento desempeño 2018-2019. Se precisa frente a este enlace que, No abre el documento señalado, abre un documento denominado “Directorio de funcionarios públicos”.  Lo cual no permite verificar la actividad No. 3 del procedimiento de los acuerdos de gestión de la unidad PC-07. En la visita de auditoria el día 26 de septiembre de 2019, se realizó esta observación y se determinó que se iba a verificar el día 30 de septiembre de 2019, ese día no se cumplió con la asistencia de verificación. _x000a__x000a_Se realizó la evidencia del seguimiento a dos acuerdos de gestión de fecha 23 de agosto de 2019, de la Subdirectora Administrativa y Financiera y del Subdirector de Asuntos Legales. _x000a__x000a_Se debe precisar que no se evidencio en la visita de auditoria, el cumplimiento del procedimiento en atención a la designación por medio de resolución a los pares que participan en la evaluación de los gestores públicos. _x000a__x000a_Se informa que se encuentran las evaluaciones de acuerdos de gestión 2018 en una carpeta, porque la dirección los había solicitado para realizar el seguimiento 2019, por esa razón no se encontraban en el expediente del gerente público. Paso seguido, se iban a incorporar a los expedientes, pero no se permitió evidenciar esta actividad. Se informa por parte del profesional que atendió la visita, que en la entidad no hay incentivos pecuniarios para los gerentes públicos, se han realizado comunicaciones y reconocimientos públicos."/>
    <x v="1"/>
    <x v="18"/>
    <s v="Resultado de auditoria al SIG 2019, Rad 20191100062033"/>
    <s v="No   se cuenta con  la publicación en el link  de talento  Humano    la resolución  de  los pares que participan en la evaluación  de tal forma  que facilite su consulta y disponibilidad."/>
    <s v="Publica  en el link de talento humano  la  Resolución  de  los pares  para la evaluación de los gerentes públicos"/>
    <s v="Una   resolución publicada "/>
    <s v="Una   resolución publicada "/>
    <x v="14"/>
    <d v="2019-10-21T00:00:00"/>
    <d v="2020-12-30T00:00:00"/>
    <s v="1/02/2021_x000a_13/04/2021"/>
    <s v="01/02/2021: Se publicaron los acuerdos de gestión en la página Web de la entidad_x000a_Anexo 7: Pantallazo publicación de acuerdos de gestión _x000a__x000a_13/04/2021.   Se cuenta  con la resolución No.   695 DE 2017 por la cual se  se designan los pares de los Gerentes Públicos,  la cual se encuentra publicada  en el link: https://sites.google.com/a/uaesp.gov.co/rsoluciones-uaesp/2017 y en el link: _x000a_https://docs.google.com/viewer?a=v&amp;pid=sites&amp;srcid=dWFlc3AuZ292LmNvfHJzb2x1Y2lvbmVzLXVhZXNwfGd4OmViNDFhZjJkNTNmZjhkMw_x000a_Se solicita Cierre."/>
    <s v="21/01/2020_x000a_18/01/2021_x000a_03/02/2021_x000a_12/05/2021"/>
    <s v="Abel Osorio_x000a_Erika Huari desde 18/01/2021"/>
    <s v="21/01/2020: Auditoría en los días 16, 17, 20 y 21/01/2020 rad. 20201100000143. A la fecha de la auditoría la acción no presenta seguimiento, continúa en proceso._x000a__x000a_21/09/2020: Auditoría en los días 18, 21, y 22/09/2020 rad. 20201100036303: NO SE PRESENTA SEGUIMIENTO A LA ACCION._x000a__x000a_03/02/2021  La SAF presentó como evdiencia el pantallazo de la publicación de  los acuerdos de gestión en la página Web de la entidad del periodo 2017-2018. La OCI ingreso al link y observó el reporte pero no se observa la calificación consolidad de los Subdirectores_x000a__x000a_11,12 y 13 de mayo 2021 Conforme a plan de auditoría 20211100000186 del 14 de abril del 2021. La resolución 695 del 2017 fue encontrada publicada en el link: https://sites.google.com/a/uaesp.gov.co/rsoluciones-uaesp/2017/Resoluci%C3%B3n%20No.695-2017.pdf?attredirects=0&amp;d=1  . La acción está cumplida por lo que se da cierre."/>
    <x v="1"/>
  </r>
  <r>
    <n v="57"/>
    <x v="1"/>
    <m/>
    <m/>
    <x v="2"/>
    <x v="18"/>
    <s v="Resultado de auditoria al SIG 2019, Rad 20191100062033"/>
    <s v="Desactualización  de los expedientes laborales con respecto  a la incorporación de los registros    de las evaluaciones d de los gerentes Públicos"/>
    <s v="Actualizar   los  expedientes  laborales  de  los gentes   públicos    incorporando  los    registros  de las evaluaciones."/>
    <s v="No. Expedites  de  Gerentes Públicos /  No.   Expedientes  actualizados con evaluaciones"/>
    <n v="1"/>
    <x v="14"/>
    <d v="2019-10-21T00:00:00"/>
    <d v="2020-12-30T00:00:00"/>
    <s v="1/02/2021_x000a_13/04/2021"/>
    <s v="01/02/2021: Las evaluaciones de los Gerentes públicos fueron debidamente anexadas en sus expedientes laborales, lo cual se puede validar en las historia laborales respectivas; asì mismo se anexa como evidencia el pantallazo de la publicación del informe correspondiente de acuerdos de gestión en la página Web de la UAESP._x000a__x000a_13/04/2021:  se  solicita ciere de la acción."/>
    <s v="21/01/2020_x000a_18/01/2021_x000a_03/02/2021_x000a_12/05/2021"/>
    <s v="Abel Osorio_x000a_Erika Huari desde 18/01/2021"/>
    <s v="21/01/2020: Auditoría en los días 16, 17, 20 y 21/01/2020 rad. 20201100000143. A la fecha de la auditoría la acción no presenta seguimiento, continúa en proceso._x000a__x000a_21/09/2020: Auditoría en los días 18, 21, y 22/09/2020 rad. 20201100036303: NO SE PRESENTA SEGUIMIENTO A LA ACCION._x000a__x000a_15,18 y 19 de enero 2021 Conforme a plan de auditoría 20211100000186 del 6 de enero del 2021. No se presentó seguimiento a la acción ni evdiencias._x000a__x000a_03/02/2021  La SAF presentó como evdiencia el pantallazo de la publicación de  los acuerdos de gestión en la página Web de la entidad del periodo 2017-2018, pero no tiene relación con laactualización de los expedientes laborales. Las evdiencias aportadas no permiten emitir concepto de avance._x000a__x000a_11,12 y 13 de mayo 2021 Conforme a plan de auditoría 20211100000186 del 14 de abril del 2021. No se presentaron nuevas evdiencias. Se recomienda tener en cuenta el análisis del anterior seguimiento."/>
    <x v="2"/>
  </r>
  <r>
    <n v="58"/>
    <x v="1"/>
    <s v="Auditorías Internas"/>
    <s v="3.15. Conocimientos de la Organización:  Se verificó el cronograma de capacitación el cual cuenta con indicadores y seguimiento trimestral, y está clasificado por temáticas. Se informa en la visita por parte del profesional encargado que las capacitaciones no reprogramadas dependían de otras entidades, en atención a que son capacitaciones que no tienen costo. _x000a_-_x0009_Frente a las capacitaciones asociadas con SIG, Calidad, Seguridad de la Información y Gestión Ambiental, se observó la realización de la sensibilización de seguridad de la información, de la cual se tomó muestra como evidencia del cumplimiento de estas capacitaciones. _x000a_-_x0009_En relación con las capacitaciones de Gestión ambiental, se tomó evidencia de la sensibilización del PIGA y la realización de la semana ambiental que se realizó en la entidad en el mes de junio._x000a_-_x0009_Frente a las capacitaciones asociadas con aspectos generales y específicos de las actividades o funciones a realizar que incluían entre otros la identificación de peligros y control de los riesgos en el trabajo y la prevención de accidentes de trabajo y enfermedades laborales, se tomó muestra de la socialización política y objetivo del sistema del mes de mayo 2019, se hace precisión que frente a esta socialización se permiten evidenciar los listados de asistencia y no se informa del contenido de esta._x000a_-_x0009_Frente la capacitación para el uso de los elementos de protección personal, se anexan 3 muestras de formatos de entrega de elementos de protección personal, informó el profesional encargado que atendió la visita, que en estas entregas se da información relacionada con la identificación de peligros y control de los riesgos en su trabajo y la prevención de accidentes de trabajo._x000a_-_x0009_Frente a las capacitaciones a los funcionarios de la Unidad respecto de la perdida de documentos – Gestión Documental (DD3), en la visita se tomó evidencia de la sensibilización de instrumentos archivísticos, del mes de mayo 2019, se debe precisar que la sensibilización cuenta con el listado de asistencia, y no hay contenido de esta. _x000a__x000a_Del mismo modo se tomó evidencia de la socialización de instrumentos archivísticos, del mes de agosto 2019, la cual cuenta con listados de asistencia, pero no con información del contenido socializado._x000a_-_x0009_En relación con las capacitaciones a los funcionarios de la Unidad respecto del Manual de Funciones, se informa por parte del profesional que atendió la visita, que no se han realizado dichas capacitaciones, que el manual de funciones se encuentra en la intranet de la entidad, para su verificación, se han realizado las actualizaciones de acuerdo con los ajustes que se han realizado. _x000a__x000a_Por otro lado, se debe precisar que frente a cada uno de los temas a auditar se identificaron capacitaciones, sensibilizaciones y socializaciones, de las cuales se cuenta los listados de asistencia, pero no se evidencia el contenido de estas, lo cual permite evidenciar una observación al cumplimiento parcial de estas capacitaciones. _x000a_Ahora por otro lado, se manifestó, por parte del profesional encargado que atendió la visita, que de las capacitaciones externas no se cuenta con registros de asistencia, ni con el contenido, evidenciando una observación al control del cumplimiento de estas."/>
    <x v="1"/>
    <x v="18"/>
    <s v="Resultado de auditoria al SIG 2019, Rad 20191100062033"/>
    <s v="Debilidades  en  el procedimiento de Formulación, ejecución y evaluación plan institucional de capacitación      frente  a  actividades para el  registro de evidencias   de la capacitación   tanto interna  como externa."/>
    <s v="Ajustar   formulación, ejecución y evaluación plan institucional de capacitación V.6.   "/>
    <s v="Un procedimiento ajustado"/>
    <s v="Un procedimiento ajustado"/>
    <x v="14"/>
    <d v="2019-10-21T00:00:00"/>
    <d v="2020-12-30T00:00:00"/>
    <d v="2021-02-01T00:00:00"/>
    <s v="01/02/2021: En la actualidad se encuentra en proceso de actualización el procedimiento de formulación del Plan de Bienestar Social e Incentivos y conforme a los ajustes se formuló el Plan de la vigencia 2021 - 2024._x000a_Anexo 3 - Correos soporte de actualización procedimientos bienestar y capacitación"/>
    <s v="21/01/2020_x000a_18/01/2021_x000a_03/02/2021_x000a_12/05/2021"/>
    <s v="Abel Osorio_x000a_Erika Huari desde_x000a_18/01/2021"/>
    <s v="21/01/2020: Auditoría en los días 16, 17, 20 y 21/01/2020 rad. 20201100000143. A la fecha de la auditoría la acción no presenta seguimiento, continúa en proceso._x000a__x000a_21/09/2020: Auditoría en los días 18, 21, y 22/09/2020 rad. 20201100036303: NO SE PRESENTA SEGUIMIENTO A LA ACCION._x000a__x000a_15,18 y 19 de enero 2021 Conforme a plan de auditoría 20211100000186 del 6 de enero del 2021. No se presentó seguimiento a la acción ni evdiencias._x000a__x000a_03/02/2021 La SAF presentó evdiencias de  correos electrónicos del 8 y 13 de enero del 2021 con el proceso que esta adelantando Talento Humano para la  actualización de los procedimientos  de bienestar y capacitación.  Está en proceso._x000a__x000a_11,12 y 13 de mayo 2021 Conforme a plan de auditoría 20211100000186 del 14 de abril del 2021. No se presentaron nuevas evudiencias ni autoevaluaciones a este corte."/>
    <x v="2"/>
  </r>
  <r>
    <n v="59"/>
    <x v="0"/>
    <s v="Auditorías Internas"/>
    <s v="En el proceso de Direccionamiento Estratégico, no se evidenció acciones o lineamientos para determinar, planificar y abordar las oportunidades para el logro de los resultados, en el marco del Sistema integrado de Gestión."/>
    <x v="0"/>
    <x v="18"/>
    <s v="Resultado de auditoria al SIG 2019, Rad 20191100062033"/>
    <s v="Debilidades en la implementación del requisito relacionado a la identificación de las oportunidades según lo establecido en el numeral 6.1. de la Norma ISO 9001:2015"/>
    <s v="Realizar la revisión y actualización del procedimiento PC-07Administración de riesgos_x000a_"/>
    <s v="Procedimiento Administración de riesgos actualizado"/>
    <s v="Un documento creado"/>
    <x v="4"/>
    <d v="2019-10-21T00:00:00"/>
    <d v="2021-12-31T00:00:00"/>
    <s v="17/02/2020_x000a_30/03/2020_x000a_30/05/2020_x000a_30/08/2020_x000a_22/12/2020_x000a_05/04/2021"/>
    <s v="17/02/2020. Los lineamientos se estableceran mas delante de acuerdo al análisis que se le vaya dando a los procesos._x000a_30/03/2020 Los lineamientos se estableceran mas delante de acuerdo al análisis que se le vaya dando a los procesos._x000a_30/05/2020. La Planificación del Cambio se vé reflejada en los resultados de las políticas del MIPG, a través delas herramientas de autodiganósticos y que para el nuevo plan de desarrollo tendrá algunos cambios.  _x000a_30/08/2020. Las oportunidades se abordarán a través de la matriz dofa que se identificará para el plan estratégico y que actualmente se encuentra en proceso,  igulamente saldrán de las recomendaciones que salgan de los resultados del FURAG frente a cada polítcia del MIPG._x000a_22/12/2020 La planificacion de los cambios se ven refejados en el plan de acion de MIPG. Solictar cierre._x000a_05/04/2021. Se reformula la causa del hallazgo, la descripción de la acción, formula del indicador y valor de la meta por considerar que la nueva formulación atiende de manera directa el hallazgo generado. Se plantea como fecha de inicio el 01/03/2021 y fecha de terminación el 31/12/2021 . Se presenta como avance documento borrador DES-PC-07 V7 Administración del Riesgo y Oportunidades (pendiente por aprobación jefe OAP)"/>
    <s v="17/01/2020_x000a_21/09/2020_x000a_31/12/2020_x000a_13/05/2021"/>
    <s v="Jose Pinzon_x000a_Edgar Ortiz_x000a_Sandra Pardo_x000a_desde 31/12/2020"/>
    <s v="17/01/2020: Auditoría en los días 16, 17, 20 y 21/01/2020 rad. 20201100000143: Frente a la solitud de la OAP; se acepta, toda vez que estas acciones corresponde a hallazgos del mismo informe de auditoría (20191100062033) para la cual la OAP programó su inicio para el 02/01/2020 y no harían parte del alcance de la presente auditoría._x000a__x000a_21/09/2020: Auditoria en los dias 18, 21 y 22/09/2020, Rad: 20201100036303: Verificando la autoevaluación, se verifica avance en el desarrollo de la acción, en su etapa de planificación donde se tiene identificado en que herramienta se abordará los lineamientos de la gestión del cambio. actividad en proceso._x000a__x000a_31/12/2020 (OAP) Auditoría efectuada los días 18 y 19 de enero de 2021, Rad: 20211100000183:El proceso informa que cuenta para este hallazgo con el Plan de Acción de MIPG; sin embargo de acuerdo a la verificación efectuada se observa que la acción formulada no reponde a esta No conformidad, de igual manera no es posible verificar el soporte que de cuenta al indicador formulado. Acción vencida. _x000a__x000a_OAP 11,12 y 13 de mayo de 2021, segùn plan de auditorìa No 20211100021453 del 14 de abril de 2021: El proceso presenta modificación de la causa y la acción, la cual se aprueba teniendo en cuenta que el cambio efectuado se debe a la alineación que se debe efectuar con la nueva metodología de riesgos, en lo referente a la modificación de las fechas no es posible aceptar como fecha de terminación dic de 2021, toda vez que supera los 18 meses permitidos, razòn por la cual la nueva fecha de terminación es a 30 de junio de 2021."/>
    <x v="3"/>
  </r>
  <r>
    <n v="60"/>
    <x v="0"/>
    <s v="Auditorías Internas"/>
    <s v="Se evidenciaron los siguientes eventos relacionados con Información Documentada del Sistema Integrado de Gestión, así: _x000a__x000a_•_x0009_El Proceso de Gestión de la Innovación presenta procedimientos y registros en borrador, pero se evidenció que se usa el procedimiento y algunos formatos.  La cadena de valor publicada en el micrositio del SIG en algunos apartes es ilegible._x000a__x000a_•_x0009_El proceso de gestión de conocimiento no cuenta con otros documentos que permitan evidenciar la operación de este. La cadena de valor publicada en el micrositio del SIG en algunos apartes es ilegible. _x000a__x000a_•_x0009_La denominación del Proceso de Gestión Apoyo Logístico es difiere en el micrositio del SIG, lugar disponible de los documentos del Sistema de Gestión, en algunos casos se denomina Gestión de Asuntos Logística o Apoyo Logístico. La cadena de valor publicada en el micrositio del SIG en algunos apartes es ilegible. _x000a__x000a_•_x0009_La política del Sistema Integrado de Gestión en el micrositio del SIG en algunos apartes se denomina Política de Calidad; y, por ejemplo, al compararla con la contenida y publicada en el documento PIGA, difiere en cuanto a contenido._x000a__x000a_•_x0009_El soporte presentado para el Control Documentos (listado maestro de documentos) por el Proceso Direccionamiento Estratégico, no evidencia registro correspondiente a la Cadena de valor de Gestión del Conocimiento; así mismo, en referencia al Formato Proyectos de Inversión FM-04 (V5), no se tiene registro en el listado maestro de documentos, y por lo contrario se relaciona y está publicado en el micrositio del SIG. El Manual Operativo publicado y actualizado recientemente en el micrositio del MTO no cuenta con identificación, descripción y versionamiento según lineamientos de la Entidad. _x000a__x000a_De acuerdo con lo anterior, se evidencia incumplimiento frente a la información documentada relacionada con la disponibilidad, preservación de la legibilidad, uso y control de cambios, del cual sugerimos se lidere desde el proceso e Direccionamiento Estratégico el tratamiento correspondiente. "/>
    <x v="0"/>
    <x v="18"/>
    <s v="Resultado de auditoria al SIG 2019, Rad 20191100062033"/>
    <s v="Para el primer trimestre de 2019 no se disponía de información relevante para documentar el proceso."/>
    <s v="Elaborar y publicar los documentos del proceso de gestión del conocimiento"/>
    <s v="Documentos publicados en el mapa de proceso"/>
    <s v="Una publicación de los documentos en el mapa de procesos"/>
    <x v="4"/>
    <d v="2020-01-02T00:00:00"/>
    <d v="2020-12-30T00:00:00"/>
    <d v="2020-02-17T00:00:00"/>
    <s v="17/02/2020. El proceso de gestión del conocimiento tiene establecidos los documentos soporte que se pueden ver en el mapa de proceso. Solicitar cierre"/>
    <s v="17/01/2020_x000a_21/09/2020"/>
    <s v="Jose Pinzon_x000a_Edgar Ortiz"/>
    <s v="17/01/2020: Auditoría en los días 16, 17, 20 y 21/01/2020 rad. 20201100000143: Teniendo en cuenta las fechas de inicio y final de las acciones, no hacen parte del alcance de la presente auditoría._x000a__x000a_21/09/2020: Auditoria en los dias 18, 21 y 22/09/2020, Rad: 20201100036303: En la verificación de la autoevaluación, se evidencia avance y cumplimiento de la acción, donde se validó la documentación registrada y publicada en el micrositio del SIG en referencia al proceso de gestión del conocimiento. Por lo anterior se acepta solicitud de cierre."/>
    <x v="1"/>
  </r>
  <r>
    <n v="61"/>
    <x v="0"/>
    <m/>
    <m/>
    <x v="2"/>
    <x v="18"/>
    <s v="Resultado de auditoria al SIG 2019, Rad 20191100062033"/>
    <s v="No tener en cuenta que los documentos publicados en el mapa de proceso deben estar en formato editable"/>
    <s v="Publicar documentos en formato editable"/>
    <s v="Cadenas de valor publicadas en formato editable"/>
    <s v="Una solicitud de publicación de las cadenas de valor editables"/>
    <x v="4"/>
    <d v="2019-10-15T00:00:00"/>
    <d v="2020-12-30T00:00:00"/>
    <s v="10/01/2020_x000a_17/02/2020"/>
    <s v="10/01/2020: Teniendo en cuenta que estas no conformidades corresponden a los resultados de la auditoría  comunicada  con el radicado 20191100062033, la OAP solicita  que las fechas de inicio se den a partir del 02/01/2020.   _x000a__x000a_17/02/2020. Las cadenas de valor se encuentran publicadas de forma editable. Se solicita el cierre."/>
    <s v="17/01/2020_x000a_21/09/2020"/>
    <s v="Jose Pinzon_x000a_Edgar Ortiz"/>
    <s v="17/01/2020: Auditoría en los días 16, 17, 20 y 21/01/2020 rad. 20201100000143: Frente a la solitud de la OAP; se acepta, toda vez que estas acciones corresponde a hallazgos del mismo informe de auditoría (20191100062033) para la cual la OAP programó su inicio para el 02/01/2020 y no harían parte del alcance de la presente auditoría._x000a__x000a_21/09/2020: Auditoria en los dias 18, 21 y 22/09/2020, Rad: 20201100036303: En la verificación de la autoevaluación, se evidencia avance y cumplimiento de la acción, donde se validó las cadenas de valor de los procesos en formato editable en el micrositi del SIG. Por lo anterior se acepta solicitud de cierre."/>
    <x v="1"/>
  </r>
  <r>
    <n v="62"/>
    <x v="0"/>
    <m/>
    <m/>
    <x v="2"/>
    <x v="18"/>
    <s v="Resultado de auditoria al SIG 2019, Rad 20191100062033"/>
    <s v="Falta de verificación de la infomación publicada"/>
    <s v="Reinducción equipo de trabajo respecto a los controles de verificación de la información publicada en al WEB"/>
    <s v="Mesa de trabajo realizada "/>
    <s v="Una (1) mesa de trabajo "/>
    <x v="4"/>
    <d v="2020-01-02T00:00:00"/>
    <d v="2020-12-30T00:00:00"/>
    <d v="2020-02-24T00:00:00"/>
    <s v="24/02/2020 - Se realiza reunión el 24 de febrero, para realizar la reinducción con el equipo de trabajo para realizar la verificación de la información que se encuentra publicada en la página web en el micrositio del MTO. Se solicita cierre de la acción Evidencia Acta comite primario."/>
    <s v="17/01/2020_x000a_21/09/2020"/>
    <s v="Jose Pinzon_x000a_Edgar Ortiz"/>
    <s v="17/01/2020: Auditoría en los días 16, 17, 20 y 21/01/2020 rad. 20201100000143: Teniendo en cuenta las fechas de inicio y final de las acciones, no hacen parte del alcance de la presente auditoría._x000a__x000a_21/09/2020: Auditoria en los dias 18, 21 y 22/09/2020, Rad: 20201100036303: En la verificación de la autoevaluación, se evidencia avance y cumplimiento de la acción, donde se validó la realización de la mesa de trabajo y acta de comite primario con fecha 24 de febrero de 2020. Por lo anterior se acepta solicitud de cierre."/>
    <x v="1"/>
  </r>
  <r>
    <n v="63"/>
    <x v="0"/>
    <m/>
    <m/>
    <x v="2"/>
    <x v="18"/>
    <s v="Resultado de auditoria al SIG 2019, Rad 20191100062033"/>
    <s v="Debilidades en la aplicación de controles del procedimiento Elaboración y Control de Documentos "/>
    <s v="Reinducción equipo de trabajo respecto a los controles del procedimiento Elaboración y Control de Documentos "/>
    <s v="Mesa de trabajo realizada "/>
    <s v="Una (1) mesa de trabajo "/>
    <x v="4"/>
    <d v="2019-10-17T00:00:00"/>
    <d v="2021-06-30T00:00:00"/>
    <s v="10/01/2020_x000a__x000a_17/02/2020._x000a_30/03/2020_x000a_30/05/2020_x000a_30/08/2020_x000a_22/12/2020_x000a_05/04/2021"/>
    <s v="10/01/2020: Teniendo en cuenta que estas no conformidades corresponden a los resultados de la auditoría  comunicada  con el radicado 20191100062033, la OAP solicita  que las fechas de inicio se den a partir del 02/01/2020.   _x000a__x000a_17/02/2020. La reinducción a la Oficina Asesora de Planeación se realizará mas adelante._x000a_30/03/2020. La reinducción a la Oficina Asesora de Planeación se realizará mas adelante._x000a_30/05/2020. Una vez se apruebe la nueva resolución interna del MIPG-MECI que derogará el MTO, donde se especifica que el comite institucional de gestión y desempeño identificará los gestores por proceso, se procederá a establecer los lineamientos que deben tener frente a la documentación del sistema de gestión_x000a_30/08/2020 de acuerdo a lo establecido por la resolución 313, el comité institucional de gestión y desempeño debe verificar los gestores designados del MIPG-MECI. aun no lo han realizado, y una vez se realice se procederá a realizar la mesa de trabajo para sociliazar el procedimiento a los gestores delegados por el comité._x000a_22/12/2020 Debido al cambio de personal se realizará una reinducción al nuevo personal esta actividad se efectuará en la vigencia 2021_x000a_05/04/2021. Se proponen nuevas fecha de inicio y terminación de la actividad para dar cumplimiento a la misma, fecha de inicio 15/03/2021 y fecha de terminación: 31/07/2021, "/>
    <s v="17/01/2020_x000a_21/09/2020_x000a_31/12/2020_x000a_13/05/2021"/>
    <s v="Jose Pinzon_x000a_Edgar Ortiz_x000a_Sandra Pardo_x000a_desde 31/12/2020"/>
    <s v="17/01/2020: Auditoría en los días 16, 17, 20 y 21/01/2020 rad. 20201100000143: Frente a la solitud de la OAP; se acepta, toda vez que estas acciones corresponde a hallazgos del mismo informe de auditoría (20191100062033) para la cual la OAP programó su inicio para el 02/01/2020 y no harían parte del alcance de la presente auditoría._x000a__x000a_21/09/2020: Auditoria en los dias 18, 21 y 22/09/2020, Rad: 20201100036303: En la verificación de la autoevaluación, se evidencia avance en el desarrollo de la acción. Se tiene Planeado el comite de gestión y desempeño, para realizar la designación de los gestores del MIPG, los cuales realizaran la mesa de trabajo socializando el procedimiento en mención._x000a__x000a_31/12/2020 (OAP) Auditoría efectuada los días 18 y 19 de enero de 2021, Rad: 20211100000183: Una vez verificado con el proceso, este no reporta avance de la acción toda vez que informa que se realizará para la vigencia 2021. _x000a__x000a_OAP11,12 y 13 de mayo de 2021, segùn plan de auditorìa No 20211100021453 del 14 de abril de 2021: El proceso solicita ajuste de fechas con terminación al 31 de julio de 2021, modificación que no se puede aceptar toda vez que estarían por fuera de los 18 meses permitidos, bajo este entendido se acepta nueva fecha de terminación a 30 de junio de 2021._x000a__x000a_Al efectuar revisión de los soportes remitidos como avance por parte del proceso se evidencia ajuste del procedimiento de control de documentos y registros, sin embargo, aún no se presenta evidencia de la acción formulada."/>
    <x v="3"/>
  </r>
  <r>
    <n v="64"/>
    <x v="1"/>
    <s v="Auditorías Internas"/>
    <s v="Adelantar acciones frente a las conclusiones y recomendaciones definidas en el informe de evaluación por dependencias adelantado por la Oficina de Control Interno con radicado 20191100054853"/>
    <x v="1"/>
    <x v="19"/>
    <s v="Informe de auditoria_x000a_Radicado 20191100054853"/>
    <s v="Las recomendaciones y conclusiones de la revisión son pertinentes y pueden ayudar a mejorar la gestión de la oficina."/>
    <s v="Adelantar una herramienta interna de gestion de proyectos que permita gestionar actividades y los respectivos productos / entregables para cada proyecto."/>
    <m/>
    <s v="Herramienta implementada dentro de TI"/>
    <x v="0"/>
    <d v="2019-08-21T00:00:00"/>
    <d v="2019-12-31T00:00:00"/>
    <s v="20/12/2019_x000a_18/09/2020"/>
    <s v="20/12/2019: A la fecha no se evidencia avance al respecto._x000a__x000a_18/09/2020: Se hace seguimiento pero no hay ningún tipo de avance al respecto_x000a__x000a_10/02/2021: se presenta las evidencias de cumplimiento a la acción; Para lo cual se adjuta Acta de Implementacion de la Herramienta propuesta, asi como la evidencia de la creacion de la herramienta, reunion teams, y la herramienta propuesta para tal fin (CRONOGRAMA PROCESO PRECONTRACTUAL)."/>
    <s v="31/10/2019_x000a_16/01/2020_x000a_21/09/2020_x000a_18/01/2021_x000a_11/05/2021"/>
    <s v="Edgar Ortiz_x000a_Erika Huari desde el 18/01/2021"/>
    <s v="_x000a__x000a_11,12 y 13 de mayo 2021 Conforme a plan de auditoría 20211100000186 del 14 de abril del 2021. Se evidencian documentos de cronograma precontractual hasta febrero, y reuniones que se han realizado,se muestra un pantallazo de un cronograma de actividades de gestión precontractual con celdas de fechas programadas y cumplidas con su correspondiente evidencia. Se presume que es un Excel con tales controles lo cual dista de ser un herramienta con alertas y controles. No obstante, se recomienda utilizar la herramienta MS Planner de MicroSoft que está en la suite de Office365 que tiene controles, alertas, alarmas, y demás características para realizar una gestión de proyectos, en este caso, actividades precontractuales.Por lo tanto, no se procece al cierre de la acción que atiende la observación no se evidencia eficacia en la acción._x000a_15,18 y 19 de enero 2021 Conforme a plan de auditoría 20211100000186 del 6 de enero del 2021.  No se presentó nueva autoevaluación y/o evidencias para esta verificación_x000a_21/09/2020: Auditoria en los dias 18, 21 y 22/09/2020, Rad: 20201100036303: Realizando la evaluación, en el primer semestre, no se evidencia avance en la acción. Acción vencida_x000a_16/01/2020: Auditoría en los días 16, 17, 20 y 21/01/2020 rad. 20201100000143. a la fecha de realización de la Auditoría no refleja avance o gestión en la autoevaluación. Acción vencida._x000a_31/10/2019: a la fecha de realización de la Auditoría no refleja avance o gestión en la autoevaluación. Acción en Proceso"/>
    <x v="0"/>
  </r>
  <r>
    <n v="65"/>
    <x v="1"/>
    <m/>
    <m/>
    <x v="2"/>
    <x v="19"/>
    <s v="Informe de auditoria_x000a_Radicado 20191100054853"/>
    <s v="Las recomendaciones y conclusiones de la revisión son pertinentes y pueden ayudar a mejorar la gestión de la oficina."/>
    <s v="Adelantar el procedimiento de Soporte y mantenimiento alineado con el software de mesa de ayuda y los elementos definidos por ITIL."/>
    <m/>
    <s v="Procedimiento de Soporte actualizado"/>
    <x v="0"/>
    <d v="2019-08-21T00:00:00"/>
    <d v="2019-12-31T00:00:00"/>
    <s v="1/11/2019_x000a__x000a_20/12/2019_x000a_18/09/2020"/>
    <s v="1/11/2019: Se hace entrega inicial del procedimiento y se devuelve con revisión de Erlington Salcedo._x000a__x000a_20/12/2019: Una ves revisado el procedimiento, hace falta la consolidación de los procedimientos de ITIL y las variables que ITIL define para poder adelantar este tipo de consideraciones. Se sugiere revisar de fondo el procedimiento y sobre todo revisarlo a la luz del sistema de mesa de ayuda._x000a__x000a_18/09/2020: Se esta adelantando el procedimiento de incidentes con las mejores practicas de ITIL, para ser revisado por la persona encargada de la administración de HelpPeople - Mesa de Ayuda_x000a__x000a_19/04/2021: Se han realizado  dos reuniones para la actualización del procedimiento. Se adjunta dos flujogramas, 1 del procedimiento actualizado y otro mas de un instructivo para documentar el mantenimiento preventivo. Y se adjunta el borrador del procedimiento actualizado, solo falta realizar unas pruebas por parte del administrador de infraestructura para definir una mascara para el acceso a la plataforma mesa de ayuda y poder enviarlo a planeación. También se adjunta el borrador del instrcutivo de Mantenimiento preventivo ya que no se encontraba documentado."/>
    <s v="31/10/2019_x000a_16/01/2020_x000a_21/09/2020_x000a_18/01/2021_x000a_11/05/2021"/>
    <s v="Edgar Ortiz_x000a_Erika Huari desde el 18/01/2021_x000a_Ligia Velandia"/>
    <s v="11,12 y 13 de mayo 2021 Conforme a plan de auditoría 20211100000186 del 14 de abril del 2021. La OTIC presenta avances de los procedimientos de mantenimiento preventivo y de mantenimiento y soporte, aún no se encuentran terminados, aprobados, ni publicados.por lo tanto no se procece al cierre de la observación._x000a_15,18 y 19 de enero 2021 Conforme a plan de auditoría 20211100000186 del 6 de enero del 2021.  No se presentó nueva autoevaluación y/o evidencias para esta verificación_x000a_21/09/2020: Auditoria en los dias 18, 21 y 22/09/2020, Rad: 20201100036303: Realizando la evaluación, en el primer semestre, no se evidencia avance en la acción. Acción vencida_x000a_16/01/2020: Auditoría en los días 16, 17, 20 y 21/01/2020 rad. 20201100000143. a la fecha de realización de la Auditoría no refleja avance o gestión en la autoevaluación. Acción vencida._x000a_31/10/2019: a la fecha de realización de la Auditoría no refleja avance o gestión en la autoevaluación. Acción en Proceso."/>
    <x v="0"/>
  </r>
  <r>
    <n v="66"/>
    <x v="1"/>
    <m/>
    <m/>
    <x v="2"/>
    <x v="19"/>
    <s v="Informe de auditoria_x000a_Radicado 20191100054853"/>
    <s v="Las recomendaciones y conclusiones de la revisión son pertinentes y pueden ayudar a mejorar la gestión de la oficina."/>
    <s v="Definir un procedimiento interno para controlar la información entregada a planeación para su cargue en SEGPLAN, de tal manera que se asegure la verificación del Jefe de Oficina, sus justificaciones y la concordancia entre los sistemas."/>
    <m/>
    <s v="Procedimiento interno adoptado por la oficina."/>
    <x v="0"/>
    <d v="2019-08-21T00:00:00"/>
    <d v="2019-12-31T00:00:00"/>
    <s v="20/12/2019_x000a__x000a_18/09/2020"/>
    <s v="20/12/2019: A la fecha Gisella Arias no ha reportado ningún tipo de avance al respecto._x000a__x000a_18/09/2020: No se ha adelantado el procedimiento_x000a__x000a_19/04/2021: Cambiar la acción planteado en su momento y no definir un procedimiento, sino acoger el ya establecido en el proceso de Direccionamiento Estratégico, PC-03 Formulación y seguimiento Plan de acción institucional V6 - documento Anexo._x000a_Justificación:_x000a_En reunión con la OAP se explicó que la forma en que se reporta en SEGPLAN ha cambiado y desde la fecha de la recomendación, ellos han modificado su procedimiento para el reporte del Plan de Acción Institucional, instrumento por el cual se reporta el avance._x000a_El formulador de la meta proyecto para la Oficina TIC informa que aparte del SEGPLAN, también se usa el instrumento MGA y ambos son variables por lo cual se recomienda seguir el procedimiento PC-03, mencionado, en donde se especifica cuando y porque medio se reporta a la OAP el avance en el PAI._x000a_No tiene sentido crear un procedimiento para definir como se reporta, cuando ya existe uno general en Direccionamiento Estratégico (OAP); en atención a lo anterior, se solicita el cierre del hallazgo."/>
    <s v="31/10/2019_x000a_16/01/2020_x000a_21/09/2020_x000a_18/01/2021_x000a_11/05/2021"/>
    <s v="Edgar Ortiz_x000a_Erika Huari desde el 18/01/2021_x000a_Ligia Velandia"/>
    <s v="11,12 y 13 de mayo 2021 Conforme a plan de auditoría 20211100000186 del 14 de abril del 2021. Con base en la propuesta de cambiar la acción o cerrarla con el argumento que el procedimiento ya existe, se conceptúa que ello no soluciona de fondo la causa del hallazgo que es la falta de consistencia de información reportada por las áreas con lo que se carga en el SEGPLAN. Se sugiere hacer nueva propuesta que propenda por la validación previa antes del cargue a SEGPLAN usando alguna herramienta informática. no se procece al cierre de la observación. _x000a_15,18 y 19 de enero 2021 Conforme a plan de auditoría 20211100000186 del 6 de enero del 2021.  No se presentó nueva autoevaluación y/o evidencias para esta verificación_x000a_21/09/2020: Auditoria en los dias 18, 21 y 22/09/2020, Rad: 20201100036303: Realizando la evaluación, en el primer semestre, no se evidencia avance en la acción. Acción vencida_x000a_16/01/2020: Auditoría en los días 16, 17, 20 y 21/01/2020 rad. 20201100000143.  a la fecha de realización de la Auditoría no refleja avance de acuerdo a la acción planteada. La acción se encuentra vencida de acuerdo a fecha de gestión establecida._x000a_31/10/2019: a la fecha de realización de la Auditoría no refleja avance o gestión en la autoevaluación. Acción en Proceso"/>
    <x v="0"/>
  </r>
  <r>
    <n v="67"/>
    <x v="1"/>
    <s v="Auditorías Externas (Diferentes a Contraloría de Bogota D.C.)"/>
    <s v="Proceso Evaluación, Control y Mejora:_x000a_- En el cierre de la No conformidad con acción #88: Asegurar la eficacia de las acciones tomadas, ver la coherencia de la causa, respecto del plan de acción tomado, y la toma de muestras de realización de acciones y entendimiento a las capacitaciones efectuadas. "/>
    <x v="1"/>
    <x v="20"/>
    <s v="Informe Auditoría Externa - SGS al SIG"/>
    <s v="Debilidad por parte del equipo auditor de la Oficina de Control Inerno - OCI para llevar a cabo la actividad 6 del procedimiento Planes de Mejoramiento – Acciones correctivas y de mejora (ECM-PC - 03 - V9)"/>
    <s v="1. Programar una capacitación en la cual se lleve a cabo un reentrenamiento de la actividad 6 del procedimiento Planes de Mejoramiento – Acciones correctivas y de mejora (ECM-PC - 03 - V9)."/>
    <s v="Reentrenamiento realizdo /Reentrenamineto programado*100"/>
    <n v="1"/>
    <x v="12"/>
    <d v="2019-10-31T00:00:00"/>
    <d v="2020-06-30T00:00:00"/>
    <d v="2020-06-30T00:00:00"/>
    <s v="30/10/2019: Este Plan de Mejoramiento fue informado a la OCI como resultado de la primera fase de la auditoria externa SGS. No se presento ningun soporte de la identificación de las observaciones (Informe de SGS)._x000a__x000a_30/06/2020: Durante el 2019 y 2020 se desarrollaron actividades de fortalecimiento de la cultura del control referentes a la gestiòn de Planes de mejoramiento, el control interno."/>
    <d v="2019-12-31T00:00:00"/>
    <s v="Andres Pabon"/>
    <s v="30/10/2019: Este Plan de Mejoramiento fue informado a la OCI como resultado de la primera fase de la auditoria externa SGS. No se presento ningun soporte de la identificación de las observaciones (Informe de SGS)._x000a__x000a_30/06/2020: Durante el 2019 y 2020 se desarrollaron actividades de fortalecimiento de la cultura del control referentes a la gestiòn de Planes de mejoramiento, el control interno."/>
    <x v="1"/>
  </r>
  <r>
    <n v="68"/>
    <x v="1"/>
    <s v="Auditorías Externas (Diferentes a Contraloría de Bogota D.C.)"/>
    <s v="Mejorar la identificación de las oportunidades resultantes de la evaluación del contexto de la organización de tal forma que se pueda facilitar la trazabilidad que conlleva a los planes de acción para abordarlas y evaluar su eficacia (numeral 6.1 ISO 9001:2015)."/>
    <x v="1"/>
    <x v="21"/>
    <s v="Auditoria SGS Primera Fase"/>
    <s v="No se tienen agrupadas las oportunidades de mejora en un documento"/>
    <s v="Establecer los lineamientos para abordar oportunidades del Sistema Integrado de Gestión "/>
    <s v="Lineamiento docuementado"/>
    <s v="1 Lienamiento "/>
    <x v="4"/>
    <d v="2019-10-21T00:00:00"/>
    <d v="2020-03-31T00:00:00"/>
    <d v="2019-12-31T00:00:00"/>
    <s v="10/01/2020: Se encuentra en proceso_x000a_17/02/2020. Se encuentra en proceso _x000a_30/03/2020. Se encuentra en proceso. Se solicita la ampliación de la fecha de terminación a 30/12/2020._x000a_30/05/2020. La entidad abordará las oportunidades a partir de la matriz dofa que se utilizará para el plan estratégico del nuevo plan de desarrollo. esta actividad se emepzará a realizar en el segundo semestre._x000a_30/08/2020.  Las oportunidades se abordarán a través de la matriz dofa que se identificará para el plan estratégico y que actualmente se encuentra en proceso,_x000a_22/12/2020 El Plan estrategico se encuentra publicado en la pagina web de la entidad http://www.uaesp.gov.co/modelo-transformacion-organizacional/documentos/direccionamiento_estrategico/editables/PL-01%20Plan%20Estrategico%20Institucional%20V11.docx_x000a_Solicitar cierre_x000a_"/>
    <s v="30/10/2019_x000a_17/01/2020_x000a_21/09/2020_x000a_31/12/2020"/>
    <s v="Jose Pinzon_x000a_Edgar Ortiz_x000a_Sandra Pardo_x000a_desde 31/12/2020"/>
    <s v="30/10/2019: Este Plan de Mejoramiento fue informado a la OCI como resultado de la primera fase de la auditoria externa SGS. No se presento ningun soporte de la identificación de las observaciones (Informe de SGS)._x000a__x000a_17/01/2020: Auditoría en los días 16, 17, 20 y 21/01/2020 rad. 20201100000143: No presentó Seguimiento._x000a__x000a_21/09/2020: Auditoria en los dias 18, 21 y 22/09/2020, Rad: 20201100036303: En la verificación de la autoevaluación, se evidencia avance en el desarrollo de la acción, donde se tiene planeado abordar las oportunidades en el documento de elaboración de la matriz DOFA, en el Plan estrategico institucional. Acción vencida._x000a__x000a_31/12/2020 (OAP) Auditoría efectuada los días 18 y 19 de enero de 2021, Rad: 20211100000183:  El proceso reporta Plan estratégico actualizado el cual se puede consultar en el link http://www.uaesp.gov.co/modelo-transformacion-organizacional/documentos/direccionamiento_estrategico/editables/PL-01%20Plan%20Estrategico%20Institucional%20V11.docx_x000a_"/>
    <x v="1"/>
  </r>
  <r>
    <n v="69"/>
    <x v="1"/>
    <s v="Auditorías Externas (Diferentes a Contraloría de Bogota D.C.)"/>
    <s v="No se evidencia que las acciones correctivas sean adecuadas a los efectos de las no conformidades encontradas pues se evidenció en el Plan de Mejoramiento con corte al 30 de junio de 2019 que en la acción correctiva Nº 119 del proceso de Gestión de Asuntos Legales no se realizó un adecuado análisis de causa raíz y que la  Acción de Mejora Nº 210 del Proceso de Evaluación y Mejora la acción está identificada como de mejora pero revisándola se observa que se trata de una acción correctiva pues está planteada para corregir una debilidad (numeral 10.2 ISO 9001:2015)."/>
    <x v="1"/>
    <x v="21"/>
    <s v="Auditoria SGS Primera Fase"/>
    <s v="No se existe un adecuado análisis de causa de raiz"/>
    <s v="_x000a_Formular propuesta de contenidos, frente a el tratamiento de Hallazgos, basado en el análisis de causas. "/>
    <s v="Documento creado"/>
    <s v="Un documento creado"/>
    <x v="12"/>
    <d v="2019-10-21T00:00:00"/>
    <s v="15/12/2019_x000a__x000a_15/03/2020"/>
    <d v="2020-06-30T00:00:00"/>
    <s v="30/10/2019: Este Plan de Mejoramiento fue informado a la OCI como resultado de la primera fase de la auditoria externa SGS. No se presento ningun soporte de la identificación de las observaciones (Informe de SGS)."/>
    <d v="2019-12-31T00:00:00"/>
    <s v="Andres Pabon"/>
    <s v="30/10/2019: Este Plan de Mejoramiento fue informado a la OCI como resultado de la primera fase de la auditoria externa SGS. No se presento ningun soporte de la identificación de las observaciones (Informe de SGS)._x000a__x000a_30/06/2020: Durante el 2019 y 2020 se desarrollaron actividades de fortalecimiento de la cultura del control referentes a la gestiòn de Planes de mejoramiento, el control interno."/>
    <x v="1"/>
  </r>
  <r>
    <n v="70"/>
    <x v="1"/>
    <s v="Auditorías Externas (Diferentes a Contraloría de Bogota D.C.)"/>
    <m/>
    <x v="2"/>
    <x v="21"/>
    <s v="Auditoria SGS Primera Fase"/>
    <m/>
    <s v="1. Programar una capacitación en la cual se lleve a cabo un reentrenamiento de la actividad 6 del procedimiento Planes de Mejoramiento – Acciones correctivas y de mejora (ECM-PC - 03 - V9)."/>
    <s v="Reentrenamiento realizdo /Reentrenamineto programado*100"/>
    <n v="1"/>
    <x v="12"/>
    <d v="2019-10-31T00:00:00"/>
    <d v="2020-06-30T00:00:00"/>
    <d v="2020-06-30T00:00:00"/>
    <s v="30/10/2019: Este Plan de Mejoramiento fue informado a la OCI como resultado de la primera fase de la auditoria externa SGS. No se presento ningun soporte de la identificación de las observaciones (Informe de SGS)."/>
    <d v="2019-12-31T00:00:00"/>
    <s v="Andres Pabon"/>
    <s v="30/10/2019: Este Plan de Mejoramiento fue informado a la OCI como resultado de la primera fase de la auditoria externa SGS. No se presento ningun soporte de la identificación de las observaciones (Informe de SGS)._x000a__x000a_30/06/2020: Durante el 2019 y 2020 se desarrollaron actividades de fortalecimiento de la cultura del control referentes a la gestiòn de Planes de mejoramiento, el control interno."/>
    <x v="1"/>
  </r>
  <r>
    <n v="71"/>
    <x v="1"/>
    <s v="Auditorías Internas"/>
    <s v="El 25 de noviembre de 2019 se realizó análisis en SIPROJ donde se pudo observar que existen 11 apoderados activos que ejercen la defensa de la Unidad y 5 abogados inactivos que ya no se encuentran vinculados con la unidad. Existen algunos abogados que ya no tienen vínculo laboral o contractual con la Unidad aparecen relacionados en SIPROJ y/o con procesos activos._x000a_Procesos Judiciales:_x000a_ _x000a_- 2014-00143: Proceso laboral ordinario: Al comparar expediente físico con el virtual en SIPROJ se observa en el aplicativo que se encuentra terminado el 18-01-2019 sentencia favorable, pero en el expediente físico no se evidencia esta._x000a_- 2014-00169: Proceso laboral ordinario: Al comparar expediente físico con el virtual en SIPROJ se observa en el aplicativo que se encuentra terminado la sentencia favorable, pero en el expediente físico no se evidencia esta._x000a_- 2014-00588: Proceso ordinario laboral: Al verificar en SIPROJ se observa activo, pero le aparece a un abogado que ya no tiene vínculo con la Unidad, pese haber renunciado al proceso 24-07-2019._x000a_- 2014- 00871: Proceso ordinario laboral: Al verificar en SIPROJ se observa activo, pero le aparece a un abogado que ya no tiene vínculo con la Unidad, última actuación 27-06-2016."/>
    <x v="1"/>
    <x v="22"/>
    <s v="Informe de auditoria_x000a_Radicado 20191100080703"/>
    <s v="Debilidad en el seguimiento periódico de la actualización de la información que se registra en el SIPROJ"/>
    <s v="Ajustar los Procedimientos para la Atención de Procesos Judiciales en Favor y en Contra de la Entidad, y de Conciliaciones Extrajudiciales en Contra de la Entidad, incorporando controles que permitan periódicamente precisar el estado del reporte de los procesos judiciales en el SIPROJ, mediante la realización de reuniones periódicas de Estrategia, Control, Seguimiento y vigilancia de procesos judiciales con el equipo de abogados que llevan procesos judiciales y extrajudiciales."/>
    <s v="Procedimientos ajustados / Procedimientos / proyectados"/>
    <s v="2 Procedimientos ajustados"/>
    <x v="9"/>
    <d v="2020-01-07T00:00:00"/>
    <d v="2020-08-31T00:00:00"/>
    <s v="_x000a_31/01/2020"/>
    <s v="31/01/2020: El 17 de enero de 2020 se aprobó y publicó la versión 10 del Procedimiento para la Atención de Procesos Judiciales en Favor y en Contra de la Entidad, en el cual se se incorporaron controles._x000a_Así mismo, el 17 de enero de 2020,  se aprobó y publicó la versión 4 del Procedimiento para el Trámite de Conciliaciones Extrajudiciales en Contra de la Entidad._x000a_De esta manera, se obtiene consistencia y registro entre los controles descritos en la matriz de riesgos de gestión en materia de representación judicial y extrajudicial, y lo anteriores procedimientos. Porlo anterior, solicito a la OCI, valorar el cierre de la presente acción, así como de su hallazgo."/>
    <s v="15/01/2020_x000a_21/09/2020"/>
    <s v="Harold Puentes"/>
    <s v="15/01/2020: Auditoría en los días 16, 17, 20 y 21/01/2020 rad. 20201100000143. Acción en proceso_x000a__x000a_21/09/2020: Auditoría en los días 18, 21, y 22/09/2020 rad. 20201100036303: Se evidencia lapublicacion en la pagina web de la Unidad la version 10 procedimiento para la Atencion de Procesos Judiciales a favor y en Contra de la Entidad. Asi mismo se evidencia la publicacion de la versión 4 del Procedimiento para el Trámite de Conciliaciones Extrajudiciales en Contra de la Entidad. Se cierra la accion."/>
    <x v="1"/>
  </r>
  <r>
    <n v="72"/>
    <x v="0"/>
    <s v="Auditorías Internas"/>
    <s v="De la muestra tomada para la verificación de las fichas técnicas se verifico acta del comité de29-04-2019 pero la ficha fue registrada el 12-12-2019.  Requisito que incumple, Decreto 839 de 2018 art 14.2"/>
    <x v="0"/>
    <x v="22"/>
    <s v="Informe de auditoria_x000a_Radicado 20191100080703"/>
    <s v="Debilidad en el seguimiento periódico de la actualización de la información que se registra en el SIPROJ"/>
    <s v="Ajustar los Procedimientos para la Atención de Procesos Judiciales en Favor y en Contra de la Entidad, y de Conciliaciones Extrajudiciales en Contra de la Entidad, incorporando controles que permitan periódicamente precisar el estado del reporte de los procesos judiciales en el SIPROJ, mediante la realización de reuniones periódicas de Estrategia, Control, Seguimiento y vigilancia de procesos judiciales con el equipo de abogados que llevan procesos judiciales y extrajudiciales."/>
    <s v="Procedimientos ajustados / Procedimientos / proyectados"/>
    <s v="2 Procedimientos ajustados"/>
    <x v="9"/>
    <d v="2020-01-07T00:00:00"/>
    <d v="2020-08-31T00:00:00"/>
    <s v="_x000a_14/01/2020_x000a_31/01/2020"/>
    <s v="14/01/2020. Formulado y enviado con destino de la OCI el correspondiente plan de mejoramiento. Acción en proceso._x000a__x000a_31/01/2020: El 17 de enero de 2020 se aprobó y publicó la versión 10 del Procedimiento para la Atención de Procesos Judiciales en Favor y en Contra de la Entidad, en el cual se se incorporaron controles._x000a_Así mismo, el 17 de enero de 2020,  se aprobó y publicó la versión 4 del Procedimiento para el Trámite de Conciliaciones Extrajudiciales en Contra de la Entidad._x000a_De esta manera, se obtiene consistencia y registro entre los controles descritos en la matriz de riesgos de gestión en materia de representación judicial y extrajudicial, y lo anteriores procedimientos. Porlo anterior, solicito a la OCI, valorar el cierre de la presente acción, así como de su hallazgo._x000a__x000a_"/>
    <s v="15/01/2020_x000a_21/09/2020"/>
    <s v="Harold Puentes"/>
    <s v="15/01/2020: Auditoría en los días 16, 17, 20 y 21/01/2020 rad. 20201100000143. Acción en proceso_x000a__x000a_21/09/2020: Auditoría en los días 18, 21, y 22/09/2020 rad. 20201100036303: Se evidencia lapublicacion en la pagina web de la Unidad la version 10 procedimiento para la Atencion de Procesos Judiciales a favor y en Contra de la Entidad. Asi mismo se evidencia la publicacion de la versión 4 del Procedimiento para el Trámite de Conciliaciones Extrajudiciales en Contra de la Entidad. Se cierra la accion."/>
    <x v="1"/>
  </r>
  <r>
    <n v="73"/>
    <x v="1"/>
    <s v="Auditorías Internas"/>
    <s v="Dificultad de verificar la aplicación de &quot;Fichas Azules&quot;: En las obligaciones generales del contrato en el numeral 6, se dispone; &quot;prestar apoyo al desarrollo, implementación, mantenimiento y mejoramiento del Sistema de Gestión y Seguridad Social en el Trabajo, conforme a la normatividad vigente y los lineamientos contemplados en las fichas azules que adopte la unidad&quot; Se hace referencia a este numeral, porque a la fecha no se encuentran determinados ni adoptados &quot;los lineamientos contemplados en fichas azules&quot; razón por la cual, podría dificultar la verificación del mismo."/>
    <x v="1"/>
    <x v="23"/>
    <s v="Resultado de auditoria al desarrollo del proceso contractual (2019). Rad. 20191100063973 "/>
    <s v="Debilidad en la adopción de normas y aplicación de las mismas "/>
    <s v="1. Solicitar el avance a la Subdirección de Asuntos Legales referente a la adopción de las fichas Azules en la entidad._x000a_2. Realizar un seguimiento e inspección al Sistema de seguridad y salud en el trabajo enviado por Carsoni para verificar el cumplimiento de las fichas azules."/>
    <s v="Fichas Azules adoptadas por la entidad."/>
    <s v="Seguimiento a las fichas azules."/>
    <x v="15"/>
    <d v="2019-11-18T00:00:00"/>
    <d v="2020-06-30T00:00:00"/>
    <s v="31/12/2019_x000a_14/08/2020"/>
    <s v="31/12/2019:_x000a_1. La creación de fichas azules, se encuentra en trámite desde el 23 de diciembre de 2019 la cual fue solicitada por la subdirección de asuntos legales._x000a_2. Se programará visita al taller para el mes de 2020._x000a_14/08/2020: 1. Se anexa documento de Fichas Azules entregado por la Subdirección de asuntos Legales. Se solicita cierre de la acción_x000a_2. Se realizó la visita en el mes de enero de acuerdo con lo planeado, sin embargo no se había generado el reporte al P.M. Se adjunta Acta de visita. Se solicita Cierre de la Acción"/>
    <s v="20/01/2020_x000a_18/01/2021"/>
    <s v="Abel Osorio_x000a_Erika Huari desde 18/01/2021"/>
    <s v="20/01 2020:Auditoría en los días 16, 17, 20 y 21/01/2020 rad. 20201100000143 _x000a_1. Se evidencia el trámite de las fichas azules, del día 23 de diciembre de 2019 solicitado por la Subdirección de asuntos legales._x000a_2. Se encuentra para programación del mes de enero de 2020._x000a__x000a_21/09/2020: Auditoría en los días 18, 21, y 22/09/2020 rad. 20201100036303: en el PMI enviado por la SAF no se observa el seguimiento de la accion._x000a__x000a_15,18 y 19 de enero 2021 Conforme a plan de auditoría 20211100000186 del 6 de enero del 2021. Fueron evidenciados los documentos IN-03 Fichas Azules entregado por la Subdirección de asuntos Legales publicado en el SGC  y el acta de la visita del 22/01/2020. Se recomeinda cierre de la Acción"/>
    <x v="1"/>
  </r>
  <r>
    <n v="74"/>
    <x v="1"/>
    <s v="Auditorías Internas"/>
    <s v=" En las obligaciones especificas en el numeral primero se dispone la prestación del servicio de mantenimiento, conforme lo determina el contrato, este mantenimiento se llevará a cabo cuando fuere necesario y de conformidad con los requerimientos efectuados por los conductores asignados, previa autorización por escrito por parte del supervisor del contrato._x000a_Para el caso en concreto , al parecer, se esta dejando el desarrollo de la obligación contractual a un elemento subjetivo de los conductores asignados a la Unidad, sin requerir un diagnóstico previo y con ciertas características que garanticen efectivamente la necesidad del mantenimiento. En la práctica contractual, se solicitó por parte del supervisor del contrato, que estos requerimientos se realizaran por escrito, para dejar un soporte de la necesidad de mantenimiento, pero no en todos los casos se está realizando por parte de los conductores de la Unidad._x000a_Por otro lado, la obligación es expresa al disponer previa autorización por escrito por parte del supervisor del contrato, la cual no en todos los casos se esta realizando._x000a_Evidenciando así una observación a la obligación contractual, que deja ámbitos que permiten que en la ejecución contractual no se garantice la prestación del servicio de manera efectiva."/>
    <x v="1"/>
    <x v="23"/>
    <s v="Resultado de auditoria al desarrollo del proceso contractual (2019). Rad. 20191100063973 "/>
    <s v="Debilidades en la activación de la prestación del servicio"/>
    <s v="1. Adjuntar los diagnósticos iniciales por cada vehículo. _x000a_2) Incrementar seguimiento a los reportes por escrito y socializar el formato &quot;Lista de chequeo para vehículos oficiales de la UAESP&quot;._x000a_ 3) Enviar todas las autorizaciones por escrito mediante correo electrónico."/>
    <s v="Formato socializado "/>
    <s v="Seguimiento de formatos diligenciados"/>
    <x v="15"/>
    <d v="2019-11-18T00:00:00"/>
    <d v="2020-06-30T00:00:00"/>
    <s v="31/12/2019_x000a_14/08/2020"/>
    <s v="31/12/2019:_x000a_1. Se enviaran diagnósticos iniciales para verificación de control interno según auditoria de 18/11/2019._x000a_2. Se programara para el 2020 reinducción y socialización para diligenciamiento de lista de chequeo para vehículos oficiales de la UAESP._x000a_3. A partir de la fecha, todas las autorizaciones para mantenimiento se realizarán por escrito mediante correo electrónico._x000a_14/08/2020:_x000a_1. Se enviararon los diagnósticos iniciales para verificación de control interno según auditoria de 18/11/2019. Se solicita cierre de la acción._x000a_2. Se realizó reinducción y socialización el día 01 de Junio de 2020 para diligenciamiento de lista de chequeo para vehículos oficiales de la UAESP. Se adjunta acta y evidencias virtuales. Se solicita cierre de la Acción._x000a_3. Teniendo en cuenta que ya se evidenció a control interno, Se solicita cierre de la Acción"/>
    <s v="20/01/2020_x000a_18/01/2021"/>
    <s v="Abel Osorio_x000a_Erika Huari desde 18/01/2021"/>
    <s v="20/01 2020: Auditoría en los días 16, 17, 20 y 21/01/2020 rad. 20201100000143_x000a_1. Se evidencia los diagnósticos iniciales de cada vehículo._x000a_2. Se tiene prevista la reinducción para el 6 de febrero del día sin carro._x000a_3. Se evidencian autorizaciones enviadas por correo electrónico._x000a_  _x000a_21/09/2020: Auditoría en los días 18, 21, y 22/09/2020 rad. 20201100036303: en el PMI enviado por la SAF no se observa el seguimiento de la accion._x000a_15,18 y 19 de enero 2021 Conforme a plan de auditoría 20211100000186 del 6 de enero del 2021. Fueron evidenciados los soportes de reinducción y socialización el día 01 de Junio de 2020 para diligenciamiento de lista de chequeo para vehículos oficiales de la UAESP, actas y evidencias virtuales. Se recomienda cierre de la acción."/>
    <x v="1"/>
  </r>
  <r>
    <n v="75"/>
    <x v="1"/>
    <s v="Auditorías Internas"/>
    <s v=" En la obligación específica, numeral quinto, se determinó: &quot;recibir y entregar los vehículos debidamente inventariados en el formato respectivo, en el cual conste el estado de funcionamiento de este, dicho formato es emitido por la UAESP.&quot; En relación con eta obligación contractual, se permite evidenciar en el expediente y en los anexos de los informes de supervisión un formato denominado, &quot;Formato autorización trabajo vehículos oficiales UAESP&quot;._x000a_Este formato cuenta con una fecha, que no determina si es de entrada o salida al taller o inicio o fin de mantenimiento; detalla el tipo de trabajo, pero no especifica el estado de funcionamiento del vehículo, lo cual permite evidenciar que el control adoptado (Formato) NO permite determinar &quot;el estado de funcionamiento&quot; conforme la entrega y recepción de estos, tal como lo estipula la obligación contractual."/>
    <x v="1"/>
    <x v="23"/>
    <s v="Resultado de auditoria al desarrollo del proceso contractual (2019). Rad. 20191100063973 "/>
    <s v="Debilidad en control de vehículos"/>
    <s v="Ajustar el formato de acuerdo con la obligación específica del numeral cinco del contrato 458 de 2019. "/>
    <s v="Formato ajustado al requerimiento"/>
    <s v="Seguimiento al formato"/>
    <x v="15"/>
    <d v="2019-11-18T00:00:00"/>
    <d v="2020-06-30T00:00:00"/>
    <s v="31/12/2019_x000a_14/08/2020"/>
    <s v="31/12/2019: Se ajustará el formato en el transcurso del mes de enero de 2020_x000a_14/08/2020: Se realizó el ajuste del formato de acuerdo con las observaciones realizadas para el contrato 458.Se adjunta formato modificado. Se solicita cierre de la Acción"/>
    <s v="20/01/2020_x000a_18/01/2021"/>
    <s v="Abel Osorio_x000a_Erika Huari desde 18/01/2021"/>
    <s v="20/01 2020: Auditoría en los días 16, 17, 20 y 21/01/2020 rad. 20201100000143_x000a_Se evidencia que se tiene previsto ajustar el formato en el mes de enero._x000a__x000a_21/09/2020: Auditoría en los días 18, 21, y 22/09/2020 rad. 20201100036303: en el PMI enviado por la SAF no se observa el seguimiento de la accion._x000a_15,18 y 19 de enero 2021 Conforme a plan de auditoría 20211100000186 del 6 de enero del 2021. Fue observado el formato modificado. Se recomienda cierre de la acción."/>
    <x v="1"/>
  </r>
  <r>
    <n v="76"/>
    <x v="1"/>
    <s v="Auditorías Internas"/>
    <s v="Residuos peligrosos: Del cumplimiento normativo contenido en las obligaciones contractuales NO se evidenció en el expediente, ni la información solicitada lo relacionado con Aguas fluviales, el plan de manejo ambiental y Seguridad y Salud en el trabajo EPP"/>
    <x v="1"/>
    <x v="23"/>
    <s v="Resultado de auditoria al desarrollo del proceso contractual (2019). Rad. 20191100063973 "/>
    <s v="Debilidad en el seguimiento de requisitos ambientales"/>
    <s v="Solicitar al taller  que envíe certificación de aguas fluviales"/>
    <s v="Certificación actualizada"/>
    <s v="Seguimiento a fichas verdes"/>
    <x v="15"/>
    <d v="2019-11-18T00:00:00"/>
    <d v="2020-06-30T00:00:00"/>
    <s v="31/12/2019_x000a_14/08/2020"/>
    <s v="31/12/2019: Se enviará la solicitud del certificado mediante correo electrónico. _x000a_14/08/2020: Se recibe por parte del taller el plan de manejo ambiental y Seguridad y Salud en el trabajo EPP y el certificado de vertimientos, el cual incluye el manejo de aguas Fluviales. Se solicita cierre de la Acción."/>
    <s v="20/01/2020_x000a_19/01/2021"/>
    <s v="Abel Osorio_x000a_Erika Huari desde 18/01/2021"/>
    <s v="20/01 2020:Auditoría en los días 16, 17, 20 y 21/01/2020 rad. 20201100000143 Se evidencian solicitud de certificación de aguas fluviales por correo electrónico._x000a__x000a_21/09/2020: Auditoría en los días 18, 21, y 22/09/2020 rad. 20201100036303: en el PMI enviado por la SAF no se observa el seguimiento de la accion._x000a__x000a_15,18 y 19 de enero 2021 Conforme a plan de auditoría 20211100000186 del 6 de enero del 2021. Fueron evidenciados el plan de manejo ambiental y Seguridad y Salud en el trabajo EPP de marzo del 2020 y el certificado de vertimientos de julio del 2015, el cual incluye el manejo de aguas Fluviales. Se recomienda cierre de la Acción._x000a__x000a_"/>
    <x v="1"/>
  </r>
  <r>
    <n v="77"/>
    <x v="1"/>
    <s v="Auditorías Internas"/>
    <s v="Equipos asociados con el servicio: En relación con la obligación específica, numeral décimo sexto, se dispone a mantener durante la ejecución del contrato un mínimo de equipos para garantizar la calidad del servicio, en le desarrollo de la auditoría no se demuestra que se esté verificando que el contratista este cumpliendo con lo dispuesto en esta obligación contractual."/>
    <x v="1"/>
    <x v="23"/>
    <s v="Resultado de auditoria al desarrollo del proceso contractual (2019). Rad. 20191100063973 "/>
    <s v="Debilidad en seguimiento y verificación de obligaciones contractuales"/>
    <s v="Realizar visita y generar reporte para anexar al contrato."/>
    <s v="Cumplimiento de la obligación contractual decimo sexta."/>
    <s v="Seguimiento a la obligación"/>
    <x v="15"/>
    <d v="2019-11-18T00:00:00"/>
    <d v="2020-06-30T00:00:00"/>
    <s v="31/12/2019_x000a_14/08/2020"/>
    <s v="31/12/2019: Se programará visita de revisión al cumplimiento del numeral decimo sexto del contrato para enero de 2020._x000a_14/08/2020: Se realizó la visita en el mes de enero de acuerdo con lo planeado, sin embargo no se había generado el reporte al P.M. Se adjunta Acta de visita. Se solicita Cierre de la Acción"/>
    <s v="20/01/2020_x000a_19/01/2021"/>
    <s v="Abel Osorio_x000a_Erika Huari desde 18/01/2021"/>
    <s v="20/01/2020:Auditoría en los días 16, 17, 20 y 21/01/2020 rad. 20201100000143. Se verificara en el mes de enero el numeral decimo sexto con la visita realizada._x000a__x000a_21/09/2020: Auditoría en los días 18, 21, y 22/09/2020 rad. 20201100036303: Fue evidenciada acta del 22/01/2020 . Se recomienda cierre de la acción.."/>
    <x v="1"/>
  </r>
  <r>
    <n v="78"/>
    <x v="0"/>
    <s v="Auditorías Externas (Diferentes a Contraloría de Bogota D.C.)"/>
    <s v="1. Impartir directivas a las subdirecciones competentes con el fin de dar cumplimiento a los mandatos contenidos de las Resoluciones 2133 de 2000, 111 de 2001 y 560 de 2003 de la CAR y en el ANLA, se elabore un plan de trabajo donde se fijen metas, fecha de cumplimiento y responsables._x000a_Cumplido lo anterior informar de dicha acción a la Veeduría Distrital para su respectivo seguimiento"/>
    <x v="0"/>
    <x v="24"/>
    <s v="VEEDURIA_x000a_Oficios Radicados No. 20207000009122_x000a_20207000009112"/>
    <s v="Debilidad en la planeación para la implementación de la propuesta de tratamiento para aguas y lodos alojados en el antiguo Pit de la explotación minera."/>
    <s v="Se elaborará el Plan de Trabajo que contenga las metas, fechas de cumplimiento y los responsables, para implementar la propuesta de tratamiento para aguas y lodos alijados en el antiguo Pit de la explotación minera."/>
    <s v="Un (1) Plan de Trabajo planeado/Un (1) Plan de Trabajo elaborado."/>
    <s v="Elaborar un (1) Plan de Trabajo"/>
    <x v="16"/>
    <d v="2020-01-24T00:00:00"/>
    <d v="2020-06-30T00:00:00"/>
    <d v="2020-07-31T00:00:00"/>
    <s v="Con radicado 20203000004503 del 03/02/2020 la SDF presenta a la OCI radicado 20203000012661 del 24/01/2020 dirigido a la Veeduría Distrital, presentando el Plan deTrabajo solicitado en el Proceso de Auditoría según (Radicados 20207000009112 del 9/12/2019 y 20205000000301 del 03/01/2020). (Radicados)._x000a_Un (1) Plan de Mejoramiento elaborado, Un (1) Plan de Mejoramiento reportado._x000a__x000a_Acción terminada: Se solicita el cierre de la acción."/>
    <d v="2020-09-18T00:00:00"/>
    <s v="Jose Pinzon"/>
    <s v="Auditoría Evaluación por Dependencias radicado201100036303. _x000a_18/09/2020: Una vez verificad la información aportada por el proceso, se observa en ella el cumplimiento a la acción formulada, razó por la cual, se recomienda la aceptar la solicitud de cierre de esta."/>
    <x v="1"/>
  </r>
  <r>
    <n v="79"/>
    <x v="0"/>
    <s v="Auditorías Externas (Diferentes a Contraloría de Bogota D.C.)"/>
    <s v="2. Elaborar un cronograma de trabajo y plan de acción, basado en las conclusiones y recomendaciones de los estudios realizados y de los parámetros y directrices impartidas por la autoridad ambiental, que conduzca a la reparación y recuperación del predio Cantarrana, el cual deberá ser enviado a este órgano de control en un plazo de treinta días hábiles contados a partir de la notificación de recibido del presente auto de cierre."/>
    <x v="0"/>
    <x v="24"/>
    <s v="VEEDURIA_x000a_Oficios Radicados No. 20207000009122_x000a_20207000009112"/>
    <s v="Debilidad en la planeación de las actividades que conduzcan a la reparación y recuperación del predio Cantarrana."/>
    <s v="Se elaborará el un cronograma de trabajo y plan de acción que conduzca a la reparación y recuperación del predio Cantarrana."/>
    <s v="Un (1) Cronograma de Trabajo y Plan de Acción. planeado/Un (1) Cronograma de Trabajo y Plan de Acción elaborado."/>
    <s v="Elaborar un (1) Cronograma de Trabajo y Plan de Acción."/>
    <x v="16"/>
    <d v="2020-01-24T00:00:00"/>
    <d v="2020-06-30T00:00:00"/>
    <d v="2020-07-31T00:00:00"/>
    <s v="Con radicado 20203000004503 del 03/02/2020 la SDF presenta a la OCI radicado 20203000012661 del 24/01/2020 dirigido a la Veeduría Distrital, presentando el Cronograma de Trabajo y Plan de Acción solicitado en el Proceso de Auditoría según (Radicados 20207000009112 del 9/12/2019 y 20205000000301 del 03/01/2020)._x000a_Un (1) Cronograma de Trabajo y Plan de Acción elaborado, Un (1) Cronograma de Trabajo y Plan de Acción reportado. (Radicados)._x000a__x000a_Acción terminada: Se solicita el cierre de la acción."/>
    <d v="2020-09-18T00:00:00"/>
    <s v="Jose Pinzon"/>
    <s v="Auditoría Evaluación por Dependencias radicado201100036303. 18/09/2020. Verificada la Información aportada por el Proceso, se logra observar en ella que se está dando cumplimiento a las acciones formuladas para el Hallazgo; razón por la cual, se recomienda aceptar la solicitud de cierre de la Acción y del Respectivo Hallazgo."/>
    <x v="1"/>
  </r>
  <r>
    <n v="80"/>
    <x v="0"/>
    <s v="Auditorías Internas"/>
    <s v="Inoportunidad en el cargue de las actas de Comité Primario:_x000a_Se evidencio débil gestión del envió de copia de actas de comité primario, observando que la Subdirección administrativa y Financiera de la Unidad no envió copia de las actas correspondientes al periodo comprendido entre julio y diciembre de 2019 y enero de 2020, la Subdirección de Servicios Funerarios y Alumbrado Público no envió copia de las actas  de octubre de 2019 y enero 2020 para servicios Funerarios, enero de 2020 para Alumbrado Público, la subdirección de Aprovechamiento envió copia del acta de enero de 2020 el 20 de febrero y la oficina Asesora de Comunicaciones y relaciones Interinstitucionales realizó el envío de las copias de las actas de julio a diciembre de 2019 y enero de 2020 entre el 20 y el 22 de febrero de 2020. Lo anterior obedece al incumpliendo con lo establecido en el Articulo 43 Parágrafo 2 de la Resolución 696 de 2017, “…enviar copia digital de la sesión adelantada, a la oficina de Control Interno para el seguimiento y evaluación de los compromisos”. No permitiendo el seguimiento y evaluación de los compromisos establecidos por las subdirecciones y oficinas mencionadas, ocasionando que no se realicen recomendaciones y observaciones a los compromisos establecidos."/>
    <x v="0"/>
    <x v="25"/>
    <s v="Informe Final de Auditoría No. 13 - Comites Primarios Ciclo 1 - 20201100009773  "/>
    <s v="Por no enviar las actas de comite primario  a tiempo."/>
    <s v="Enviar las actas de comite primario a la Oficina de Control Interno"/>
    <s v="No actas"/>
    <n v="12"/>
    <x v="17"/>
    <d v="2020-03-29T00:00:00"/>
    <d v="2021-01-31T00:00:00"/>
    <d v="2021-02-01T00:00:00"/>
    <s v="01/02/2021: Se entregan las actas de comite primario de 4 meses, las demas no estan al dia totalemnet."/>
    <s v="01/09/2020_x000a_21/09/2020_x000a_19/01/2021_x000a_03/02/2021_x000a_12/05/2021"/>
    <s v="Harold Puentes_x000a_Erika Huari desde 18/01/2021"/>
    <s v="El tratamiento de la acción correctiva debe ser remitido a mas tardar el 13/03/2020._x000a__x000a_21/09/2020: Auditoría en los días 18, 21, y 22/09/2020 rad. 20201100036303: en el PMI enviado por la SAF no se observa el seguimiento de la accion._x000a__x000a_15,18 y 19 de enero 2021 Conforme a plan de auditoría 20211100000186 del 6 de enero del 2021. No se presentaron autoevaluaciones  y en la carpeta compartida el 19/01/2021 no habia evidencias (Financiera)._x000a__x000a_03/02/2021 SAF: Fue enviado correo electrónico al Jefe de la OCI con el plan de mejoramiento con fecha de hoy 03/02/2021 con fechas de autooevaluación, pero sin análisis , y fueron adjuntadas 4 actas de abril, mayo, julio y octubre del 2020 de los Comités Primarios de la SAF.._x000a__x000a_11,12 y 13 de mayo 2021 Conforme a plan de auditoría 20211100000186 del 14 de abril del 2021. No se presentaron nuevas evidiencias ni autoevaluaciones a este corte."/>
    <x v="2"/>
  </r>
  <r>
    <n v="81"/>
    <x v="0"/>
    <m/>
    <m/>
    <x v="2"/>
    <x v="26"/>
    <m/>
    <s v="No envio de las copias de las actas  de octubre de 2019 y enero 2020 para servicios Funerarios, enero de 2020 para Alumbrado Público,"/>
    <s v="Realizar el envio oportuno de las actas de comité primarios"/>
    <s v="Envio de actas de comité primarios"/>
    <s v="Actas Enviadas."/>
    <x v="3"/>
    <m/>
    <d v="2020-12-31T00:00:00"/>
    <d v="2020-09-21T00:00:00"/>
    <s v="SSFAP 21/09/2020: A la fecha la SSFAP ha presnetado y enviado las actas de comité primario de los procesos de Servicios Funerarios y Alumbrado Público. Se anexa correo electronicos de soporte. Dado de lo anterior, se solicita el cierre de la aación"/>
    <d v="2020-09-22T00:00:00"/>
    <s v="Jose Pinzon"/>
    <s v="El tratamiento de la acción correctiva debe ser remitido a mas tardar el 13/03/2020._x000a_22/09/2020: Auditoría Evaluación por Dependencias radicado201100036303.Una vez verificada la evidencia presentada por el proceso, se observa en ella, correos electrónicos enviados a la OCI, relacionando las actas de Comité Primario de los meses de marzo a julio de 2020. Lo anterior da cumplimiento a la acción formulada para el Hallazgo y, en consecuencia, se acepta la solicitud de cierre de la acción.   "/>
    <x v="1"/>
  </r>
  <r>
    <n v="82"/>
    <x v="0"/>
    <m/>
    <m/>
    <x v="2"/>
    <x v="26"/>
    <m/>
    <s v="Debilidad en la consolidacion de la informacion por parte de los profesionales de la oficina OACRI."/>
    <s v="Cumplimiento de los comites primarios de la oficna OACRI, para actualizacion del plan de mejoramiento según  resolución 696 de 2017."/>
    <s v="Numero de actas con seguimiento / numero de actas programas para el seguimiento * 100"/>
    <n v="4"/>
    <x v="18"/>
    <d v="2020-04-30T00:00:00"/>
    <d v="2020-06-30T00:00:00"/>
    <s v="_x000a__x000a__x000a__x000a__x000a_30/05/2020_x000a_30/06/2020_x000a__x000a__x000a__x000a__x000a__x000a_"/>
    <s v="En el  mes de mayo se  cargo de manera correcta y oportuna el acta de comité primario en el, en el Drive de control Interno._x000a_En el  mes de junio se  cargo de manera correcta y oportuna el acta de comité primario en el, en el Drive de control Interno._x000a_El cierre de la accion estaba porgaramada para el mes de junio, sin embargo seguimos dando cumpliemdo en los meses  de julio,agosto y septiembre ya que se han venido cargando las actas de manera opotuna, por lo que solicitamos por favor a la oficina de Control Interno, el cierre definitivo de esta no conformidad."/>
    <d v="2020-09-21T00:00:00"/>
    <s v="Ivan Sierra"/>
    <s v="18, 21 y 22 de septiembre de 2020 Conforme a Plan de Auditoria (Rad. UAESP 20201100036303): Se observa el cargue de las actas de Comité Primario, realizado por la OACRI en la crapeta compartida en one drive por la OCI (https://uaespdc-my.sharepoint.com/personal/martha_olaya_uaesp_gov_co/_layouts/15/onedrive.aspx?id=%2Fpersonal%2Fmartha%5Folaya%5Fuaesp%5Fgov%5Fco%2FDocuments%2FACTAS%20COMIT%C3%89S%20PRIMARIOS%2FCOMIT%C3%89S%20PRIMARIOS%202020%2FOACRI) de enero a agosto de 2020. Se acepta la solicitud de cierre de la acción."/>
    <x v="1"/>
  </r>
  <r>
    <n v="83"/>
    <x v="0"/>
    <m/>
    <m/>
    <x v="2"/>
    <x v="26"/>
    <m/>
    <s v="Lluvia de Ideas_x000a_- Debilidad en el seguimiento y cumplimiento de las actas de comité primario de la subdirección de aprovechamiento."/>
    <s v="Realiza seguimiento y cumplimiento de los comites primarios de la subdirección de aprovechamiento según resolución 696 de 2017 y  memorando remitido por la OCI No. 20201100004183 de fecha 30/01/2020 lineamientos para el registro de actas de comité primario"/>
    <s v=" seguimientos realizados/  seguimientos programados)*100"/>
    <s v="3 Actas de comité primario"/>
    <x v="19"/>
    <d v="2020-04-01T00:00:00"/>
    <d v="2020-06-30T00:00:00"/>
    <d v="2020-07-31T00:00:00"/>
    <s v="Se realizó seguimiento y cumplimiento de los comites primarios de la subdirección de aprovechamiento según resolución 696 de 2017 y  memorando remitido por la OCI No. 20201100004183 de fecha 30/01/2020&quot; lineamientos para el registro de actas de comité primario&quot; de los meses de abril , mayo, junio y julio. Se adjuntan actas de comite primario. Se solicita el cierre de la acción."/>
    <d v="2020-08-27T00:00:00"/>
    <s v="Abel Osorio"/>
    <s v="27/08/2020: De acuerdo a la documentación aportada por el proceso, se evidencia el cumplimiento de lo formulado en la acción y del memorando N°:20201100004183 de fecha 30/01/2020 el registro de actas de comités primarios de abril a julio. Por lo anterior, se acepta la solicitud de cierre de la acción."/>
    <x v="1"/>
  </r>
  <r>
    <n v="84"/>
    <x v="0"/>
    <s v="Auditorías Internas"/>
    <s v="NO CONFORMIDAD POR INCUMPLIMIENTO DE TÉRMINOS ENVIO A LA OCI  DEL PLAN DE MEJORAMIENTO DEL INFORME No. 20201100009773 de fecha 29/02/2020:_x000a__x000a_Se evidencia que a la fecha no se ha recibido acciones a desarrollar producto de la No Conformidad establecida en el Informe Final de la Auditoría No. 13 Comités Primarios, incumpliendo con lo establecido en la actividad No. 13 del Procedimiento PC – 04 Auditorías Internas. Por lo cual se deben desarrollar las acciones correctivas pertinentes del porque no se envió el Plan con las acciones formuladas en los términos establecidos."/>
    <x v="0"/>
    <x v="27"/>
    <s v="Procedimiento PC - 04 Auditorías Internas_x000a__x000a_Actividad No. 13"/>
    <m/>
    <m/>
    <m/>
    <m/>
    <x v="13"/>
    <m/>
    <m/>
    <d v="2021-02-01T00:00:00"/>
    <s v="01/02/2021. Se formulo el plan de mejoramiento con una no conformidad, se envio para aprobacion de control interno; se adjunta evidencias y se envian las actas de comite primario. SE SOLICITA CIERRE DE LA ACCION"/>
    <s v="21/09/2020_x000a_19/01/2021_x000a_03/02/2021_x000a_12/05/2021"/>
    <s v="Harold Puentes_x000a_Erika Huari desde 18/01/2021"/>
    <s v="El tratamiento de la acción correctiva debe ser remitido a mas tardar el 23/04/2020._x000a__x000a_21/09/2020: Auditoría en los días 18, 21, y 22/09/2020 rad. 20201100036303: en el PMI enviado por la SAF no se observa el seguimiento de la accion._x000a__x000a_15,18 y 19 de enero 2021 Conforme a plan de auditoría 20211100000186 del 6 de enero del 2021. No se presentaron autoevaluaciones  y en la carpeta compartida el 19/01/2021 no habia evidencias (Financiera)._x000a__x000a_03/02/2021  Se envió soporte del correo electrónico del 02/02/2021 donde enviaron el Plan de Mejoramiento de una no conformidad, correspondiente a la acción correctiva 80 y el archivo de Excel adjunto de ese Plan.   Sin embargo, no presentaron el Plan de Mejoramienta de la ésta acción correctiva referente al incuplimiento de términos de envío a la OCI del plan de mejoramiento._x000a__x000a_11,12 y 13 de mayo 2021 Conforme a plan de auditoría 20211100000186 del 14 de abril del 2021. No se presentaron nuevas evidiencias ni autoevaluaciones a este corte. Desde el seguimiento anterior solicitaron cierre, pero no se ha definido Plan de Mejoramiento para esta NC."/>
    <x v="4"/>
  </r>
  <r>
    <n v="85"/>
    <x v="0"/>
    <m/>
    <m/>
    <x v="2"/>
    <x v="26"/>
    <m/>
    <s v="No se determinarn acciones para la no conformidad establecida en el Informe Final de la Auditoría No. 13 Comités Primarios"/>
    <s v="Realizar en equipo el analisis de los informes de auditoria, generar retroalimentación y estructucturar si se requiere plan de mejoramiento. "/>
    <s v=" mesa de trabajo de analisis de los informes de auditoria y generar retroalimentació"/>
    <s v="1 mesa de Trabajo realizada."/>
    <x v="3"/>
    <m/>
    <d v="2020-12-31T00:00:00"/>
    <d v="2020-09-21T00:00:00"/>
    <s v="SSFAP 21/09/2020: Al interior de la SSFAP se han realizado mesas de trabajo en las cuales se analizaron los resultados de las auditorias de gestión y se han determinado acciones tendientes a la mejora de los procesos."/>
    <d v="2020-09-22T00:00:00"/>
    <s v="Jose Pinzon"/>
    <s v="El tratamiento de la acción correctiva debe ser remitido a mas tardar el 23/04/2020._x000a__x000a_22/09/2020. Auditoría Evaluación por Dependencias radicado201100036303. Se Presenta el tratamiento a la No Conformidad establecida en forma extemporánea; sin embargo, se evidenció que ya fueron presentadas las Actas de Comité Primario objeto del Hallazgo. Razón por la cual, se acepta la solicitud de cierre de la Acción."/>
    <x v="1"/>
  </r>
  <r>
    <n v="86"/>
    <x v="0"/>
    <m/>
    <m/>
    <x v="2"/>
    <x v="26"/>
    <m/>
    <s v="Desconocimento del hallazgo por no compartir la informacion en los tiempos estipulados."/>
    <s v="Actualizar el plan de mojoramiento con las no conformidades Identificadas para la oficna OACRI."/>
    <s v="Numero de no conformidades antualizadas en el plan de mejoramiento / numero de no conformidades formuladas * 100"/>
    <n v="2"/>
    <x v="18"/>
    <d v="2020-04-30T00:00:00"/>
    <d v="2020-06-30T00:00:00"/>
    <s v="_x000a__x000a__x000a__x000a__x000a_30/05/2020_x000a_30/06/2020_x000a__x000a__x000a__x000a__x000a_"/>
    <s v="_x000a_Se realiza una constante revision por parte de la oficina AOCRI  a los informes de auditoria, envidos por la oficna de control interno, cumpliendo con los tiempos estipulados en el envio de  planes de mejoramiento y dando respuesta como es solicitado._x000a_Se realiza una constante revision por parte de la oficina AOCRI  a los informes de auditoria, envidos por la oficna de control interno, cumpliendo con los tiempos estipulados en el envio de  planes de mejoramiento y dando respuesta como es solicitado. _x000a_Se solicita por favor a la oficina de control interno realizar el cierre de esta no conformidad, ya que se cumplio con lo establecido._x000a__x000a_"/>
    <d v="2020-09-21T00:00:00"/>
    <s v="Ivan Sierra"/>
    <s v="18, 21 y 22 de septiembre de 2020 Conforme a Plan de Auditoria (Rad. UAESP 20201100036303): Se observa que la OACRI ha venido actualizado el Plan de Mejoramiento interno con las acciones de mejora y acciones correctivas de acuerdo a lo establecido en la actividad No. 13 del Procedimiento PC – 04 Auditorías Internas. Se evidecnia el plan deemejoramiento actualizado. Se acepta la solicitud de cierre de la acción."/>
    <x v="1"/>
  </r>
  <r>
    <n v="87"/>
    <x v="1"/>
    <s v="Auditorías Internas"/>
    <s v="Una vez verificada la información relacionada con los Equipos de cómputo de la Unidad, se_x000a_observó que SAF, a través del Almacén, reportó un total de 415 equipos (elementos), mientras_x000a_que la OTIC reportó un total de 399, presentando una diferencia de 16 equipos (elementos) entre_x000a_las dos áreas, reflejando con ello falta de coordinación y comunicación a la hora de reportar_x000a_información relacionada con la actualización y control de los inventarios._x000a_"/>
    <x v="1"/>
    <x v="28"/>
    <s v="Informe Auditoría a Elementos Informáticos (Tangibles e intangibles)._x000a_20201100019163"/>
    <s v="Las recomendaciones y conclusiones de la revisión son pertinentes y pueden ayudar a mejorar la gestión de la oficina."/>
    <s v="Adelantar las acciones requeridas con la Subdirección Administrativa y Financiera, para realizar un procedimiento de inventario "/>
    <s v="No cuenta"/>
    <s v="Procedimiento de inventario "/>
    <x v="20"/>
    <d v="2020-04-21T00:00:00"/>
    <d v="2021-03-31T00:00:00"/>
    <d v="2020-09-18T00:00:00"/>
    <s v="18/09/2020: Se hizo el envío de un memorando a la Subdirección Administrativa y Financiera para tratar el tema y adelantar el procedimiento de inventarios de equipos._x000a_19/04/2021: Se solicita cambiar el procedimiento por un inventario, ya que como la acción involucra tanto a la Oficina TIC como Almacén, se debe tener en cuenta que:_x000a__x000a_-En el proceso de almacen ya cuenta con los siguientes procedimientos para el inventario de bienes PC-01 Almacén Ingreso V5, PC 02 Almacén Egreso V5, PC-03 Aministracion_y_Manejo_Inventarios V5._x000a_-Almacen es el proceso que tiene a cargo el inventario de los bienes de la Entidad, esto incluye bienes tecnologicos como equipos de computo y licencia, y no podemos intervenir con sus procedimientos._x000a_-La gestión que hace la Oficina TIC es la gestión de hojas de vida de equipos de computo, licenciamientos y control de mantenimientos, pero la responsabilidad de Inventarios en la Entidad es Almacén y  junto con  ellos se considera que no debemos elaborar un procedimiento de inventratios._x000a_-Se reunieron las dos areas y se definió un instructivo con los lineamientos para que el encargado de inventarios de Almacén con la persona de la OTIC que lleva las hojas de vida de los equipos de computo conciliaran inventarios atacando la causa raiz de la acción de mejora._x000a_"/>
    <s v="21/09/2020_x000a_18/01/2021_x000a_11/05/2021_x000a_12/05/2021"/>
    <s v="Edgar Ortiz_x000a_Harold Puentes _x000a_Erika Huari desde el 18/01/2021_x000a_Ligia Velandia"/>
    <s v="OTIC 11,12 y 13 de mayo 2021 Conforme a plan de auditoría 20211100000186 del 14 de abril del 2021. Se evidencia el procedimiento de admon y manejo de inventarios de PC-03, pero no se evidencia el instructivo ni acta de reunión al cual hace referencia que se realizó entre OTIC y SAF para subsanar esta situación, igualmente que resultado hubo con la diferencia de los 16 equipos de cómputo. por lo tanto no se procece al cierre de la observación._x000a_SAF 11,12 y 13 de mayo 2021 Conforme a plan de auditoría 20211100000186 del 14 de abril del 2021. No se presentaron nuevas evidiencias ni autoevaluaciones en este corte. _x000a_15,18 y 19 de enero 2021 Conforme a plan de auditoría 20211100000186 del 6 de enero del 2021. SAF: No se presentó autoevaluación al respecto._x000a_21/09/2020: Auditoria en los dias 18, 21 y 22/09/2020, Rad: 20201100036303: Se observa gestión en la acción, donde la OTIC, inicio el proceso para la realización del procedimiento, enviando memorando a la OCI No. 20201400029483, con fecha 06 de julio, con las actividades a realizar en coordinación con al SAF._x000a__x000a_"/>
    <x v="0"/>
  </r>
  <r>
    <n v="88"/>
    <x v="1"/>
    <s v="Auditorías Internas"/>
    <s v="Verificada la información relacionada con el Software instalado, se evidenció que se encuentran_x000a_debidamente licenciados; no obstante, al verificar el reporte de licencias adquiridas (1.517 para_x000a_2019), se observó que se presenta una diferencia de 57 licencias entre lo que reporta Almacén_x000a_(SAF) y la Oficina de TIC, mostrando con ello falta de coordinación y comunicación a la hora de_x000a_reportar información relacionada con la actualización y control de los inventarios."/>
    <x v="1"/>
    <x v="28"/>
    <s v="Informe Auditoría a Elementos Informáticos (Tangibles e intangibles)._x000a_20201100019163"/>
    <s v="Las recomendaciones y conclusiones de la revisión son pertinentes y pueden ayudar a mejorar la gestión de la oficina."/>
    <s v="Adelantar las acciones requeridas con la Subdirección Administrativa y Financiera, para realizar un procedimiento de inventario "/>
    <s v="No cuenta"/>
    <s v="Procedimiento de inventario "/>
    <x v="20"/>
    <d v="2020-04-21T00:00:00"/>
    <d v="2021-03-31T00:00:00"/>
    <d v="2020-09-18T00:00:00"/>
    <s v="18/09/2020: Se hizo el envío de un memorando a la Subdirección Administrativa y Financiera para tratar el tema y adelantar el procedimiento de inventarios de equipos_x000a_19/04/2021: Se solicita cambiar el procedimiento por un inventario, ya que como la acción involucra tanto a la Oficina TIC como Almacén, se debe tener en cuenta que:_x000a__x000a_-En el proceso de almacen ya cuenta con los siguientes procedimientos para el inventario de bienes PC-01 Almacén Ingreso V5, PC 02 Almacén Egreso V5, PC-03 Aministracion_y_Manejo_Inventarios V5._x000a_-Almacen es el proceso que tiene a cargo el inventario de los bienes de la Entidad, esto incluye bienes tecnologicos como equipos de computo y licencia, y no podemos intervenir con sus procedimientos._x000a_-La gestión que hace la Oficina TIC es la gestión de hojas de vida de equipos de computo, licenciamientos y control de mantenimientos, pero la responsabilidad de Inventarios en la Entidad es Almacén y  junto con  ellos se considera que no debemos elaborar un procedimiento de inventratios._x000a_-Se reunieron las dos areas y se definió un instructivo con los lineamientos para que el encargado de inventarios de Almacén con la persona de la OTIC que lleva las hojas de vida de los equipos de computo conciliaran inventarios atacando la causa raiz de la acción de mejora."/>
    <s v="21/09/2020_x000a_18/01/2021_x000a_11/05/2021_x000a_12/05/2021"/>
    <s v="Edgar Ortiz_x000a_Harold Puentes _x000a_Erika Huari desde el 18/01/2021_x000a_Ligia Velandia"/>
    <s v="OACRI 11,12 y 13 de mayo 2021 Conforme a plan de auditoría 20211100000186 del 14 de abril del 2021. Se evidencia el procedimiento de admon y manejo de inventarios de PC-03, pero no se evidencia el instructivo ni acta de reunión al cual hace referencia que se realizó entre OTIC y SAF para subsanar esta situación, igualmente que resultado hubo con la diferencia de las 57 licencias.por lo tanto no se procece al cierre de la observación._x000a_SAF 11,12 y 13 de mayo 2021 Conforme a plan de auditoría 20211100000186 del 14 de abril del 2021. No se presentaron nuevas evidiencias ni autoevaluaciones en este corte. _x000a_15,18 y 19 de enero 2021 Conforme a plan de auditoría 20211100000186 del 6 de enero del 2021._x000a_SAF: No se presentó autoevaluación al respecto._x000a_21/09/2020: Auditoria en los dias 18, 21 y 22/09/2020, Rad: 20201100036303: Se observa gestión en la acción, donde la OTIC, inicio el proceso para la realización del procedimiento, enviando memorando a la OCI No. 20201400029483, con fecha 06 de julio, con las actividades a realizar en coordinación con al SAF._x000a_"/>
    <x v="0"/>
  </r>
  <r>
    <n v="89"/>
    <x v="1"/>
    <s v="Auditorías Internas"/>
    <s v="Frente a la pérdida de elementos (numeral 1.1 de la Directiva 03 de 2013), se reporta el hurto de_x000a_elementos de cómputo (Portátil y Tablet), los cuales fueron respaldados por la póliza de seguro;_x000a_sin embargo, se evidencia con esto, la materialización del riesgo identificado en la matriz de_x000a_riesgos “Pérdida de bienes” para el Proceso de Apoyo Logístico, reflejado debilidades en los_x000a_controles establecidos para mitigar el riesgo de la pérdida de bienes (salva y guarda de los bienes_x000a_de la entidad)."/>
    <x v="1"/>
    <x v="28"/>
    <s v="Informe Auditoría a Elementos Informáticos (Tangibles e intangibles)._x000a_20201100019163"/>
    <m/>
    <m/>
    <m/>
    <m/>
    <x v="21"/>
    <d v="2020-01-24T00:00:00"/>
    <d v="2021-06-15T00:00:00"/>
    <d v="2021-04-12T00:00:00"/>
    <s v="12/04/2021: Se cuenta con la poliza de seguros de bienes para mitigar el riesgo, teniendo en cuenta que los hechos sucedieron fuera de la entidad en ocacion al desempeño de labores fuera de la entidad. Se anexan polizas. Se solicita Cierre"/>
    <s v="21/09/2020_x000a_18/01/2021_x000a_12/05/2021"/>
    <s v="Harold Puentes_x000a_Erika Huari desde 18/01/2021"/>
    <s v="21/09/2020: Auditoría en los días 18, 21, y 22/09/2020 rad. 20201100036303: NO SE HA COMUNICADO TRATAMIENTO_x000a__x000a_15,18 y 19 de enero 2021 Conforme a plan de auditoría 20211100000186 del 6 de enero del 2021. No se ha comunicado tratamiento._x000a__x000a_11,12 y 13 de mayo 2021 Conforme a plan de auditoría 20211100000186 del 14 de abril del 2021. Fue comunicada la acción con el análisis de causas,  presentada la autoevaluación al 12/04/2021, y presentadas 4 polizas de seguro (DMC-1003453-0, DMC-1003453-1,  MA-1006038 y RCE-1008391. Se cierra la acción con las evidencias presentadas."/>
    <x v="1"/>
  </r>
  <r>
    <n v="90"/>
    <x v="1"/>
    <s v="Auditorías Internas"/>
    <s v="Verificando la eficiente y oportuna utilización de los bienes y/o elementos de la entidad, se_x000a_observó en la visita realizada en sitio, la adquisición de dos pantallas gigantes ubicadas; una en_x000a_el área de innovación y la otra en el segundo piso de casitas, las cuales no se les está dando el_x000a_uso para el cual fueron adquiridas; es decir, no cumplen con un uso eficiente y oportuno de los_x000a_bienes dentro de la entidad. "/>
    <x v="1"/>
    <x v="28"/>
    <s v="Informe Auditoría a Elementos Informáticos (Tangibles e intangibles)._x000a_20201100019163"/>
    <m/>
    <m/>
    <m/>
    <m/>
    <x v="15"/>
    <d v="2020-01-24T00:00:00"/>
    <d v="2021-06-15T00:00:00"/>
    <d v="2021-04-12T00:00:00"/>
    <s v="12/04/2021: Se realizó correo electrónico dirigido a RBL solicitando información del uso de las pantallas."/>
    <s v="21/09/2020_x000a_18/01/2021_x000a_12/05/2021"/>
    <s v="Harold Puentes_x000a_Erika Huari desde 18/01/2021"/>
    <s v="21/09/2020: Auditoría en los días 18, 21, y 22/09/2020 rad. 20201100036303: NO SE HA COMUNICADO TRATAMIENTO_x000a__x000a_15,18 y 19 de enero 2021 Conforme a plan de auditoría 20211100000186 del 6 de enero del 2021. No se ha comunicado tratamiento._x000a__x000a_11,12 y 13 de mayo 2021 Conforme a plan de auditoría 20211100000186 del 14 de abril del 2021. Fue comunicada la acción con el análisis de causas,  presentada la autoevaluación al 12/04/2021, y presentado el correo enviado a RBL. Pendiente cumplir la meta definida de recibir la respuesta."/>
    <x v="3"/>
  </r>
  <r>
    <n v="91"/>
    <x v="1"/>
    <s v="Auditorías Internas"/>
    <s v="Al realizar la verificación de los espacios o sitios (Medios de Conservación y seguridad)_x000a_destinados para el almacenamiento, salvaguarda y custodia de los elementos y equipos de la_x000a_UAESP, se observó que en algunos de ellos no cumplen con las condiciones adecuadas para su_x000a_respectivo almacenamiento y salvaguarda. Lo anterior se evidenció con el evento de lluvias que_x000a_se presentó en el mes de marzo."/>
    <x v="1"/>
    <x v="28"/>
    <s v="Informe Auditoría a Elementos Informáticos (Tangibles e intangibles)._x000a_20201100019163"/>
    <m/>
    <m/>
    <m/>
    <m/>
    <x v="21"/>
    <d v="2020-01-24T00:00:00"/>
    <d v="2021-12-15T00:00:00"/>
    <d v="2021-04-12T00:00:00"/>
    <s v="12/04/2021: Se adecuaron temporalmente 3 espacios para almacenamiento de bienes de la entidad, actualmente se esta realizando la adecuación del espacio físico por medio del contrato de obra # UAESP-673-2020."/>
    <s v="21/09/2020_x000a_18/01/2021_x000a_12/05/2021"/>
    <s v="Harold Puentes_x000a_Erika Huari desde 18/01/2021"/>
    <s v="21/09/2020: Auditoría en los días 18, 21, y 22/09/2020 rad. 20201100036303: NO SE HA COMUNICADO TRATAMIENTO_x000a__x000a_15,18 y 19 de enero 2021 Conforme a plan de auditoría 20211100000186 del 6 de enero del 2021. No se ha comunicado tratamiento._x000a__x000a_11,12 y 13 de mayo 2021 Conforme a plan de auditoría 20211100000186 del 14 de abril del 2021. Fue comunicada la acción con el análisis de causas,  presentada la autoevaluación al 12/04/2021, y presentados como soportes el contrato de obra # UAESP-673-2020 con el que actualmente se esta realizando la adecuación del espacio físico y el  reporte del avance de la obra (diagrama GANTT). Tiene fecha de terminación de diciembre del 2021."/>
    <x v="3"/>
  </r>
  <r>
    <n v="92"/>
    <x v="1"/>
    <s v="Auditorías Internas"/>
    <s v="De la visita en sitio realizada a los espacios destinados para almacenar bienes y/o elementos, se observó que la Sub Dirección de Aprovechamiento – SAPROV, tiene material publicitario para_x000a_hacer entrega a los usuarios (no se ha entregado en su totalidad), almacenada en bodega_x000a_ubicada debajo de una escalera en el salón de innovación. Lo anterior, reflejando que no se está_x000a_haciendo uso eficiente y oportuno de algunos bienes adquiridos con recursos de la entidad."/>
    <x v="1"/>
    <x v="28"/>
    <s v="Informe Auditoría a Elementos Informáticos (Tangibles e intangibles)._x000a_20201100019163"/>
    <s v="Falta de seguimiento al material publicitario usado para las campañas de cultura ciudadana."/>
    <s v="Solicitud de inventario de material publicitario que se encuentra en el almacén de la Entidad para su solicitud y uso en eficiente y oportuno."/>
    <s v="1 Correo solicitando información de inventario de la SAPROV a almacén "/>
    <s v="Información sobre inventario "/>
    <x v="19"/>
    <d v="2021-04-01T00:00:00"/>
    <d v="2021-12-31T00:00:00"/>
    <d v="2021-01-19T00:00:00"/>
    <s v="SAPROV 19/01/2021: Durante el primer trimestre se realizarán mesas de trabajo con el personal de la Subdirección Administrativa y Financiera para garantizar la entrega de los elementos a cargo de la Subdirección de Aprovechamiento . _x000a_SAPROV 19/04/2021: Fue solicitada la información de los elementos en la Bodega al almacenista de la Entidad quien indica que en el almacén no se encuentra material publicitario de la subdirección de aprovechamiento. "/>
    <s v="19/01/2021_x000a_11/05/2021"/>
    <s v="Ivan Sierra_x000a_Oscar Hernández "/>
    <s v="15, 18 y 19 de enero de 2021 Conforme a Plan de Auditoria (Rad. UAESP 20211100000183 del 06/01/2021):  La SAPROV realiza autoevaluación sin dar tratamiento al hallazgo, sin formular acciones, una meta un indicador y sin esteblecer fechas de inciio y fin. Sin embrago informa que durante el primer trimestre se realizaran mesas de trabajo con la SAF para garantizar la entrega de los elementos a cargo de la SAPROV. No obstante se observa que a la fecha no han comunicado tratamiento para el hallazgo.  _x000a__x000a_11/05/2021 SAPROV: Auditoría Evaluación por Dependencias radicado 20211100021453 del 14/04/2021: Identificada la acción realizada por la SAPROV, no se identifica ningún soporte apropiado (fotografia, correo electrónico o memorando) que permita desvirtuar la observación desarrollada por la Oficina de Control Interno. Más cuando la SAPROV no se pronunció al respecto,  desde el momento en  que se generó la anotación en el ejercicio de auditoría.  De otra parte, conforme la acción desarrollada en la autoevaluación no se identifica el control que la SAPROV utiliza para el manejo, control y archivo de material publicitario para sus ejercicios de capacitación y sensibilización. "/>
    <x v="3"/>
  </r>
  <r>
    <n v="93"/>
    <x v="1"/>
    <s v="Auditorías Internas"/>
    <s v="Una vez verificada la información relacionada con la adquisición de equipos para entregar a las_x000a_Asociaciones de Recicladores (130: Computadores HP-All One con su respectiva impresora), se_x000a_observó que aún falta por entregar 47, los cuales se encuentran en bodega o almacén;_x000a_evidenciando con esto, una inadecuada planificación frente al proceso de compras, toda vez que_x000a_se argumentó que varias de las Asociaciones no reunieron los requisitos para recibir los_x000a_mencionados equipos"/>
    <x v="1"/>
    <x v="28"/>
    <s v="Informe Auditoría a Elementos Informáticos (Tangibles e intangibles)._x000a_20201100019163"/>
    <m/>
    <m/>
    <m/>
    <m/>
    <x v="22"/>
    <m/>
    <m/>
    <s v="18/09/2020_x000a_19/01/2021"/>
    <s v="18/09/2020: La Oficina de Tecnología, solo hace el apoyo tecnico y asesoria para la adquisición de software y/o hardware que necesiten las dependencias, por lo tanto se hace el estudio de mercado con las solicitudes de las areas. Por tal motivo se solicita eliminar como responsable a la Oficina de Tic_x000a_SAPROV 19/01/2021: Durante el primer trimestre se realizarán mesas de trabajo con el personal de la Subdirección Administrativa y Financiera para garantizar la entrega de los elementos a cargo de la Subdirección de Aprovechamiento  "/>
    <s v="21/09/2020_x000a_19/01/2021_x000a_11/05/2021_x000a_12/05/2021"/>
    <s v="Edgar Ortiz_x000a_Abel Osorio_x000a_Ivan Sierra_x000a_Ligia Velandia_x000a_Oscar Hernández "/>
    <s v="11,12 y 13 de mayo 2021 Conforme a plan de auditoría 20211100000186 del 14 de abril del 2021, Aún no se comunica tratamiento ni evaluación._x000a_21/09/2020: Auditoria en los dias 18, 21 y 22/09/2020, Rad: 20201100036303: La OTIC, no tiene responsabilidad en las causas y solución del hallazgo. Se solicita que el hallazgo quede asignado como unico responsable a la Subdirección de Aprovechamiento._x000a_15, 18 y 19 de enero de 2021 Conforme a Plan de Auditoria (Rad. UAESP 20211100000183 del 06/01/2021):  La SAPROV realiza autoevaluación sin dar tratamiento al hallazgo, sin formular acciones, una meta un indicador y sin esteblecer fechas de inciio y fin. Sin embrago informa que durante el primer trimestre se realizaran mesas de trabajo con la SAF para garantizar la entrega de los elementos a cargo de la SAPROV. No obstante se observa que a la fecha no han comunicado tratamiento para el hallazgo.  _x000a_11/05/2021 SAPROV: Auditoría Evaluación por Dependencias radicado 20211100021453 del 14/04/2021:  Al verificar la trazabilidad del hallazgo y el ejercicio de autoevaluación que desarrolla la SAPROV,  no se evidencia el compromiso necesario para responder, atender y dar trámite a la observación formulando acciones de mejora o correctivas que permitan garantizar el cumplimiento del objetivo de la compra y por ende se evite la materialización de otro tipo de acciones administrativas ante la debilidad en el proceso de planificación.  Durante el mes de enero de 2021, la SAPROV se comprometió a desarrollar mesas de trabajo con la SAF para garantizar la entrega de elementos, Sin embargo, en el presente seguimiento no se evidencian soportes que den cuenta de la operación ni de la formulacion de acciones al respecto. Esta situación debilita el ejercicio del Sistema de Control Interno ante la falta de tratamiento a las osbervaciones planteadas generando un riesgo para la entidad y perdida de credibilidad del sistema de gestión de la UAESP.  "/>
    <x v="4"/>
  </r>
  <r>
    <n v="94"/>
    <x v="0"/>
    <s v="Auditorías Internas"/>
    <s v=" No se evidencia la documentación para el diseño de controles en el formato FM-19 Diseño del control V1, incumpliendo con lo Norma ISO 9001:2015, Numeral 6.1. Acciones para abordar riesgos y oportunidades. "/>
    <x v="0"/>
    <x v="29"/>
    <s v="Informe de Auditoría Evaluación Gestión por Dependencias Oficina Asesora de Comunicaciones y Relaciones Interinstitucionales - Primer Ciclo 2020 20201100024253."/>
    <s v="Debilidad en la formulacion y elaboracion de los controles de corrupcion y gestion  por desconocimiento."/>
    <s v="Documentar los controles formulados de los riesgos de corrupcion y de gestion en el formato FM-19.  "/>
    <s v="Numero de controles documentados / numero de controles formuladas * 100"/>
    <n v="7"/>
    <x v="18"/>
    <d v="2020-06-08T00:00:00"/>
    <d v="2020-07-30T00:00:00"/>
    <s v="8/06/2020_x000a_30/07/2020"/>
    <s v="Se realiza el diseño de control para gestion y corrupcion, los cuales se enviaron  a oficina Asesora de Planeacion para su aprobacion._x000a_Los riesgos de corrupcion y Gestion junto con los controles fueron aprobados por la oficina asesora de Planeacion y socializados para el mes de julio._x000a_Para los meses  de agosto y septiembre los riesgos son socializados en el comite primario y quedan consignados en el acta de reunion por lo que se le solicita  por favor el cierre de esta no conformidad, ya que se cumplio con lo establecido."/>
    <d v="2020-09-21T00:00:00"/>
    <s v="Ivan Sierra"/>
    <s v="18, 21 y 22 de septiembre de 2020 Conforme a Plan de Auditoria (Rad. UAESP 20201100036303): La OACRI trabajo el diseño de 7  controles de los  riesgos de corrupción y de gestión en el formato  FM-19 Diseño del control V1,  los cuales ya se enviaron a la oficina de planeacion para su revision, este fue socializado y aprobado por sus asistentes en el comite primario del mes de mayo de 2020. Se acepta lña solicitud de cierre de la acción."/>
    <x v="1"/>
  </r>
  <r>
    <n v="95"/>
    <x v="0"/>
    <s v="Auditorías Internas"/>
    <s v="No se evidencia la documentación para el diseño de controles en el formato FM-19 Diseño del control V1, incumpliendo con lo Norma ISO 9001:2015, Numeral 6.1. Acciones para abordar riesgos y oportunidades. 3. Conclusiones Generales La Subdirección que lidera cuenta con"/>
    <x v="0"/>
    <x v="29"/>
    <s v="Informe de Auditoría Evaluación Gestión por Dependencias Oficina Asesora de Comunicaciones y Relaciones Interinstitucionales - Primer Ciclo 20201100024223"/>
    <s v="desconocimiento del formato"/>
    <s v="1. solictar asesoría a la Ofcina de Planeación de la UAESP"/>
    <s v="Solicitudr reunión asesoria a la OAP formato  FM-19 Diseño del control V1 "/>
    <n v="1"/>
    <x v="23"/>
    <d v="2020-05-25T00:00:00"/>
    <d v="2020-06-30T00:00:00"/>
    <d v="2020-07-31T00:00:00"/>
    <s v="A través del correo electrónico del 23 de abril se había solictado a la oficina de planeación asesoría sobre como diseñar el formato FM-19 Diseñor de control, por tanto se cito a reunión para el 3 de junio para revisar este tema y se realizó reunión con la asesoria de la Oficina Asesora de Planeación. Se anexan correos y acta de reunión. _x000a_Se solicta cierre de la acción dado que se cumplió."/>
    <d v="2020-09-21T00:00:00"/>
    <s v="Ivan Sierra"/>
    <s v="18, 21 y 22 de septiembre de 2020 Conforme a Plan de Auditoria (Rad. UAESP 20201100036303): Se obnserva correo del 23/04/2020 donde la SRBL solicita a la OAP asesoria para el diseño de los controles de los riesgos de corrupción y de gestión. Así se observa correo electronico de fecha 07/07/2020 donde la OAP remite los Diseños de los controles de los riesgos de corrupcuión y de gestion junto con el acta de reunión con la aprobación. Se acepta la solicitud de cierre de la acción. "/>
    <x v="1"/>
  </r>
  <r>
    <n v="96"/>
    <x v="0"/>
    <m/>
    <m/>
    <x v="2"/>
    <x v="26"/>
    <m/>
    <s v="desconocimiento del formato"/>
    <s v="_x000a__x000a_2. Diligenciar el formato FM-19 Diseño del Control V1"/>
    <s v="(Diseño de controles formulados para los riesgos de corrupción y gestión / Controles formulados de los riesgos de corrupción y gestión) * 100"/>
    <n v="100"/>
    <x v="23"/>
    <d v="2020-05-25T00:00:00"/>
    <d v="2020-06-30T00:00:00"/>
    <d v="2020-07-31T00:00:00"/>
    <s v="Se diligenció el   formato FM-19 Diseño del Control V1 con el diseñor de controles formulados para los riesgos de gestión y corrupción._x000a_Se anexa Formato diligenciado._x000a_Se solicta cierre de la acción._x000a_"/>
    <d v="2020-09-21T00:00:00"/>
    <s v="Ivan Sierra"/>
    <s v="18, 21 y 22 de septiembre de 2020 Conforme a Plan de Auditoria (Rad. UAESP 20201100036303): Se observa acta de fecha 03/06/2020 de la reunión o mesa de trabajo para la asesoria en el diseño de controles en el formato FM-19 Diseñor de control. Se evidecnia el diseño de 6 controles para los riesgos de corrupción y de gestión. Se acepta la solicitud de cierre de la acción. "/>
    <x v="1"/>
  </r>
  <r>
    <n v="97"/>
    <x v="1"/>
    <s v="Auditorías Internas"/>
    <s v="Observación: Aunque las actividades medición de la percepción del servicio al ciudadano de los trámites de la entidad para dar cumplimiento en los términos establecidos y a la actividad Realizar una encuesta de medición de los servicios de la Entidad, tienen fecha final 30/11/2020 y 30/10/2020 respectivamente, es necesario realizar autoevaluación para poder realizar seguimiento y verificar el estado del avance de las mismas."/>
    <x v="1"/>
    <x v="29"/>
    <s v="Informe de Auditoría Evaluación Gestión por Dependencias Oficina Asesora de Comunicaciones y Relaciones Interinstitucionales - Primer Ciclo 20201100024223"/>
    <s v="fdhsdfgzsdhasdbzdsfbgz   sfgzsfdg"/>
    <s v="_x000a_1. Realizar reunión con la oficina Asesora de Planeación para revisar actividades relacionadas con la medición de la percepción del servicio al ciudadano._x000a__x000a_"/>
    <s v="(Numero de reuniones realizadas/Numero de reuniones porgramdas) * 100"/>
    <n v="2"/>
    <x v="23"/>
    <d v="2020-05-25T00:00:00"/>
    <d v="2020-11-30T00:00:00"/>
    <s v="31/07/2020_x000a_15/01/2021"/>
    <s v="El 5 y el 11 de junio se revisan los procedimientos Procedimiento &quot;SCI-PC-02 Medición de la satisfacción de los servicios de la UAESP&quot;_x000a_Formato &quot;SCI-FM-05 Encuesta de medición de la satisfacción de los servicios de la UAESP&quot; y a través de correo electrónico del 11 de junio se envían a atención al ciudadano para que realice el procedimiento de actualización debido a que ellos son los responsables de estos procedimientos. Se solicita el cierre de la acción."/>
    <s v="21/09/2020_x000a_19/01/2021"/>
    <s v="Ivan Sierra"/>
    <s v="18, 21 y 22  de septiembre de 2020 Conforme a Plan de Auditoria (Rad. UAESP 20201100036303):  Se obnserva correo electronico de fecha 11/06/2020 donde la SRBL remite a la SAF el procedimiento &quot;SCI-PC-02MedicióndelasasfaccióndelosserviciosdelaUAES&quot; y  el formato Formato&quot;SCI-FM-05EncuestademedicióndelasasfaccióndelosserviciosdelaUAESP para las actualizaciones pertinentes. Así mismo la SRBL informó  que se han reunido con la OAP y la SAF para revisar el procedimiento PC-02 Medicion de la satisfacción de los servicios V2 , publicado en el siguiente link: http://www.uaesp.gov.co/modelo-transformacion-organizacional/documentos/servicio_ciudadano/editables/PC-02%20Medicion%20de%20la%20satisfaccion%20de%20los%20servicios%20V2.doc, y el formato de encuesta FM-Encuesta medición satisfacción servicios V1, publicado en el siguiente link, http://www.uaesp.gov.co/modelo-transformacion-organizacional/documentos/servicio_ciudadano/editables/FM-Encuesta%20medicion%20satisfaccion%20servicios%20V1.doc._x000a_No obstante,  la SRBL informan que la aplicación de las encuestas se realizara a partir del segundo semestre del año 2020  una vez se reactiven los espacios de gestión social con la comunidad. La acción continua en proceso. _x000a_15, 18 y 19 de enero de 2021 Conforme a Plan de Auditoria (Rad. UAESP 20211100000183 del 06/01/2021): Se evidencian 2 reuniones  realizadas por la herramienta TEAMS, PAAC - Mecanismos para mejorar la atención al ciudadano de fecha 05/06/2020 y Mecanismos para mejorar la atención al ciudadano de fecha 11/06/2020,  donde se trataron temas de actividades relacionadas con la medición de la percepción del servicio al ciudadano. Se relacionan los link de las reuniones en teams ._x000a_https://web.microsoftstream.com/video/db9433bc-67e8-474d-8d11-dc8d98cc8474 _x000a_https://web.microsoftstream.com/video/37fcc7d7-f089-4ad4-8ef8-80f788b7868c_x000a_Se acepta la solicitud de cierre."/>
    <x v="1"/>
  </r>
  <r>
    <n v="98"/>
    <x v="1"/>
    <m/>
    <m/>
    <x v="2"/>
    <x v="26"/>
    <m/>
    <m/>
    <s v="2. Realizar autoevaluaciones de seguimiento de acuerdo a la programación establecida en el PAAC."/>
    <s v="(autoevaluaciones realizadas/autoevaluaciones programadas) * 100"/>
    <n v="2"/>
    <x v="23"/>
    <d v="2020-05-25T00:00:00"/>
    <d v="2020-11-30T00:00:00"/>
    <s v="31/07/2020_x000a_31/10/2020_x000a_15/01/2021"/>
    <s v="El 30 de julio de 2020, a través de correo electrónico, se remite a la oficina Asesora de Planeación el PAAC de la Subdirección con corte a junio 30.  Se solicita el cierre de la acción._x000a_El  21 de octubre de 2020, a través de correo electrónico, se remite a la oficina Asesora de Planeación el PAAC de la Subdirección con corte a octubre. _x000a_El 22 de diciembre de 2020 se realizó reunión con la OAP y los profesionales de la subdirección de RBL con el fin de socializar que es el PAAC y formular el PAAC para la vigencia 2021._x000a_El  7 de enero  de 2021, a través de correo electrónico, se remite a la oficina Asesora de Planeación el PAAC de la Subdirección con corte a diciembre de 2020. Se solicita el cierre de la acción."/>
    <s v="21/09/2020_x000a_19/01/2021_x000a_"/>
    <s v="Ivan Sierra"/>
    <s v="18, 21 y 22  de septiembre de 2020 Conforme a Plan de Auditoria (Rad. UAESP 20201100036303):  Se observa autoevaluación a las actividades del componnete 2  y del componente 4 responsabilidad de la SRBL en el PAAC con fecha del 02/09/2020.  Se acepta el cierre de la acción._x000a_15, 18 y 19 de enero de 2021 Conforme a Plan de Auditoria (Rad. UAESP 20211100000183 del 06/01/2021): Se observa la realización de autoevaluaciones a las actividades del PAAC responsabilidad de la SRBL con corte a 31/12/2020. Se acepta la solicitud de cierre."/>
    <x v="1"/>
  </r>
  <r>
    <n v="99"/>
    <x v="0"/>
    <s v="Auditorías Internas"/>
    <s v="Se observó que el proceso no aportó evidencia relacionada con el Diseño del Control; actividad que debió realizarse con el equipo de trabajo (diligenciando el Formato FM-19 Diseño del Control V1), con el acompañamiento y posterior aprobación de la Oficina Asesora de Planeación – OAP."/>
    <x v="0"/>
    <x v="29"/>
    <s v="Informe de Auditoría Evaluación Gestión por Dependencias - Primer Ciclo 20201100024223."/>
    <s v="Desconocimiento de la existencia del formato FM-19 Diseño de Control V1. "/>
    <s v="Llevar a cabo reunión con la OAP para asesoría y contrucción de la herramienta Diseño de Control. "/>
    <s v="1 Reunión"/>
    <s v="1 Reunión realizada"/>
    <x v="16"/>
    <d v="2020-06-01T00:00:00"/>
    <d v="2020-12-30T00:00:00"/>
    <d v="2020-07-31T00:00:00"/>
    <s v="El 03/06/2020 se realiza mesa de trabajo con el profesional de la Oficina Asesora de Planeación y las profesionales enlaces de las Subdirecciones de Aprovechamiento, Disposición Final y, Rcolección, Barrido y Limpieza, para formular formato de Diseño del control para el proceso GIRS. Desde la Subdirección de Disposición Final se realizaron los aportes para la formulación (Acta de reunión)._x000a_Una (1) reunión realizada._x000a__x000a_Acción terminada. Se solicita el cierre de la acción."/>
    <d v="2020-09-18T00:00:00"/>
    <s v="Jose Pinzon"/>
    <s v="Auditoría Evaluación por Dependencias radicado201100036303. 18/09/2020. Verificada la Información aportada por el Proceso; Acta de la Reuníón con la OAP se logra observar en ella que se está dando cumplimiento a la acción formulada para el Hallazgo; razón por la cual, se acepta la solicitud de cierre de la Acción"/>
    <x v="1"/>
  </r>
  <r>
    <n v="100"/>
    <x v="0"/>
    <m/>
    <m/>
    <x v="2"/>
    <x v="29"/>
    <m/>
    <m/>
    <s v="Formular el Diseño de Control del Proceso GIRS - SDF."/>
    <s v="1 formulación"/>
    <s v="1 Diseño de Control formulado"/>
    <x v="16"/>
    <d v="2020-06-01T00:00:00"/>
    <d v="2020-12-30T00:00:00"/>
    <d v="2020-07-31T00:00:00"/>
    <s v="El 03/06/2020 se realiza mesa de trabajo con el profesional de la Oficina Asesora de Planeación y las profesionales enlaces de las Subdirecciones de Aprovechamiento, Disposición Final y, Rcolección, Barrido y Limpieza y se formula el Diseño del control para el proceso GIRS - SDF. Desde la Subdirección de Disposición Final se realizaron los aportes para la formulación (Acta de reunión, Formato diseñado)._x000a_Un (1) Diseño de Control formulado._x000a__x000a_Acción terminada. Se solicita el cierre de la acción."/>
    <d v="2020-09-18T00:00:00"/>
    <s v="Jose Pinzon"/>
    <s v="Auditoría Evaluación por Dependencias radicado201100036303. 18/09/2020. Verificada la Información aportada por el Proceso; &quot;Formato FM-16  Diseño&quot; de Control elaborado, se logra observar en ella que, se está dando cumplimiento a la acción formulada para el Hallazgo; razón por la cual, se acepta la solicitud de cierre de la Aacción."/>
    <x v="1"/>
  </r>
  <r>
    <n v="101"/>
    <x v="0"/>
    <s v="Auditorías Internas"/>
    <s v="Al verificar en el link: http://www.uaesp.gov.co/content/informes-supervision-disposicion-final, se pudo observar que el informe de Supervisión y Control del mes de diciembre se encuentra publicado. los informes de enero y febrero, debido a la emergencia sanitaria decretada por el gobierno, su publicación no fue posible por la falta de aprobación del subdirector de DF; sin embargo, se aporta como evidencia los informes en formato Word."/>
    <x v="0"/>
    <x v="29"/>
    <s v="Informe de Auditoría Evaluación Gestión por Dependencias - Primer Ciclo 20201100024223."/>
    <s v="Debilidad en las estrategias para validación y publicación de los informes."/>
    <s v="Validar los informes de Supervisión y Control de Disposición Final de enero y febrero de 2020."/>
    <s v="1 validación de informes"/>
    <s v="2 informes de Supervision y Control de Disposición Final validados"/>
    <x v="16"/>
    <d v="2020-06-01T00:00:00"/>
    <d v="2020-12-30T00:00:00"/>
    <d v="2020-07-31T00:00:00"/>
    <s v="Se revisan y aprueban los Informes de Supervisión y Control de Disposición Final de los meses de enero y febrero 2020 (correo de aprobación)._x000a_Dos (2) informes de Supervisión y Control de Disposición Final validados._x000a__x000a_Acción Terminada: Se solicita el cierre de la acción."/>
    <d v="2020-09-18T00:00:00"/>
    <s v="Jose Pinzon"/>
    <s v="Auditoría Evaluación por Dependencias radicado201100036303. 18/09/2020. El proceso aportó como evidencia, el correo mediante el cual el subdirector comunica la aprobación de los informes de enero y febrero de 2020 para su respectiva publicación en la página de la entidad. De lo anterior, se concluye que se dió cumplimiento a la acción formulada, razón por la cual, se acepta la solicitud de cierre de la acción."/>
    <x v="1"/>
  </r>
  <r>
    <n v="102"/>
    <x v="0"/>
    <m/>
    <m/>
    <x v="2"/>
    <x v="29"/>
    <m/>
    <m/>
    <s v="Solicitar a la Oficina Asesora de Comunicaciones la publicacióin en la página Web de la Unidad los informes de Supervisión y Control de Disposición Final de enero y frebrero de 2020."/>
    <s v="1 solicitud de publicación"/>
    <s v="2 informes de Supervisión y Control de Disposición Final publicados"/>
    <x v="16"/>
    <d v="2020-06-01T00:00:00"/>
    <d v="2020-12-30T00:00:00"/>
    <d v="2020-07-31T00:00:00"/>
    <s v="Una vez aprobados los Informes de Supervisión y Control de Diposición Final sepublican en la página Web de la Unidad. Se pueden encontrar para consulta los informes de Supervisión y Control de Disposición Final en el enlace: http://www.uaesp.gov.co/content/informes-supervision-disposicion-final._x000a_Dos (2) informes de Supervisión y Control de Disposición Final publicados._x000a__x000a_Acción terminada: Se solicita el cierre de la acción."/>
    <d v="2020-09-18T00:00:00"/>
    <s v="Jose Pinzon"/>
    <s v="Auditoría Evaluación por Dependencias radicado201100036303. 18/09/2020. Al verificar en la página de la entidad, se observa en el link: http://www.uaesp.gov.co/content/informes-supervision-disposicion-final, la publicación de los informes de enero y febrero de 2020. Por lo anerior, se acepta la solicitud de cierre de la acción."/>
    <x v="1"/>
  </r>
  <r>
    <n v="103"/>
    <x v="0"/>
    <s v="Auditorías Internas"/>
    <s v="RIESGOS DE CORRUPCIÓN:  No se evidencio documentación de riesgos de corrupción para los procesos Gestión de la Innovación y Gestión del Conocimiento. Lo anterior incumpliendo con lo establecido en Norma ISO 9001:2015, Numeral 6.1. Acciones para abordar riesgos y oportunidades. La causa del incumplimiento es por la incorporación de estos procesos al SIG de la unidad. Por lo tanto, no se puede evidenciar riesgos tanto de corrupción para realizar evaluación y seguimiento a los procesos._x000a_"/>
    <x v="0"/>
    <x v="29"/>
    <s v="Informe de Auditoría Evaluación Gestión por Dependencias - Primer Ciclo 20201100024223."/>
    <s v="No se han identificado factores que generaran riesgos de corrupción para los procesos de Gestión de la innovación y gestión del conocimiento"/>
    <s v="Realizar el analisis de conveniencia para la formulación de riesgos de corrupción para los procesos de Gestión de la innovación y gestión del conocimiento"/>
    <s v="Acta de reunión"/>
    <n v="1"/>
    <x v="24"/>
    <d v="2021-03-15T00:00:00"/>
    <d v="2021-07-31T00:00:00"/>
    <d v="2021-04-05T00:00:00"/>
    <s v="05/04/2021. Se formula causa del hallazgo, descripción de la acción, formula y valor meta, Se adjunta acta de reunión en el cual se verifica y actualiza el mapa de riesgos del proceso de gestión del conocimiento y la innovación. En el acta de reunión se indica: No se identifican riesgos de corrupción porque hasta el momento las actividades de los procesos de gestión del conocimiento y gestión de la innovación no presentan en sus etapas acciones que faciliten actividades de soborno, fraude y piratería. Se solicita cierre del la acción"/>
    <d v="2021-05-13T00:00:00"/>
    <s v="Sandra Pardo"/>
    <s v="OAP 11,12 y 13 de mayo de 2021, segùn plan de auditorìa No 20211100021453 del 14 de abril de 2021: El proceso comunica tratamiento, en entrevista de auditoria del 13 de mayo, la OAP entrega evidencia de reunión efectuada el dìa 3 de mayo de 2021 donde efectuan análisis frente a la pertinencia de la formulaciòn de riesgos de corrupciòn para los procesos de Gestión de la innovación y gestión del conocimiento; sin embargo dicha acta no cuenta con firmas ni tampoco se adjunta link que soporte la reuniòn efectuada, razón por la cual esta acciòn continua en proceso. "/>
    <x v="3"/>
  </r>
  <r>
    <n v="104"/>
    <x v="0"/>
    <s v="Auditorías Internas"/>
    <s v="Inoportuna  actualización  de  la  Información  en  el  Sistema Distrital  de Información Disciplinaria -SID."/>
    <x v="0"/>
    <x v="30"/>
    <s v="Informe de Auditoría Evaluación Gestión por Dependencias - Primer Ciclo 20201100024223."/>
    <s v="Falta de continuidad en la realización de la actividad, esto es, en el permanente cargue de las principales actuaciones derivadas de las actuaciones disciplinarias"/>
    <s v="Continuar con el cargue y la actualización en el Sistema de Información Disciplinaria - SID, de las actuaciones que se surtan en el trámite de las averiguaciones disciplinarias, que sean de conocimiento del Grupo Formal de Trabajo de Control Disciplinario Interno"/>
    <s v="Actuaciones proyctadas / Actuaciones cargadas en el SID"/>
    <s v="Actuaciones cargadas en el SID"/>
    <x v="25"/>
    <d v="2020-01-02T00:00:00"/>
    <d v="2021-05-31T00:00:00"/>
    <s v="31/01/2020_x000a_29/02/2020_x000a_31/03/2020_x000a_30/04/2020_x000a_31/05/2020_x000a_31/03/2021_x000a_30/04/2021"/>
    <s v="31/01/2020: Teniendo en cuenta el cambio de administración distrital y a que el nuevo Subdirector de Asuntos Legales a manifestado la necesidad de reorganizar el Grupo Formal de Trabajo de Control Disciplinario Interno, el desarrollo de esta actividad, se continuará a partir del 1º de febrero de 2020. Acción en proceso_x000a__x000a_29/02/2020: Se retoma el desarrollo de esta actividad. Acción en proceso._x000a__x000a_31/03/2020: Teniendo en cuenta que la contratción por prestación de servicios profesionales y de apoyo a la gestión se está realizando, al interior de la SAL, específicamente en el gupo formal de trabajo de control disciplinario interno, se está valorando la forma de dar continuidad a esta actividad. Acción en proceso._x000a__x000a_30/04/2020: Debido l COVID-19, no ha sido posible dar continuidad al desarrollo de esta actividad, en razón a que se requiere acceder a los expedientes en físico, situación que es imposible, debido las medidas adoptadas tanto por el gobierno nacional, como distrital. En consecuencia, esta acción se encuetra suspenida. _x000a__x000a_31/05/2020: Debido l COVID-19, no ha sido posible dar continuidad al desarrollo de esta actividad, en razón a que se requiere acceder a los expedientes en físico, situación que es imposible, debido las medidas adoptadas tanto por el gobierno nacional, como distrital. En consecuencia, esta acción se encuetra suspenida. _x000a__x000a_30/06/2020: Acción en proceso._x000a__x000a_31/07/2020: Debido al COVID-19, no ha sido posible dar continuidad al desarrollo de esta actividad, en razón a que se requiere acceder a los expedientes en físico, situación que es imposible, debido las medidas adoptadas tanto por el gobierno nacional, como distrital. Acción en proceso._x000a__x000a_31/08/2020: El Subdirector con el profesional líder del grupo formal de trabajo de control disciplinario interno, determinaron asignar a Jennifer Africano, para continuar con el cargue de las actuaciones disciplinarias. Se solicitó a la Dirección Distrital de Asuntos Disciplinarios la correspondiente capacitación, pero por la pandemia, no fue posible realizarla de forma personal, razón por la cual, dicha Dirección Distrital remitió el instructivo para su correspondiente estudio y aprendizaje. Acción en proceso, con muchas dificultades,a causa de la pandemia._x000a__x000a_30/09/2020: Teniendo en cuenta las dificultades presentadas a causa de la pandemia dl COVID-19 para ejecutar esta actividad, toda vez que para realizarla se debe acceder físicamente a los expedientes disciplinarios, así como al hecho de que de acuerdo a información suministrada por el profesional comisionado del grupo formla de trabajo de control disciplinario interno, la Dirección Distrital de Asuntos Disciplinarios no accedió a realizar capacitación a dicha persona, ni siquiera de forma virtual, se solicita a la OCI valorar la posibilidad de ampliar el plazo para dar cumplimeinto a esta actividad, hasta el próximo 31/05/2021._x000a__x000a_31/10/2020: Acción en desarollo con el apoyo de Jennifer Africano y Paola Romero Neira._x000a__x000a_30/11/2020: Acción en desarollo con el apoyo de Jennifer Africano y Paola Romero Neira. Acción en proceso._x000a__x000a_31/12/2020: Se adjunta evidencia que refleja el avance por parte del GFCDI en el cargue en el SID de las actuaciones derivadas de los procesos disciplinarios que están bajo conocimiento de dicho  grupo._x000a__x000a_31/03/2021: El Grupo Formal de Trabajo de Control Disciplinario Interno de la SAL, cargó en el SID, las actuaciones diciplinarias derivadas de las averiguaciones disciplinarias identificadas con los números  448; 449; 450 451; 452; 453; 454 y 455 de 2020. La realización de esta actividad, puede ser consultada en el grupo, teniendo en cuenta claro está, la reserva que pueda recaer sobre algunos de los expedientes anteriomente mencionados. Evidencia: &quot;Pabtallazo&quot; aplicativo SID. Acción en proceso._x000a__x000a_30/04/2021. El Grupo Formal de Trabajo de Control Disciplinario Interno de la SAL, adjunta documento en archivo PDF, en donde consta el cargue en el Sistema SID, de los expedientes disciplinarios, corrrespondientes a los años 2020-2021. En ese orden de ideas, se solicita la OCI,  valorar el cierre de la acción, teniendo en cuenta el cumplimiento de la acción propuesta.  "/>
    <s v="_x000a_21/09/2020_x000a_03/12/2020_x000a_08/03/2021_x000a_13/05/2021"/>
    <s v="Harold Puentes_x000a_José Pinzón_x000a_Stella Cañón"/>
    <s v="21/09/2020: Auditoría en los días 18, 21, y 22/09/2020 rad. 20201100036303: Esta accion continua en proceso._x000a_03/12/2020: Teniendo en cuenta las circunstancias dada por el tema del COVID 19, se acepta la ampliación de fecha establecida para esta acción hasta el 31/05/2021. Acción en Proceso._x000a_19/01/2021: Según Auditoría  a la Gestión Institucional según radicado N° 20211100000183: En las evidencias el proceso adjunta archivo donde se refleja el avance por parte del GFCDI en el cargue en el SID de las actuaciones derivadas de los procesos disciplinarios que están bajo conocimiento de dicho  grupo, por lo tanto la acción continúa en proceso._x000a_08/03/2021: Mediante reunión realizada con el proceso, solicitan próroga para terminar las acciones hasta el 31 de mayo del 2021, se procede a ajustar la fecha de terminación. _x000a_13/05/2021: La acción se implementó desde el año 2019, en la revisión de las evidencias se observa en archivo pdf el cargue en el sistema SID de las actuaciones de disciplinarias correspondientes al 2020, por lo que se concluye que la acción fue eficaz, toda vez que se vienen cargando en el aplicativo las actuaciones que son de conocimeinto del grupo de control disciplinario, por tanto se da cierre a la acción._x000a_"/>
    <x v="1"/>
  </r>
  <r>
    <n v="105"/>
    <x v="0"/>
    <s v="Auditorías Internas"/>
    <s v="Integración  del  Grupo  Formal  de  Trabajo  de  Control  Disciplinario Interno  de  la  Unidad. De  conformidad  con  el  artículo  tercero de  la Resolución UAESP 658 de 2012, se dispuso la integración del Grupo Formal de Trabajo de Control Disciplinario Interno de la Unidad, compuesto por dos (2) profesionales especializados (PE 222 -24). En  el  desarrollo  de  la  auditoría,  se  solicitó  los  perfiles  profesionales  de  las personas que integran a la fecha el Grupo Formal de Trabajo, informándose que está conformado por cinco (5) profesionales, así..."/>
    <x v="0"/>
    <x v="30"/>
    <n v="20191100075083"/>
    <s v="Personal insuficiente para el ejercicio de la función disciplinaria al interior de la UAESP"/>
    <s v="Revisar los manuales de funciones y competencias laborales de los servidores públicos correspondiente a la Subdirección de Asuntos Legales, con el propósito de verificar las actividades relacionadas con el ejercicio de la función disciplinaria, a efectos de adelantar los trámites necesarios que permitan la vinculación de dichos funcionarios al GFTCDI."/>
    <s v="Acta de reunión suscrita / Acta de reunión proyectada"/>
    <s v="Acta de reunión suscrita"/>
    <x v="25"/>
    <d v="2020-01-02T00:00:00"/>
    <d v="2020-12-31T00:00:00"/>
    <s v="29/02/2020_x000a_31/03/2020_x000a_30/04/2020_x000a_31/05/2020_x000a_30/12/2020"/>
    <s v="29/02/2020: Se revisaron las funciones asignadas a los servidores públicos de la SAL, y se logró constatar que para un cargo en particular, aparece el ejercicio de la función disciplinaria, así: &quot;…7.  Atender las diligencias de versión libre , declaración y viisitas administrativas , cuya práctica se ordene  frente a los expedientes disciplinarios  para recopilar las pruebas  necesarias, adoptando la decisión  que en derecho corresponda_x000a_(...)_x000a_8.  Sustanciar el fallo en primera instancia de los procesos disciplinarios  que se adelanten contra los servidores y exservidores públicos  de la  entidad  de conformidad con el Código Único disciplinario...&quot;. Este cargo es el profesional especializado código 222, grao 24 asignado a la SAL, el cual aparece en a hoja 182 de la resolución 158 de 2018, por la cual se modificó el Manual de Específico de Funciones, requisitos y competencias laborales de los empleos de la planta de personal de la UAESP._x000a__x000a_31/03/2020: Identificado el funcionario que dentro de las funciones registradas en el manual específíco de funciones y de competencias laborales de los empleos de la Unidad, tiene funcionaros asociadas al ejercicio de la función disciplinaria. Es el Doctor Gustavo Romero._x000a__x000a_30/04/2020: Acta de reunión llevada a cabo el 12/01/2020. Conforme a dicha acta, se identificó que el Dr Gustavo Romero, es el único funcionario de la SAL, que tiene en el manual de funciones y de competencias laborales, funciones relacionadas con el ejercicio de la función disciplinaria._x000a__x000a_31/05/2020: Acta de reunión llevada a cabo el 12/01/2020. Conforme a dicha acta, se identificó que el Dr Gustavo Romero, es el único funcionario de la SAL, que tiene en el manual de funciones y de competencias laborales, funciones relacionadas con el ejercicio de la función disciplinaria._x000a__x000a_30/06/2020: Acta de reunión llevada a cabo el 12/01/2020. Conforme a dicha acta, se identificó que el Dr Gustavo Romero, es el único funcionario de la SAL, que tiene en el manual de funciones y de competencias laborales, funciones relacionadas con el ejercicio de la función disciplinaria._x000a__x000a_31/07/2020: Acta de reunión llevada a cabo el 12/01/2020. Conforme a dicha acta, se identificó que el Dr Gustavo Romero, es el único funcionario de la SAL, que tiene en el manual de funciones y de competencias laborales, funciones relacionadas con el ejercicio de la función disciplinaria._x000a__x000a_31/08/2020: Teniendo en cuenta el contenido de esta acción, mediante acta de reunión llevada a cabo el 12/01/2020, se identificó que el Dr Gustavo Romero, es el único funcionario de la SAL, que tiene en el manual de funciones y de competencias laborales, funciones relacionadas con el ejercicio de la función disciplinaria, por lo que es este el funcionario que apoyará las actividades del mismo. Por lo expuesto, se solicita cierre de la acción._x000a__x000a_30/11/2020: Teniendo en cuenta lo conversado con el auditor de la OCI José Pinzón, en seguimiento del 3 de diciembre de 2020, observando que aunque la actividad registrada en este plan de mejoramiento para esta acción se ejecutó, desde el grupo de gestión, seguimiento y calidad, se observó que a pesar de ello, el funcionario que dentro de sus funciones tenía una asociada al ejercicio de la función disciplinaria, realmente no pudo apoyar como se esperarba el desarrollo de esta dicha función, además de que con ocasión del concurso, el mencionado funcionario se retiró de la UAESP, por lo que se solicita a la OCI valorar la viabilidad de ampliar el plazo para el desarrollo de la presente acción hasta el 30/06/2021. Lo anterior, en razón a que el desarrollo de las actividades en el PMI le debe apuntar a la mejora del proceso, situación que con lo que sobre el particular ha sucedido, no se ha logrado._x000a__x000a_31/12/2020: Acción para analizar con el profesional comisionado del GFTCDI. "/>
    <s v="_x000a_21/09/2020_x000a_19/01/2021_x000a_25/01/2021"/>
    <s v="Harold Puentes_x000a_Stella Cañón"/>
    <s v="9/01/2021: Según Auditoría  a la Gestión Institucional según radicado N° 20211100000183: En la autoevaluación del proceso, solicitan la posibilidad de una  prórroga de la acción  hasta el 31-05-2021; teniendo en cuenta las circunstancias dadas por el tema COVID y cambio de personal., por lo tanto la acción sigue en proceso._x000a_08/03/2021: Evaluadas las evidencias remitidas por el proceso se procede a cerra la acción."/>
    <x v="1"/>
  </r>
  <r>
    <n v="106"/>
    <x v="0"/>
    <s v="Auditorías Internas"/>
    <s v="1. “… DEBILIDADES EN LA PUBLICIDAD Y OPORTUNIDAD DE DOCUMENTOS EN SECOP. Conforme a la muestra tomada y labor de verificación practicada por los auditores designados, se evidenció debilidades en la gestión de publicidad de informes contractuales (No se evidencia documentación de ejecución de contrato (informes), y de la  publicación de algunos informes (Informes contractuales incompletos) en la plataforma SECOP I y II, presumiendo un incumplimiento a la publicación de “…información sobre la ejecución de contratos, (…) aprobaciones, autorizaciones, requerimientos o informes del supervisor o del interventor, que prueben la ejecución del contrato…” (Artículo 2.1.1.2.1.8 del Decreto 1081 de 2015), así…”"/>
    <x v="0"/>
    <x v="31"/>
    <n v="20201100007303"/>
    <s v="Debilidad en el conocimiento por parte de los contratistas y supervisores de los contratos, respecto de la obligación y oportunidad de publicar los informes de ejecución, en la plataforma del SECOP."/>
    <s v="Realizar jornada de inducción y de reinducción a los contratistas y supervisores de los contratos al interior de la Unidad, respecto de la manera de publicar en el SECOP, los informes de ejecución de los contratos que se encuentran bajo su supervisión"/>
    <s v="Jornada de capacitación realizada / Jornada de capacitación proyectada"/>
    <s v="Una (1) jornada de capacitación realizada"/>
    <x v="9"/>
    <d v="2020-03-01T00:00:00"/>
    <d v="2020-11-30T00:00:00"/>
    <s v="29/02/2019_x000a_31/03/2020_x000a_30/04/2020_x000a_31/05/2020_x000a_30/06/2020_x000a_31/07/2020_x000a_31/08/2020"/>
    <s v="29/02/2020: Acción sin iniciar._x000a__x000a_31/03/2020: La actividad se realizará con el señor Esteban Mauricio Vargas Camacho, de acuerdo al objeto y obligaciones derivadas del contrato de prestación de servicios Nº 009 de 2020._x000a__x000a_30/04/2020: Acción en proceso._x000a__x000a_31/05/2020: Al interior de la SAL se está valorando la manera de realizar la actividad; si de forma virtual o presencial. lo anterior, se está revisando con la SAF, dependencia que convoca y apoya esta clase de actividades. Lo anterior, que se cuenta con un plazo máximo para realizarla, al 30/11/2020._x000a__x000a_30/06/2020: A través de la contratista Paola Romero Neira, el 17 de junio de 2020, se llevó a cabo ante la Subdirección de Aprovechamiento, la jornada relacionada con la manera de publicar en el SECOP, los informes de ejecución de los contratos. Acción en proceso._x000a__x000a_31/07/2020: Acción en proceso._x000a__x000a_31/08/2020: Se coordinó con la SAF y las personas al interior de la SAL que realizarán las jornadas de inducción y de reinducción, dirigidas a las dependencias, para el cargue de los informes de ejecución en el SECOP. Acción en proceso._x000a__x000a__x000a__x000a_30/09/2020: Inicialmente, señalar que se realizó la jornada, pero se encontró que se continúan presentando errores en el cargue de los informes de ejecución de los contratos en el SECOP,. por lo que al interior de la SAL se analizó la situación, y se realizaron 7 jornadas de inducción, en todas las dependencias, algunas individuales, otras agrupadas, actrividad que se coordinó con la SAF. En la herramienta teams se observan los audios de la realización de las jornadas de la siguiente manera: _x000a_Disposición final el 4/09/2020;_x000a_Tic el 4/09/2020;_x000a_OCI, OAP y OAC el 4/09/2020;_x000a_RBL, el 7/09/2020;_x000a_Aprovechamiento el 8/09/2020;_x000a_SSFAP el 8/09/2020 y finalmente la SAF_x000a_Por lo anterior, se solicita a la OCI, valorar el cierre de la presente acción y de su hallazgo."/>
    <s v="_x000a_21/09/2020_x000a_03/12/2020"/>
    <s v="Harold Puentes_x000a_José Pinzón"/>
    <s v="21/09/2020: Auditoría en los días 18, 21, y 22/09/2020 rad. 20201100036303: Esta accion continua en proceso._x000a__x000a_03/12/2020: 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_x000a__x000a_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_x000a__x000a_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 Acción en proceso._x000a__x000a_03/12/2020. Verificada la información aportada como evidencia por parte del proceso; se observa en ella, una captura de pantalla de la reunión (Jornadas de Inducción sept/2020) realizadas a través de la aplicación &quot;TEAMS&quot;. Por lo anterior, se acepta la solicitud de cierre de la acción. "/>
    <x v="1"/>
  </r>
  <r>
    <n v="107"/>
    <x v="0"/>
    <s v="Auditorías Internas"/>
    <m/>
    <x v="2"/>
    <x v="31"/>
    <n v="20201100007303"/>
    <m/>
    <s v="Elaborar comunicación oficial interna dirigida a los supervisores de los contratos, en la cual se les recuerde sobre la responsabilidad que tienen a su cargo los contratistas, en el sentido de publicar en el SECOP, los informes de ejecución de los contratos."/>
    <s v="Comunicación proyectada / Comunicación suscrita"/>
    <s v="Una (1) comunicación suscrita"/>
    <x v="9"/>
    <d v="2020-02-20T00:00:00"/>
    <d v="2020-11-30T00:00:00"/>
    <s v="29/02/2020_x000a_31/03/2020"/>
    <s v="29/02/2020: Mediante memorando 20206000006463 del 13 de febrero de 2020, la SAL informó a los los supervisores de los contratos que a partir del mes de marzo de 2020, es obligación de los contratistas efectuar la publicación de los informes de ejecución en el SECOP II, teniendo en cuenta que los contratistas cuentas con firma electrónica (usuario y contraseña) y los permisos para poder subir los documentos de ejecución de los contratos. De la misma manera y para este fin, en la mencionada comunicación, se solicita el nombe de las personas que son enlaces de cada dependencia, a efectos de realizar una jornada de capacitación, para que la misma, sea socializada en cada área a los contratistas._x000a__x000a_31/03/2020: Acción ejecutada. Por lo anterior, se solicita a la OCI, valorar el cierre de la presente acción y hallazgo."/>
    <s v="_x000a_21/09/2020"/>
    <s v="Harold Puentes"/>
    <s v="21/09/2020: Auditoría en los días 18, 21, y 22/09/2020 rad. 20201100036303: Se obserrva comunicación  mediante memorando 20206000006463 del 13 de febrero de 2020, la SAL informó a los los supervisores de los contratos que a partir del mes de marzo de 2020, es obligación de los contratistas efectuar la publicación de los informes de ejecución en el SECOP II, teniendo en cuenta que los contratistas cuentas con firma electrónica (usuario y contraseña) y los permisos para poder subir los documentos de ejecución de los contratos. De la misma manera y para este fin, en la mencionada comunicación, se solicita el nombe de las personas que son enlaces de cada dependencia, a efectos de realizar una jornada de capacitación, para que la misma, sea socializada en cada área a los contratistas. Dado lo anterior, se acepta la solicitud de cierre de la acción."/>
    <x v="1"/>
  </r>
  <r>
    <n v="108"/>
    <x v="1"/>
    <s v="Auditorías Internas"/>
    <s v="3.1 Observación: Alineación del Procedimiento Disciplinario Ordinario de la UAESP vs disposición normativa del Manual Distrital"/>
    <x v="1"/>
    <x v="32"/>
    <n v="20191100075083"/>
    <m/>
    <s v="Revisar y ajustar el Procedimiento Disciplinario Ordinario, incorporando la actividad en el plan de mejoramiento interno."/>
    <s v="Procedimiento Disciplinario Ordinario ajustado / Procedimiento Ordinario Dsiciplinario proyectado"/>
    <s v="Procedimiento Disciplinario Ordinario ajustado"/>
    <x v="25"/>
    <d v="2020-03-01T00:00:00"/>
    <d v="2020-12-31T00:00:00"/>
    <s v="29/02/2020_x000a_31/03/2020_x000a_30/04/2020_x000a_31/05/2020_x000a_30/09/2020"/>
    <s v="29/02/2020: Acción sin iniciar._x000a__x000a_31/03/2020 Acción sin iniciar._x000a__x000a_30/04/2020: Acción en proceso._x000a__x000a_31/05/2020: Acción en proceso._x000a__x000a_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_x000a__x000a_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_x000a__x000a_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 Acción en proceso._x000a__x000a_30/09/2020: Teniendo en cuenta la recomendación de la OCI, se ajustó el procedimiento ordinario disciplinario, alineándolo al manual de procesos y procedimientos disciplinarios de la Alcaldía Mayor de Bogotá D.C., adoptado por la resolución 284 de 2013."/>
    <s v="_x000a_21/09/2020_x000a_03/12/2020"/>
    <s v="Harold Puentes_x000a_José Pinzón"/>
    <s v="21/09/2020: Auditoría en los días 18, 21, y 22/09/2020 rad. 20201100036303: Se observa que la SAL realizo 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_x000a__x000a_03/12/2020. Una vez verificada en la página de la UAESP en el link http://www.uaesp.gov.co/modelo-transformacion-organizacional/documentos/legales/editables/PC-01%20Disciplinario%20ordinario%20V5.doc, seobserva, la actualización del Procedimiento (18/09/2020) conforme a la normativa del Manual Distrital. Por lo anterior, se acepta la solicitud de cierre de la acción."/>
    <x v="1"/>
  </r>
  <r>
    <n v="109"/>
    <x v="1"/>
    <s v="Auditorías Internas"/>
    <s v="3.2  Observación: información documentada referente a la segunda instancia del Proceso Dsiciplinario de la Unidad "/>
    <x v="1"/>
    <x v="32"/>
    <n v="20191100075083"/>
    <m/>
    <s v="Revisar y ajustar  el Procedimiento Disciplinario Ordinario, incorporando la actividad en el plan de mejoramiento interno."/>
    <s v="Procedimiento Disciplinario Ordinario ajustado / Procedimiento Ordinario Dsiciplinario proyectado"/>
    <s v="Procedimiento Disciplinario Ordinario ajustado"/>
    <x v="25"/>
    <d v="2020-03-01T00:00:00"/>
    <d v="2020-12-31T00:00:00"/>
    <s v="29/02/2020_x000a_31/03/2020_x000a_30/04/2020_x000a_31/05/2020"/>
    <s v="29/02/2020: Acción sin iniciar._x000a__x000a_31/03/2020 Acción sin iniciar._x000a__x000a_30/04/2020: Acción en proceso._x000a__x000a_31/05/2020: Acción en proceso._x000a__x000a_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_x000a__x000a_31/07/2020: En varias sesiones virtuales de trabajo llevadas a cabo con el profesional comisionado del Grupo Formal de Trabajo de Control Disciplinario Interno de la SAL, ajustó el Procedimiento Ordinario Disciplinario, con el fin de crearse la versión 5 del mismo. Conforme la recomendación de la OCI, este procedimiento se ajus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 Para esta acción en particular, se incorporaron pasos y/o actividades haciendo referencia al trámite de la segunda instancia en desarrollo del Proceso Ordinario Disciplinario._x000a__x000a_31/08/2020: Mediante solicitud de modificación, eliminación, traslado o creación de documentos Nº 20206000037883 del 31 de agosto, se solicitó a la OAP, la publicación en el mapa de procesos de la versión 5 del procedimiento ordinario disciplinario, documento que se alineó conforme las recomendaciones de la auditoría, al manual de procesos y  procedimientos disciplinarios, adoptado mediante la resolución 284 de 2013._x000a_Para esta acción en particular, en el texto del procedimiento, se incorporaron los pasos 3 al 6, en los cuales se aborda de manera particular el tema de la segunda isntancia y los recursos. Acción en proceso_x000a__x000a_30/09/2020: Teniendo en cuenta la recomendación de la OCI, se ajustó el procedimiento ordinario disciplinario, alineándolo al manual de procesos y procedimientos disciplinarios de la Alcaldía Mayor de Bogotá D.C., adoptado por la resolución 284 de 2013. En el numeral 18 del título 4 actividades del procedimiento, se incluyó la segunda instancia. En dicho numeral, señaló que para el trámite de esta instancia, aplican las actividades descritas en los numerales 3 al 6 del procedimeinto."/>
    <d v="2020-12-03T00:00:00"/>
    <s v="Harold Puentes_x000a_José Pinzón"/>
    <s v="21/09/2020: Auditoría en los días 18, 21, y 22/09/2020 rad. 20201100036303: Se observa que la SAL realizo 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_x000a__x000a_03/12/2020. 03/12/2020. Una vez verificada en la página de la UAESP en el link http://www.uaesp.gov.co/modelo-transformacion-organizacional/documentos/legales/editables/PC-01%20Disciplinario%20ordinario%20V5.doc, seobserva, la actualización del Procedimiento (18/09/2020) conforme a la normativa del Manual Distrital. Por lo anterior, se acepta la solicitud de cierre de la acción."/>
    <x v="1"/>
  </r>
  <r>
    <n v="110"/>
    <x v="1"/>
    <s v="Auditorías Internas"/>
    <s v="3.3 Observación: Información documentada referente al Procedimiento Verbal Disciplinario"/>
    <x v="1"/>
    <x v="32"/>
    <n v="20191100075083"/>
    <m/>
    <s v="Crear procedimiento verbal y publicarlo en el mapa de procesos – Proceso de Gestión de Asuntos Legales del sistema integrado de gestión de la Unidad."/>
    <s v="Procedimiento Verbal Disciplinario ajustado / Procedimiento Verbal Dsiciplinario proyectado"/>
    <s v="Procedimiento Verbal Disciplinario creado"/>
    <x v="25"/>
    <d v="2020-03-01T00:00:00"/>
    <d v="2020-12-31T00:00:00"/>
    <s v="29/02/2020_x000a_31/03/2020_x000a_30/04/2020_x000a_31/05/2020"/>
    <s v="29/02/2020: Acción sin iniciar._x000a__x000a_31/03/2020 Acción sin iniciar._x000a__x000a_30/04/2020: Acción en proceso._x000a__x000a_31/05/2020: Acción en proceso._x000a__x000a__x000a_30/06/2020: Desde el grupo de gestión, seguimiento y calidad, mediante correo del 24/06/2020, se le envió al profesional comisionado del grupo formal de tabajo de control disciplinaio intrno, el enlace de la resolución 284 de 2013, en donde aparece el manual distrital de procesos y procedimientos disciplinarios, quien lo está analizando, para dar continuidad a esta acción._x000a__x000a_31/07/2020: En varias sesiones virtuales de trabajo llevadas a cabo con el profesional comisionado del Grupo Formal de Trabajo de Control Disciplinario Interno de la SAL, se proyectó la versión inicial del Procedimiento Verbal Disciplinario. Conforme la recomendación de la OCI, este procedimiento se proyectó, revisando y alineándolo al Manual de Procesos y Procedimientos Disciplinario de la Alcaldía Mayor de Bogotá D.C., adoptado mediante resolución 284 de 2013. Desde el Grupo de Gestión, Seguimiento y Calidad, se envió a dicho profesional, el proyecto de la nueva versión del procedimiento, para su última revisión, con el fin de posteriormente, enviárselo al Subdirector de Asuntos Legales. Acción en proceso._x000a__x000a_31/08/2020: Mediante solicitud de modificación, eliminación, traslado o creación de documentos Nº 20206000037883 del 31 de agosto, se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_x000a__x000a_30/09/2020: Teniendo en cuenta la recomendación de la OCI, se creó la versión inicial del procedimiento verbal disciplinario, alineándolo al manual de procesos y procedimientos disciplinarios de la Alcaldía Mayor de Bogotá D.C., adoptado por la resolución 284 de 2013."/>
    <d v="2020-12-03T00:00:00"/>
    <s v="Harold Puentes_x000a_José Pinzón"/>
    <s v="21/09/2020: Auditoría en los días 18, 21, y 22/09/2020 rad. 20201100036303: Se observa que la SAL realizo solicitud de modificación, eliminación, traslado o creación de documentos Nº 20206000037883 del 31 de agosto,  solicitó a la OAP, la publicación en el mapa de procesos de la versión 1 del procedimiento verbal disciplinario, documento que se alineó conforme las recomendaciones de la auditoría, al manual de procesos y  procedimientos disciplinarios, adoptado mediante la resolución 284 de 2013. Acción en proceso._x000a__x000a_03/12/2020. Una vez verificada la información aportada por el proceso y corroborando en la página de la UAESP en el linkk: http://www.uaesp.gov.co/modelo-transformacion-organizacional/documentos/legales/editables/PC-12%20Disciplinario%20verbal%20V1.doc, se observa el Procedimiento Disciplinario verbal GAL-PC-12 V1. Lo anterior, evidencia el cumplimiento a lo formulado en la acción del Hallazgo, razón por la cual se da por terminada la acción y se cierra._x000a_ "/>
    <x v="1"/>
  </r>
  <r>
    <n v="111"/>
    <x v="0"/>
    <s v="Auditorías Internas"/>
    <s v="Conforme a la información aportada para la auditoria, NO se identificó Riesgo de Corrupción alguno, tampoco se identificaron actividades ni controles por tal motivo no Aplica evaluación, razón por la cual alertamos ante la exposición de materialización de riesgos de corrupción y fraude ante la inexistencia de herramientas que contrarresten los riesgos asociados con las actividades que lidera. "/>
    <x v="0"/>
    <x v="33"/>
    <s v="Informe de Auditoría Evaluación Gestión por Dependencias - Primer Ciclo 20201100024293."/>
    <s v="Lluvia de Ideas_x000a_Falta de acompañamiento por parte de la Oficina Asesora de Planeación a la subdirección de aprovechamiento cuando se reviso y actualizaron los riesgos del proceso de gestión integral de residuos sólidos _x000a_"/>
    <s v="Solicitar a la Oficina Asesora de Planeación el acompañamiento para  la identificación de posibles riesgos de corrupción para aprovechamiento ubicado en el proceso de gestión integral de residuos sólidos "/>
    <s v="1 solicitud de asesoria enviada"/>
    <s v="Atender las recomendaciones resultado de la asesoria de parte de la oficina asesora de planeación"/>
    <x v="19"/>
    <d v="2020-05-26T00:00:00"/>
    <d v="2020-09-30T00:00:00"/>
    <s v="31/07/2020_x000a_19/01/2021"/>
    <s v="El 27 de mayo se envio solicitud a la OAP el acompañamiento para  la identificación de posibles riesgos de corrupción para aprovechamiento ubicado en el proceso de gestión integral de residuos sólidos. Se adjunta correo enviado y acta de reuniòn deel 03 de junio, en la cual se concluyò que los ajustes de los riesgos se realizarán para el segundo semestre del 2020, debido a que se deben evaluar frente a los nuevos objetivos estratégicos que se formulen en la entidad y que hacen parte del cumplimiento del nuevo plan de desarrollo._x000a_SAPROV 19/01/2021 Fue incluido el riesgo de corrupción aprobado por la subdirección de aprovechamiento, esta información fue revisada y aprobada por la OAP. La asesoría por parte de la OAP fue realizada el 10/09/2020, como evidencia de la asesoría se carga el link de la grabación enviado por el profesional de la OAP encargado de riesgos.  Se solicita el cierre de la acción."/>
    <d v="2021-01-19T00:00:00"/>
    <s v="Ivan Sierra"/>
    <s v="15, 18 y 19 de enero de 2021 Conforme a Plan de Auditoria (Rad. UAESP 20211100000183 del 06/01/2021): Se observa acta No. 1 de fecha 22/09/2020 donde la SAPROV  hace la socialización de la identificación del riesgo para la Subdirección de Aprovechamiento teniendo en cuenta su contextoy la metodologíadefinida por la Oficina Asesora de Planeación. asi mismo se evidecnia el diseño de controles para el riesgo. se acepta el cierre de la acción._x000a__x000a_"/>
    <x v="1"/>
  </r>
  <r>
    <n v="112"/>
    <x v="1"/>
    <s v="Auditorías Internas"/>
    <s v="Se identificaron debilidades en el seguimiento y consolidación de la ejecución en las metas proyecto de inversión, fuente para el reporte de SEGPLAN, y principalmente para la evaluación de los resultados del plan de acción de la Entidad. Por lo anterior se sugiere mantener el monitoreo periódico de las metas proyecto de inversión, así varíen los tiempos de seguimiento y reporte por parte de las autoridades Distritales, en virtud de los conceptos de autocontrol y autoevaluación."/>
    <x v="1"/>
    <x v="33"/>
    <s v="Informe de Auditoría Evaluación Gestión por Dependencias - Primer Ciclo 20201100024293."/>
    <s v="Falta de identificación de riesgos asociados con temas ambientales y sanitarios (Covid 19) para identificar posibles atrasos o no realización de las actividades programadas y planeadas para la vigencia 2020"/>
    <s v="Solicitar a la Oficina Asesora de Planeación el acompañamiento para  la identificación de posibles riesgos ambientales y sanitarios que afecten el desarrollo normal y la ejecución de las acciones programadas por la subdirección"/>
    <s v="1 solicitud de asesoria enviada"/>
    <s v="Atender las recomendaciones resultado de la asesoria de parte de la oficina asesora de planeación"/>
    <x v="19"/>
    <d v="2020-05-26T00:00:00"/>
    <d v="2020-09-30T00:00:00"/>
    <s v="31/07/2020_x000a_19/01/2021_x000a_12/05/2021"/>
    <s v="El 01 de junio se envio solicitud de asesoria a la Oficina Asesora de Planeación el acompañamiento para  la identificación de posibles riesgos ambientales y sanitarios que afecten el desarrollo normal y la ejecución de las acciones programadas por la subdirección. Se adjunta correo enviado y acta de reuniòn  en la cual se concluyò que los ajustes de los riesgos se realizarán para el segundo semestre del 2020, debido a que se deben evaluar frente a los nuevos objetivos estratégicos que se formulen en la entidad y que hacen parte del cumplimiento del nuevo plan de desarrollo._x000a__x000a_SAPROV 19/01/2021: Periodicamente se realiza la revisión y seguimiento al cumplimiento de las metas de la Subdirección de Aprovechamiento, se carga como evidencia del ultimo seguimiento con corte a 31 de diciembre de 2020. Estos seguimientos son enviados a la OAP para su verificación. Adicional a lo anterior se carga trazabilidad de correos donde se evidencia el acompañamiento por parte de la OAP frente al seguimiento y cumplimiento de metas para la vigencia 2020."/>
    <s v="19/01/2021_x000a_12/05/2021"/>
    <s v="Abel Osorio_x000a_Ivan Sierra_x000a_Oscar Hernández _x000a_"/>
    <s v="15, 18 y 19 de enero de 2021 Conforme a Plan de Auditoria (Rad. UAESP 20211100000183 del 06/01/2021): La SAPROV informa que se realiza periodicamente   revisión y seguimiento al cumplimiento de las metas de la Subdirección de Aprovechamiento y se observa en las evidecnias adjuntas. No obstante la acción es Solicitar a la Oficina Asesora de Planeación el acompañamiento para  la identificación de posibles riesgos ambientales y sanitarios que afecten el desarrollo normal y la ejecución de las acciones programadas por la subdirección, y no se evidecnia que se haya realizado la solicitud y que se hayan identificado posibles riesgos ambientales y saniarios que afecten el desarrollo normal de las actividades de la SAPROV. La acción continua en proceso y vencida._x000a__x000a_11/05/2021 SAPROV: Auditoría Evaluación por Dependencias radicado 20211100021453 del 14/04/2021: Teniendo en cuenta que la SAPROV realizó la solicitud de acompañamiento a la OAP y que la acción obedece a los reportes SEGPLAN se considera viable su cierre,  teniendo en cuenta la información que viene aportando producto del seguimiento que desarrolla la dependencia a su compromiso con el cumplimiento del PDD 2020-2024 en forma trimestral. A pesar de que no observa seguimiento o autoevaluación por parte del proceso. "/>
    <x v="1"/>
  </r>
  <r>
    <n v="113"/>
    <x v="0"/>
    <s v="Auditorías Internas"/>
    <s v="Los roles estan definidos en la Resolución 696 de 2017, en cada uno de los comites del SIG de la Unidad. No obstante no fue posible realizar la verificación del tratamiento del tema al que se refiere la pregunta en las actas de reunión de instancias del Sistema Integrado de Gestión de la Entidad, debidoa que no fueron remitidas las actas por el secretarios tecnicos de los comites."/>
    <x v="0"/>
    <x v="34"/>
    <s v="Resultados de Auditoria (No. 2 Ciclo 2) al Sistema de Gestión y de la Medición Furag Radicado No. _x000a_20201100032623 del 24/07/2020"/>
    <s v="Desconocimiento parcial  de la Resolución 696 de 2017"/>
    <s v="Socializar el contenido de la Resolución 696 de 2017 en el Comité primario de Septiembre y a través de correos electtrónicos a funcionarios y contratistas"/>
    <s v="(Socializaciones realizadas/socializaciones programadas)*100"/>
    <n v="2"/>
    <x v="23"/>
    <d v="2020-08-15T00:00:00"/>
    <d v="2020-10-10T00:00:00"/>
    <s v="31/07/2020_x000a_15/01/2021"/>
    <s v="En el comité primario realizado el 31 de agosto se socializó la  RESOLUCIÓN 313 DE 2020 “Por medio de la cual se establecen las_x000a_instancias de operacionalización del Sistema de Gestión y Sistema de Control Interno en la_x000a_Unidad Administrativa Especial de Servicios Públicos, y se define otros lineamientos. (esta Resolución reemplazo la  Resolución 696 de 2017)_x000a_El 15 de enero se envió mediante correo electrónico la Resolución 313 de 2020. Se solicita el cierre de la acción."/>
    <s v="21/09/2020_x000a_15/01/2021"/>
    <s v="Ivan Sierra"/>
    <s v="18, 21 y 22  de septiembre de 2020 Conforme a Plan de Auditoria (Rad. UAESP 20201100036303): La SRBL informa que esta acción se encuentra en prioceso pero no realiza autoevaluación con corte a 31 de julio de 2020._x000a_15, 18 y 19 de enero de 2021 Conforme a Plan de Auditoria (Rad. UAESP 20211100000183 del 06/01/2021):  Se observa acta No. 5 de fecha 31/08/2020 que tiene como objetivo Efectuar el Comité Primario en el marco de la Resolución No.313 de 2020, correspondiente al mes de agosto de 2020 con el fin de hacer seguimiento al desarrollo de la gestión a cargo del equipo de trabajo de la Subdirección de RBL y correo electronico enviado el 15/01/2021 a todos los profesionales de la SRBL compartiendo la Resolución 313 de 2020. Se acepta la solicitud de cierre de la acción."/>
    <x v="1"/>
  </r>
  <r>
    <n v="114"/>
    <x v="1"/>
    <s v="Auditorías Internas"/>
    <s v="Debilidades en labores de seguimiento, monitoreo y evaluación, al considerar los siguientes resultados:_x000a__x0009_No se observa en la evaluación de la planeación estratégica, alertas frente a posibles incumplimientos, necesidades de recursos, cambios en el entorno que puedan afectar su desarrollo, entre  aspectos, que garanticen de forma razonable el cumplimiento._x000a__x0009_Falta de claridad respecto a la evaluación frente a los productos y servicios en los cuales participan los contratistas de apoyo._x000a__x0009_Se evidencian confusiones frente a la aplicación de políticas o lineamientos en el que se establecen a quién reportar las deficiencias de control interno como resultado del monitoreo continuo._x000a__x0009_Débil evaluación en la información suministrada por los usuarios (Sistema PQRD), así como de otras partes interesadas para la mejora del Sistema de Gestión de la Entidad._x000a__x0009_Débiles análisis y evaluación de los datos y de la información que surgen del seguimiento y la medición._x000a__x0009_Débil documentación de análisis de los informes presentados por la Oficina de Control Interno, y/o evaluación del impacto en relación con la mejora institucional."/>
    <x v="1"/>
    <x v="34"/>
    <s v="Resultados de Auditoria (No. 2 Ciclo 2) al Sistema de Gestión y de la Medición Furag Radicado No. _x000a_20201100032623 del 24/07/2020"/>
    <s v="Debilidad en la socializacion interna del estado de los informes de obligaciones, frente a las actividades decumplimiento y contratacion. "/>
    <s v="Socializar en los comites primarios de la oficina OACRI, presupuesto asigando, informes de pago de los contratitas con observaciones y cumplimiento de sus obligaciones,  proyeccion de contratos y si estamos cumpliendo con lo proyectado y metas plan de desarrollo según  resolución 696 de 2017."/>
    <s v="Numero de socializaciones programadas / numero de socilizaciones realizadas al equipo de trabajo* 100"/>
    <n v="4"/>
    <x v="18"/>
    <d v="2020-09-10T00:00:00"/>
    <d v="2020-12-31T00:00:00"/>
    <s v="8/09/2020_x000a_13/01/2021_x000a_13/01/2021_x000a_18/02/2021_x000a_31/03/2021_x000a__x000a__x000a_"/>
    <s v="_x000a_08/09/2020: Se socializo en el comité primario del mes de septiembre, el presupuesto asigando, informes de pago de los contratistas con observaciones y cumplimiento de sus obligaciones,  proyeccion de contratos revisioon de cumpliento de la oficina AOCRI. _x000a_13/01/2021: Se realizo la socialización de presupuesto asigando, informes de pago de los contratitas con observaciones y cumplimiento de sus obligaciones,  proyeccion de contratos y si estamos cumpliendo con lo proyectado y metas plan de desarrollo según  resolución 696 de 2017, en los comites primarios correspondientes a los meses de septiembrembre, octubre, noviembre y diciembre de 2020. La OACRI seguira socilaizando el tema en los comites primarios para mitigar el riesgo. Se solicita el cierre de la acción._x000a__x000a_13/01/2021: En la auditoria realizada en el mes de enero 2021 por la Oficina de Control Interno se evidencio que en las actas de comite primario no se encontraba la infrormacion concerniente frente a  la planeacion  de la contratacion de la oficina, por tal motivo se ampliara el tiempo para la socilizacion de tres 3 meses correspondiente a los meses de enero, febrero y marzo 2021 para dar cumplimiento a esta observacion._x000a__x000a__x000a_18/02/2021: Para los meses de febrero marzo y abril se da cumplimiento a lo establecido realizando la socilizacion en el comite primario acerca de la palneacion y contatacion de la oficina como se puede evidencia en las actas de reunion. Se solicita a la oficina de Control interno, el cierre de esta observacion debido al cumplimiento establecido en este plan de mejoramiento."/>
    <s v="21/09/2020_x000a_18/01/2021_x000a_31/03/2021"/>
    <s v="Ivan Sierra_x000a_Oscar Hernández _x000a_"/>
    <s v="18, 21 y 22 de septiembre de 2020 Conforme a Plan de Auditoria (Rad. UAESP 20201100036303): Se observa en acta de comité primario No. 9 de fecha 08/09/2020 de septiembre de 2020 indicaciones donde se manifiesta que apartir del proximo comité primario se realizra socialización y seguimiento a presupuesto asigando, informes de pago de los contratitas con observaciones y cumplimiento de sus obligaciones,  proyeccion de contratos y si esta  cumpliendo con lo proyectado y metas plan de desarrollo según  resolución 696 de 2017. Esta acción continua en proceso._x000a_15, 18 y 19 de enero de 2021 Conforme a Plan de Auditoria (Rad. UAESP 20211100000183 del 06/01/2021): Se presentan como evidecnias las actas No. 9 del 08/09/2020, 10 del 23/10/202, 11 del 11/11/2020 y 12 del 9/12/2020 correspondientes a los meses de septiembre  a diciembre de 2020. Se observa en las actas de septiembre y octubre que se tratan temas de contratación. No obstante no se observa que se traten temas de presupuesto asignado, informes de pago de contratistas con observaciones, cumplimiento de obligaciones, proyección de contratos y si se esta cumpliendo con lo proyectado y las metas plan de desarrollo de acuerdo a lo establecido en la resolución 696 de 2017, como lo indica la acción formulada por la OACRI. Por otra parte en las actas correspondientes a los meses de noviembre y diciembre no se observa el tratamiento y socialización de estos temas. La cción continua en prioceso e incumplida._x000a_11, 12 y 13 de mayo de 2021:  Auditoría Evaluación por Dependencias (Radicado 20211100021453 del 14/04/2021): La Oficina Asesorora de Comunicaciones y Relaciones Interinstitucionales, viene desarrollando los Comites Primarios donde deja constancia (enero a marzo de 2021), que realiza tareas de autoevaluación para temas relacionados como la gestión presupuestal, plan de mejoramiento,  informes de pago, y estado de sus procesoso contratctuales en tenmas de presracuión de servicios. En tal sentido, se invita a la OACR_I ha seguir mejorando sus ejercicios de autoevaluación con el finde lograr los objetivos propuestos en el PDD y su que hacer misional.  Se deja como evidencia la documentación en las  actas de Comite Primario de los meses de enenro a abril de 2021. "/>
    <x v="1"/>
  </r>
  <r>
    <n v="115"/>
    <x v="1"/>
    <s v="Auditorías Internas"/>
    <s v="Se observan debilidades en determinar y seleccionar las oportunidades de mejora e implementar acciones necesarias para cumplir los requisitos del cliente y aumentar la satisfacción del cliente,_x000a_considerando:_x000a_Ausencias de verificación del avance y cumplimiento de las acciones incluidas en los planes de mejoramiento producto de las autoevaluaciones. (2ª Línea)._x000a__x0009_Debilidades en la toma las acciones adecuadas de acuerdo con la naturaleza de la no conformidad y su efecto sobre la conformidad de los productos y servicios._x000a__x0009_Ausencias de verificación de la conformidad con los requisitos cuando se corrigen las salidas no conformes._x000a__x0009_Débil tratamiento de las salidas no conformes de una o más maneras."/>
    <x v="1"/>
    <x v="34"/>
    <s v="Resultados de Auditoria (No. 2 Ciclo 2) al Sistema de Gestión y de la Medición Furag Radicado No. _x000a_20201100032623 del 24/07/2020"/>
    <s v="Debilidad en la socializacion interna frente a las acciones de mejora y planes de mejoramiento. "/>
    <s v="Socializacion en los comites primarios de la oficina OACRI, acerca a los hallazgos y observaciones realizados por la oficina de control interno en las auditorias internas, en la cual se les de aconocer al equipo de trabajo los planes de mejoramientoy tiempos de respuesta."/>
    <s v="Numero de socializaciones programadas / numero de socilizaciones realizadas al equipo de trabajo* 100"/>
    <n v="4"/>
    <x v="18"/>
    <d v="2020-09-10T00:00:00"/>
    <d v="2020-12-31T00:00:00"/>
    <s v="8/09/2020_x000a_13/01/2021"/>
    <s v="08/09/2020: Se socializo en el comité primario del mes de septiembre los hallazgos y observaciones realizados por la oficina de control interno en las auditorias internas, en la cual se les de aconocer al equipo de trabajo los planes de mejoramientoy tiempos de respuesta._x000a_13/01/2021: Se realizo la socilaización de las acciones correctivas y de mejora producto de los resultados de las auditorias internas realizadas por la OCI, al equipo de trabajo y al lider del proceso, en los comites primarios de los mese de septiembre, octubre, noviembre y diciembre de 2020. Se solcita el cierre de la acción."/>
    <s v="21/09/2020_x000a_18/01/2021"/>
    <s v="Ivan Sierra"/>
    <s v="18, 21 y 22 de septiembre de 2020 Conforme a Plan de Auditoria (Rad. UAESP 20201100036303): Se observa en acta de comité primario No. 9 de fecha 08/09/2020 de septiembre de 2020 socialización de los hallazgos y observaciones realizados por la oficina de control interno en las auditorias internas. Esta acción continua en proceso._x000a_15, 18 y 19 de enero de 2021 Conforme a Plan de Auditoria (Rad. UAESP 20211100000183 del 06/01/2021):  Se presentan como evidecnias las actas No. 9 del 08/09/2020, 10 del 23/10/202, 11 del 11/11/2020 y 12 del 9/12/2020 correspondientes a los meses de septiembre  a diciembre de 2020. Se observa la socialización de las acciones correctivas y de mejora en el comite primario realizado en estos periodos. Se acepta la solicitud de cierre."/>
    <x v="1"/>
  </r>
  <r>
    <n v="116"/>
    <x v="1"/>
    <s v="Auditorías Internas"/>
    <s v="La entidad no ha diseñado sistemas de información para capturar y procesar datos y transformarlos en información para alcanzar los requerimientos de información definido"/>
    <x v="1"/>
    <x v="35"/>
    <s v="Informe de Auditoria-Sistema de gestión y medición FURAG. Rad. No.20201100032623._x000a_(No. 54)"/>
    <s v="No contar con el presupuesto necesario para el desarrollo y/o adquisición de nuevos productos que permitan la captura de información y procesamiento de la información"/>
    <s v="Adquisición y puesta en marcha del software que permita el procesamiento de la información y definir sus lineamientos"/>
    <s v="Software gestionado"/>
    <s v="Software adquirido e implementado"/>
    <x v="0"/>
    <d v="2020-08-10T00:00:00"/>
    <d v="2021-12-31T00:00:00"/>
    <d v="2020-08-10T00:00:00"/>
    <s v="10/08/2020: El día 11 de agosto 2020, se tendra una reunión con la persona encargada de la Subdirección Administrativa y Financiera donde se daran a conocer los requerimientos y lineamientos para la integración del SDQS con el Orfeo. _x000a__x000a_18/09/2020: Se realizaron reuniones para el tema de las necesidades para la vigencia 2021, donde se establecio que la Entidad necesita un software para la consolidación y procesamiento de la información, el sistema de información quedo establecido en el anteproyecto 2021 que fue enviado a Secretaria Distrital de Hacienda_x000a__x000a_1/03/2021: En el marco del Comite Primario del mes de Febrero se indicaron las razones por las cuales no se viabilizo la adquisición de este software en el numeral 6 del Acta, se solicita el cierre de esté hallazgo."/>
    <s v="21/09/2020_x000a_18/01/2021_x000a_11/05/2021"/>
    <s v="Edgar Ortiz_x000a_Erika Huari desde el 18/01/2021_x000a_Ligia Velandia"/>
    <s v="_x000a_11,12 y 13 de mayo 2021 Conforme a plan de auditoría 20211100000186 del 14 de abril del 2021. Se evidencia acta de comité primario de 23 de febrero y se establece por falta de presupuesto esta adquisición de software no se realizará este año.Sin embargo, el hallazgo aún sigue por lo tanto se sugiere presentar otra alternativa como la planteada en el mismo comité primario en el aplicativo SI_CAPITAL.No procede al cierre del hallazgo.Con base en la reunión con el área manifiestan que OAP ya no requiere este sistema, por lo tanto hasta no se evidencie un documento donde manifieste OAP que esta solicitud ya no se requiere no se proced el cierre de la observación._x000a_15,18 y 19 de enero 2021 Conforme a plan de auditoría 20211100000186 del 6 de enero del 2021.  No se presentó nueva autoevaluación y/o evidencias para esta verificación. Es para cierre en el 2021_x000a_21/09/2020: Auditoria en los dias 18, 21 y 22/09/2020, Rad: 20201100036303: Se observa gestión en la acción, donde la OTIC, inicio el proceso la adquisición del sofware para el procesamiento de información. Se realizaron reuniones de presupuesto con la SAF los dias 10 y 11 de agosto de la presente vigencia.._x000a__x000a_"/>
    <x v="3"/>
  </r>
  <r>
    <n v="117"/>
    <x v="1"/>
    <s v="Auditorías Internas"/>
    <s v="No se evidencia que gestión o que utilidad tiene la información consolidada de la matriz activos de información y como influye para la toma de decisiones en el Unidad"/>
    <x v="1"/>
    <x v="35"/>
    <s v="Informe de Auditoria-Sistema de gestión y medición FURAG. Rad. No.20201100032623_x000a_(No. 56)"/>
    <s v="Desconocimiento de los lideres de los procesos de la información que se encuentra en la matriz de activos de información"/>
    <s v="Adelantar jornadas de sensibilizaciones sobre activos de información"/>
    <s v="Sensibilizaciones adelantadas"/>
    <s v="Cumplimiento de las cuatro (4) sensibilizaciones de activos de información"/>
    <x v="0"/>
    <d v="2020-08-10T00:00:00"/>
    <d v="2021-03-31T00:00:00"/>
    <d v="2020-08-10T00:00:00"/>
    <s v="10/08/2020: La Oficina de Tic, es la encargada de actualizar la matriz de activos de información y solo se podra eliminar un registro con la autorización del lider del proceso. En ese orden de ideas los activos de información, pertenecen a cada area y son ellos los que los utilizan para su funcionalidad._x000a_Los activos se encuentran publicados en la pagina: https://datosabiertos.bogota.gov.co la cual es una plataforma que busca promover la transparencia, el acceso a la información pública, la competitividad, el desarrollo económico, y la generación de impacto social a través de la apertura, la reutilización de los datos públicos, busca que todas las entidades del sector público publiquen la información pertinente y de calidad en formatos estructurados a disposición de los usuarios para que ellos y las entidades la utilicen de diferentes maneras, según su interés: generar informes, reportes, estadísticas, investigaciones, control social, oportunidades de negocio (ej. aplicaciones), entre otros temas._x000a__x000a_18/09/2020: Se haran las sensibilizaciones sobre activos de información a los lideres del proceso y a la persona de apoyo en el proceso._x000a__x000a_15/03/2021: Se realiza sensibilización de Activos de Información con difrentes grupos  en las siguientes fechas: 15/03/2021, 24/03/2021 3 pm, 24/03/2021 4 pm y 26/03/2021 2:30 pm, cumpliendo con las sensibilizaciones programadas se solicita el cierre del hallazgo"/>
    <s v="21/09/2020_x000a_18/01/2021_x000a_11/05/2021"/>
    <s v="Edgar Ortiz_x000a_Erika Huari desde el 18/01/2021_x000a_Ligia Velandia"/>
    <s v="11,12 y 13 de mayo 2021 Conforme a plan de auditoría 20211100000186 del 14 de abril del 2021.Se evidencia listados de sensibilizaciones de activos de información en el mes de marzo/21.Falta la verificación del hallazgo que hace referencia que gestión o que utilidad tiene la información consolidada de la matriz activos de información y como influye para la toma de decisiones en el Unidad, por lo tanto aún no se puede dar cierre ala Observación._x000a_15,18 y 19 de enero 2021 Conforme a plan de auditoría 20211100000186 del 6 de enero del 2021.  No se presentó nueva autoevaluación y/o evidencias para esta verificación. Es para cierre en el 2021_x000a_21/09/2020: Auditoria en los dias 18, 21 y 22/09/2020, Rad: 20201100036303: Se estableció el tratanmiento del hallazgo donde se planteó las acciones a realizar. No se registra avance._x000a_"/>
    <x v="0"/>
  </r>
  <r>
    <n v="118"/>
    <x v="0"/>
    <s v="Auditorías Internas"/>
    <s v="No Conformidad: Verificada la información reportada por el proceso auditado, se observa los radicados 20207000145212 y 202070000176232 con los que la Interventoría Inter DJ presenta sus informes mensuales de marzo y abril de 2020 respectivamente. No obstante, no fue posible evidenciar; por parte de la SDF, la aprobación (firma por parte del subdirector) de los informes de S y C (Entregable del Hito) de los meses de marzo a junio de 2020 para su posterior publicación en la página de la entidad, incumpliendo lo establecido en las actividades 5 y 6 del numeral 4 del procedimiento “GIR-PC-06 Supervisión y Control de la Gestión de Residuos Sólidos”. En consecuencia y de igual manera, no se estaría dando cumplimiento a lo establecido en la Ley 1712 de 2014 en el tema de Transparencia y Acceso a la Información Pública; la cual “supone, poner a disposición del público de manera completa, oportuna y permanente, la información sobre todas las actuaciones de la Administración . . .” "/>
    <x v="0"/>
    <x v="36"/>
    <s v="Informe Auditoría Gestión por Dependencias - Ciclo 3 20201100044223."/>
    <s v="Debilidad en la validación y publicación de los informes de manera oportuna."/>
    <s v="Validar los informes de Supervisión y Control de Disposición Final de marzo, abril, mayo y junio de 2020."/>
    <s v="1 validación de informes"/>
    <s v="2 informes de Supervision y Control de Disposición Final validados"/>
    <x v="16"/>
    <d v="2020-10-28T00:00:00"/>
    <d v="2020-12-30T00:00:00"/>
    <d v="2020-11-09T00:00:00"/>
    <s v="Se validan los informes de Supervisión y Control de Disposición Final de los meses de marzo, abril, mayo y junio de 2020. Se cuenta con los informes validados._x000a_Acción terminada: se solicita el cierre de la acción."/>
    <d v="2020-12-03T00:00:00"/>
    <s v="Jose Pinzon"/>
    <s v="_x000a_03/12/2020: Una vez verificada la información aportada por el Proceso de SDF, se observa en ella, la validación de los Informes de S y C por parte de el líder del proceso, de los meses marzo a junio de 2020. Por lo anterior, se acepta la solicitud de cierre_x000a_"/>
    <x v="1"/>
  </r>
  <r>
    <n v="119"/>
    <x v="0"/>
    <s v="Auditorías Internas"/>
    <m/>
    <x v="2"/>
    <x v="26"/>
    <m/>
    <m/>
    <s v="Solicitar a la Oficina Asesora de Comunicaciones la publicacióin en la página Web de la Unidad los informes de Supervisión y Control de Disposición Final de marzo, abril, mayo y junio de 2020."/>
    <s v="1 solicitud de publicación"/>
    <s v="2 informes de Supervisión y Control de Disposición Final publicados"/>
    <x v="16"/>
    <d v="2020-10-28T00:00:00"/>
    <d v="2020-12-30T00:00:00"/>
    <d v="2020-11-09T00:00:00"/>
    <s v="Se solicita la publicación de los informes de marzo, abril, mayo y junio de 2020. Los informes publicados se pueden consultar en el link: http://www.uaesp.gov.co/content/informes-supervision-disposicion-final_x000a_Acción terminada. Sesolicita el cierre de la acción."/>
    <d v="2020-12-03T00:00:00"/>
    <s v="Jose Pinzon"/>
    <s v="_x000a_03/12/2020: Una vez verificada la información aportada por el Proceso de SDF, se observa en ella, la publicación de los Informes de S y C en el link relacionado en la autoevaluación del proceso, de los meses marzo a junio de 2020. Por lo anterior, se acepta la solicitud de cierre_x000a_"/>
    <x v="1"/>
  </r>
  <r>
    <n v="120"/>
    <x v="1"/>
    <s v="Auditorías Internas"/>
    <s v="Debilidades en la operatividad de la gestión de riesgos de la Unidad, dado que:_x000a_- No se observa con claridad que se hayan establecido oportunidades que deban ser abordadas para asegurar que el Sistema de Gestión logre los resultados esperados._x000a_-La Unidad no ha previsto con claridad de las acciones necesarias para abordar oportunidades."/>
    <x v="1"/>
    <x v="37"/>
    <s v="Resultados de Auditoría al Sistema de Gestión, y de la medición FURAG. 20201100032623"/>
    <s v="Desconocimiento del personal de la existencia de mecanismos y acciones en la Unidad,  para identificar y aplicar oportunidades que aseguren la operatividad de la gestión de riesgos."/>
    <s v="Solicitar reunión de asesoría a la OAP sobre mecanismos y oportunidades que aseguren que el SG logre los resultados esperados desde el Proceso GIRS - SDF."/>
    <s v="1 solicitud oficial"/>
    <s v="1 solicitud realizada"/>
    <x v="16"/>
    <d v="2020-09-01T00:00:00"/>
    <d v="2020-12-30T00:00:00"/>
    <d v="2020-11-09T00:00:00"/>
    <s v="El 26/10/2020 la SDF solicia via correo institucional asesoría a la OAP sobre el tratamiento que se debe dar al hallazgo identificado._x000a_El 29/10/2020, se lleva a cabo la reunión de asesoría con la asistencia de los profesionales de la OAP, la OCI y la SDF para determinar el tratamiento mas adecuado a definir._x000a_Se cuenta con correos y lista de asistencia a reunón._x000a_Acción terminada. Se solicita el cierre de la acción."/>
    <d v="2020-12-03T00:00:00"/>
    <s v="Jose Pinzon"/>
    <s v="_x000a_03/12/2020: Una vez verificada la información aportada por el Proceso de SDF, se observa en ella, la evidencia relacionada con la gestión realizada de solicitar la asesoría a la OAP en el tema de abordar las oportunidades . Por lo anterior, se acepta la solicitud de cierre_x000a_"/>
    <x v="1"/>
  </r>
  <r>
    <n v="121"/>
    <x v="1"/>
    <s v="Auditorías Internas"/>
    <m/>
    <x v="2"/>
    <x v="26"/>
    <m/>
    <m/>
    <s v="Atender las estrategias y recomendaciones resultado de la aseroría de parte de la Oficina Asesora de Planeación."/>
    <s v="1 estrategia."/>
    <s v="1 estrategia desarrollada"/>
    <x v="16"/>
    <d v="2020-09-01T00:00:00"/>
    <d v="2020-12-30T00:00:00"/>
    <d v="2020-11-09T00:00:00"/>
    <s v="El 29/10/2020 en reunión de asesoría realizada entre los profesionales de la OAP, OCI y SDF se identificó como buena práctica llevar las oportunidades de mejora al Plan de Supervisión y Control de Disposición Final, así mismo, la SDF informó previa identificacion de una (1) oportunidad de mejora, resultado de la acividad que la dependencia desarrolla actualmente en el Punto Limpio.  Se puede consultar la publicación del procedimiento implementado resultadode de la oportunidad de mejora en el link: http://www.uaesp.gov.co/modelo-transformacion-organizacional/procesos_mto.php?id=misionales_gestionresiduos_x000a_Se proyecta la oportundad de mejora sen el  Plan de Supervsición y Control de Disposición Final del mes de octubre de 2020. _x000a_Se cuenta con el Plan actualizado y la documentación que formalizó la oportunidad de mejora._x000a_Acción terminada. Se solicita el cierre de la acción."/>
    <d v="2020-12-03T00:00:00"/>
    <s v="Jose Pinzon"/>
    <s v="_x000a_03/12/2020: Una vez verificada la información aportada por el Proceso de SDF, se observa en ella, la implementación de un nuevo proceso &quot;GIR-PC-09_x000a_V1 Supervisión y Control de la Gestión de Residuos&quot; como identificación o abordaje de las oportunidades, con el fin de asegurar que el Sistema de Gestión logre los resultados esperados. Por lo anterior, se acepta la solicitud de cierre_x000a_"/>
    <x v="1"/>
  </r>
  <r>
    <n v="122"/>
    <x v="1"/>
    <s v="Auditorías Internas"/>
    <s v="Garantizar que el procedimiento de cumplimiento y pago de sentencias y conciliaciones de la entidad esté_x000a_acorde con el previsto en el Decreto Único del Sector Hacienda y Crédito Público."/>
    <x v="1"/>
    <x v="37"/>
    <n v="20201100032623"/>
    <m/>
    <s v="Revisar los documentos y/o procedimientos asociados a la actividad de la gestión judicial con los que cuenta el Proceso de Gestión de Asuntos Legales, con la finalidad de determinar si se ajusta alguno de ellos, incorporando el cumplimiento y pago de sentencias y conciliaciones, _x000a_acorde con lo previsto en el Decreto Único del Sector Hacienda y Crédito Público, o se crea un documento o procedimiento independiente para tal fin."/>
    <s v="Documento o Procedimiento creado o ajustado / Documento o Procedimiento proyectado"/>
    <s v="1 Documento o Procedimiento creado o ajustado"/>
    <x v="9"/>
    <d v="2020-08-17T00:00:00"/>
    <d v="2021-07-31T00:00:00"/>
    <s v="31/08/2020_x000a_30/09/2020_x000a_31/10/2020_x000a_30/12/2020"/>
    <s v="31/08/2020: Acción en proceso_x000a_30/09/2020: Acción en proceso._x000a_31/10/2020. Se está ajustando el procedimiento para la atención de procesos judiciales a favor y en contra de la entidad, generándose su versión 11. Acción en proceso._x000a_30/09/2020: Acción en proceso._x000a_31/10/2020. Se está ajustando el procedimiento para la atención de procesos judiciales a favor y en contra de la entidad, generándose su versión 11. Acción en proceso._x000a_30/11/2020: Mediante solicitud de modificación, creación o eliminación de documentos Nº 2020600055953 del 27/11/2020, se solicitó a la OAP la modificación, entre otros, del procedimeinto para la atención de procesos judiciales en favor y en contra de la Entidad. En este sentido, se genera la versión 11 del mismo. En trámite la aprobación por parte de la OAP la y publicación de dicho procedimiento en el mapa de procesos del SIG de la Unidad. Acción en proceso._x000a__x000a_31/12/2020: Procesos aprobados por la OAP. El 28 de diciembre de 2020, la OAP solicitó a la OAC la publicación  entre otros procedimientos, el de atención a procesos judiciales y extrajudiciales a favor y en contra de la Entidad. Acción cumplida. Por lo anterior, y conforrme el alcance de la acción, se solicita a la OCI, valorar el cierre de la presente acción. así como de su hallazgo  "/>
    <d v="2020-12-03T00:00:00"/>
    <s v="Jose Pinzon_x000a_Stella Cañón"/>
    <s v="03/12/2020. De acuerdo con lo reportado por la SAL, la acción continua en proceso._x000a__x000a_19/01/2021: Auditoría a la Evaluación Institucional según radicado N° 20211100000183: De acuerdo con las evidencias allegadas por el proceso se observa la actualización y publicación de los procedimientos GAL-PC-03 v11 &quot;Procedimiento atención a procesos judiciales a favor y en contra de la entidad&quot; y GAL-PC-05v5 &quot;Procedimiento para el trámite de conciliaciones extrajudiciales en contra de la entidad&quot; _x000a__x000a_Por lo anterior, y acuerdo con la solicitud del proceso, se acepta el cierre de la acción."/>
    <x v="1"/>
  </r>
  <r>
    <n v="123"/>
    <x v="1"/>
    <s v="Auditorías Internas"/>
    <s v="Los links a SECOP no se dirigen a la información directa de contrataciones de la entidad, pero el formato en excel si tiene el link exacto"/>
    <x v="1"/>
    <x v="38"/>
    <n v="20207000296212"/>
    <m/>
    <s v="Actualizar el enlace a la URL de consulta del SECOP II, en el link atención al ciudadano, transparencia y acceso a la información pública, numeral 8 contratación, 1. publicación de la información contractual, 2. SECOP II. "/>
    <s v="Enalace a URL actualizado / Solicitud de actualización de enlace a URL"/>
    <s v="1. enlace a URL al SECOP II actualizado"/>
    <x v="9"/>
    <d v="2020-10-15T00:00:00"/>
    <d v="2020-12-31T00:00:00"/>
    <s v="30/09/2020_x000a_31/10/2020"/>
    <s v="30/09/2020: Se está precisando con integrantes del grupo de contratos, la forma de realizar la actualización del enlace a la URL de consulta de procesos contractuales en el SECOP II. Acción en proceso. _x000a__x000a_31/10/2020: Conforme a recomendaciones de la OCI y con ocasión a la observación registrada por la Procuraduría General de la Nación en el informe de auditoría al cumplimiento de la ley de transparencia y acceso a la información, se ajustó  el enlace de la página web atención al ciudadano, transparencia y acceso a la información pública, numeral 8 contratación, numeral 1 publicación de la información contractual, 2 SECOP II, de manera que al hacer click en dicho enlace, se diriga directamente a la búsqueda de procesos de contratación y no al enlace genérico del SECOP, como sucedía anteriormente. Por lo anterior, se solicita a la OCI, valorar el cierre de la presente oportunidad de mejora y de su acción."/>
    <d v="2020-12-03T00:00:00"/>
    <s v="Jose Pinzon"/>
    <s v="03/12/2020. Verificada la información aportada por el proceso de Asuntos Legales, se observa capturas de pantalla relacionando y/o explicando El Instructivo para subir informes de ejecución al SECOP. Adicionalmente, se verifica en la página de la UAESP a través del Link https://community.secop.gov.co/Public/Tendering/ContractNoticeManagement/Index?currentLanguage=es-CO&amp;Page=login&amp;Country=CO&amp;SkinName=CCE, vínculo para ingresar o acceder al SECOP desde la página de la UAESP. Por lo anterior se acepta la solicitud de cierre de la acción."/>
    <x v="1"/>
  </r>
  <r>
    <n v="124"/>
    <x v="1"/>
    <s v="Auditorías Internas"/>
    <s v="Numetal 8.2 Publicación de la ejecución de los contratos Ley de Transparencia y Acceso a la Información. Observación de la auditoría: Los formatos en excel no cuentan con todos la información requerida en este ítem, solo esta el objeto de los contratos."/>
    <x v="1"/>
    <x v="38"/>
    <n v="20207000296212"/>
    <m/>
    <s v="Ajuste del cuadro en formato excel que se carga en los enlaces de la página web de la Unidad Atención al Ciudadano Transparencia y Acceso a la Información Pública, numeral 8 Contratación, 1. Publicación de la información contractual, 2. Publicación de la ejecución de los contratos, incorporándose la fecha del contrato, el plazo, los honorarios generales y el proyecto que se afecta con cada contrato, siguiendo los lineamientos que sobre el particular, establece la Secretaría Distrital del Hábitar, cabeza del sector, para esta publicación."/>
    <s v="Cuadro en formatro Excel ajustado / Cuadro en formatro Excel revisado"/>
    <s v="1.  cuadro en formato Excel ajustado"/>
    <x v="9"/>
    <d v="2020-10-30T00:00:00"/>
    <d v="2020-12-31T00:00:00"/>
    <s v="31/10/2020_x000a_30/12/2020"/>
    <s v="31/10/2020: Se definieron los items que se incorporarán en el cuadro en formato Excel que se publica en el enlace Atención al Ciudadano, Transparencia y Acceso s la Información Pública, numeral 8 Contratación, 1 Publicación de la información contractual,  y numeral 2. Publicación de la ejecución de los contratos. Acción en proceso._x000a_30/11/2020: Definidos con integrantes del grupo de contratos los items que se incorporarán en el cuadro en formato excel que se carga en el enlace atencción al ciudadano - transparencia ya cceso a la información pública de la página web de la Unidad. De esta manera, desde el grupo de gestión, seguimiento y calidad, se está monitoreando el momento en el cual se suba este cuadro, a efectos de verificar que los ajustes, efectivamente se hayan realizado. Acción en proceso._x000a__x000a_31/12/2020: Efectuado el correspondiente seguimiento para el cumplimiento de la presente acción, se observa que al reporte que se carga a la página web de la Unidad, en el enlace ley de transparencia, se le incorporaron los siguientes itemns: fecha de suscripción, valor plazo y rubro. Porlo anterior, se  solicita a la OCI valorar el cierre de la presente acción así como de su oportunidad de mejora."/>
    <s v="3/12/2020_x000a_19-01-2020"/>
    <s v="Jose Pinzon_x000a_Stella Cañón"/>
    <s v="03/12/2020. De acuerdo con lo reportado por la SAL, la acción continua en proceso._x000a__x000a_19-01-2020: Auditoría seguimiento a la gestión institucional según radicado N° 20211100000183: En las evidencias allegadas por el proceso, se observa  que al reporte que se carga a la página web de la Unidad cumple con los requisitos solicitados en la acción que son: &quot;Fecha de suscripción, valor plazo y rubro&quot; Porlo anterior y en atención de la solicitud del proceso , se acepta el cierre de la acción."/>
    <x v="1"/>
  </r>
  <r>
    <n v="125"/>
    <x v="1"/>
    <s v="Auditorías Internas"/>
    <s v="En la verificación realizada al formulario de PQRS disponible en la página Web de la UAESP se evidencia que no se encuentran habilitados los campos país,  epartamento, municipio(ciudad) y dirección, incumpliendo así el requisito del Numeral 2 CAMPOS MINIMOS DEL FORMULARIO, del Anexo No. 2 de la Resolución del MINTIC 3564 de 2015"/>
    <x v="0"/>
    <x v="39"/>
    <s v="Resultados de Evaluación funcionalidad portal WEB UAESP - Radicado 20201100049883 de 29 octubre de 2020"/>
    <s v="Debilidad en el conocimiento de la Resolución 3564 de Mintic, donde establece los lineamientos de los formularios electronicos"/>
    <s v="Soclializar el contenido de la Resolución 3564 Anexo 2, a la persona encargada de la elaboración del formulario._x000a__x000a_Despues de socilizada la Resolución, realizar una verificación de los campos del formulario"/>
    <s v="1 socialización"/>
    <s v="Formulario completo"/>
    <x v="0"/>
    <d v="2020-11-17T00:00:00"/>
    <d v="2020-12-17T00:00:00"/>
    <d v="2021-01-20T00:00:00"/>
    <s v="20/01/21: Se realiza los ajustes de acuerdo al Anexo No. 2 de la Resolución del MINTIC 3564 de 2015; se envia captura de pantalla del formulario y se solicita el cierre de esta  acción"/>
    <d v="2021-01-18T00:00:00"/>
    <s v="Javier Sarmiento_x000a_Erika Huari desde el 18/01/2021"/>
    <s v="15,18 y 19 de enero 2021 Conforme a plan de auditoría 20211100000186 del 6 de enero del 2021. No fueron presentadas evidencias ni autoevaluación para este hallazgo._x000a__x000a_21/01/2021: Se verifica nuevamente el formulario de PQRS se evidencia que los campos país,  departamento, municipio(ciudad) se habilitan al ingresar una dirección predefinida en el campo correspondiente. En terminos de la resolucion MINTIC 3564 de 2015 se cumple el criterio. Sin embargo, se recomienda revisar el formulario en aspectos de usabilidad."/>
    <x v="1"/>
  </r>
  <r>
    <n v="126"/>
    <x v="1"/>
    <s v="Auditorías Internas"/>
    <s v="En revisión del archivo ³INFORME MAYO SOLICITUD ACCESO A LA INFORMACION´ cargado como soporte del informe de solicitudes de acceso a la información vigencia 2020, se observa que no se da cuenta del traslado de_x000a_solicitudes a otras instituciones además de presentar errores en el diligenciamiento. Según literal b del numeral 10.10 del anexo 1 de la Resolución del MINTIC 3564 de_x000a_2015, se debe indicar el número de solicitudes que fueron trasladadas a otra institución; el documento publicado no cumple este criterio."/>
    <x v="0"/>
    <x v="39"/>
    <s v="Resultados de Evaluación funcionalidad portal WEB UAESP - Radicado 20201100049883 de 29 octubre de 2020"/>
    <s v="La Oficina de Tic, apoya en el cargue en la pagina web de los documentos solicitados por las dependencias y no revisa el contenido de los mismos"/>
    <s v="Adelantar reuniones con la persona encargada de la elaboración de los informes de la  Subdirección Administrativa y Financiera para darle a conocer la Resolución 3564 de 2015, para que conozca los lineamientos sobre la presentación del informe"/>
    <s v="Acta de reunión suscrita / Acta de reunión proyectada"/>
    <s v="Acta de reunión suscrita"/>
    <x v="0"/>
    <d v="2020-11-17T00:00:00"/>
    <d v="2020-12-17T00:00:00"/>
    <s v="20/01/2021_x000a_02/02/2021"/>
    <s v="20/01/21: Se programa reunión de socialización de la Resolución 3564 con el personal de la subdireccción Administrativa y Financiera_x000a__x000a_02/02/21: Se realiza reunión de socialización de la Resolución 3564 con el personal de la subdireccción Administrativa y Financiera el 27 de Enero de 2021 y se solicita el cierre de este hallazgo"/>
    <s v="18/01/2021_x000a_03/02/2021"/>
    <s v="Javier Sarmiento_x000a_Erika Huari desde el 18/01/2021"/>
    <s v="15,18 y 19 de enero 2021 Conforme a plan de auditoría 20211100000186 del 6 de enero del 2021. No fueron presentadas evidencias ni autoevaluación para este hallazgo._x000a__x000a_21/01/2021: Se revisan actas de reunión allegadas por la OTIC. Sin embargo, no se evidencia programacion de reunión indicada en el seguimiento de autoevaluación realizado por la OTIC._x000a__x000a_03/02/2021: Revisadas las actas del 26 y 27 de enero del 2021 se evidencia que se realizó la socilización de la resolución 3465 y en especifico el numeral b (número de solicitudes que fueron trasladadas a otra institución) el cual fue objeto de la acción de mejora identificada por lo cual se identifican los elementos necesarios para considerar el cierre de la acción de mejora."/>
    <x v="1"/>
  </r>
  <r>
    <n v="127"/>
    <x v="1"/>
    <s v="Auditorías Internas"/>
    <s v="En revisión de la sección de publicaciones del botón de transparencia se evidencia incumplimiento según lo dispuesto en el numeral 10.7 del anexo 1 de la Resolución_x000a_del MINTIC 3564 de 2015, se debe publicar un registro de que contenga los documentos publicados el enlace disponible a continuación:_x000a_http://www.uaesp.gov.co/transparencia/instrumentos-gestioninformacion-publica/gestion-documental."/>
    <x v="0"/>
    <x v="39"/>
    <s v="Resultados de Evaluación funcionalidad portal WEB UAESP - Radicado 20201100049883 de 29 octubre de 2020"/>
    <s v="La Oficina de Tic, apoya en el cargue en la pagina web de los documentos solicitados por las depencias en las opciones que ellos decidan "/>
    <s v="Adelantar reuniones con la persona encargada de la revisión del contenido en la opción Transparencia y Acceso a la Información Pública de la pagina web de la Oficina Asesora de Planeación para darle a conocer la Resolución 3564 de 2015"/>
    <s v="Acta de reunión suscrita / Acta de reunión proyectada"/>
    <s v="Acta de reunión suscrita"/>
    <x v="0"/>
    <d v="2020-11-17T00:00:00"/>
    <d v="2020-12-17T00:00:00"/>
    <s v="20/01/2021_x000a_02/02/2021"/>
    <s v="20/01/2021: La OTIC realiza reuniones mensuales de seguimiento a la pagina web en la cual se reitera la publicación de contenidos; se socializara la resolución 3564 de 2015 con los asistentes de la Oficina Asesora de Planeación_x000a__x000a_02/02/2021: La OTIC realiza reuniones mensuales de seguimiento a la pagina web en la cual se reitera la publicación de contenidos; , en a reunion del 25 de Enero se socializa la  la resolución 3564 de 2015 con los asistentes de la Oficina Asesora de Planeación y se solicita el cierre de este hallazgo._x000a__x000a_23/03/2021: se realiza la publicación del Registro de Publicaciones en el numeral 10.7 del Boton de Transparencia y acceso a la información Pública  http://www.uaesp.gov.co/transparencia/instrumentos-gestion-informacion-publica/gestion-documental, por tal razon se solicita el cierre del hallazgo"/>
    <s v="_x000a_18/01/2021_x000a_03/02/2021_x000a_11/05/2021"/>
    <s v="Javier Sarmiento_x000a_Erika Huari desde el 18/01/2021_x000a_Ligia Velandia"/>
    <s v="_x000a_11,12 y 13 de mayo 2021 Conforme a plan de auditoría 20211100000186 del 14 de abril del 2021. Se evidencia una matriz con la información publicada en la WEB, y a su vez se encuentra publicada en el botón de transparencia y acceso a la información pública. Adicionalmente la resolución 3564 fue derogada por la 1915 de 2020 para que se tenga en cuenta a partir de la fecha para publicaciones.Se  procede al cierre del hallazgo_x000a_03/02/2021 Fue revisada el acta del 25 de enero del 2021 con la OAP donde en el punto 2 evidenciamos que fue trabajado el tema de la resolución 3564 del 2015; pero no se define nada específico al respecto del hallazgo por lo cual no procede el cierre._x000a_21/01/2021: Se revisan actas de reunión allegadas por la OTIC. Sin embargo, no se evidencia programación de socialización de la resolución del MINTIC 3564 de 2015._x000a_15,18 y 19 de enero 2021 Conforme a plan de auditoría 20211100000186 del 6 de enero del 2021. No fueron presentadas evidencias ni autoevaluación para este hallazgo._x000a__x000a__x000a_"/>
    <x v="1"/>
  </r>
  <r>
    <n v="128"/>
    <x v="0"/>
    <s v="Auditorías Internas"/>
    <s v="CUENTAS BANCARIAS CORRIENTES Y DE AHORRO Es necesario sustentar el uso de 10 cuentas bancarias, mediante la explicación del propósito de uso de cada una de ellas, para cumplir con este fin, es necesario hacer una descripción más amplia en las notas a los estados financieros en donde pueda ser comprensible para todos los usuarios de la información financiera dicho propósito de uso, como también puede servir a la entidad de análisis para determinar cuándo una cuenta bancaria no es necesaria utilizar, si hay otras que cumplen con el mismo fin._x000a_"/>
    <x v="0"/>
    <x v="40"/>
    <s v="Informe de Auditoria de Estados Fianncieros FASE I - RAD 20201100051933"/>
    <s v="Falta de descripción de propósito de uso y descripción de cumplimiento de normatividad con respecto a las cuentas bancarias de la entidad en las notas a los estados financieros."/>
    <s v="Completar la descripción detallada de las notas a los estados financieros sobre las cuentas de efectivo, mencionando la normatividad aplicable para el uso y cantidad de cuentas manejadas por la entidad. "/>
    <s v="Nota a los estados financieros de efectivo cumpliendo con los requerimientos de información descritos en la no conformidad."/>
    <s v="Nota a los estados financieros de efectivo que proporcione la información suficiente y adecuada para ser comprensible y completa para los usuarios de la infromación financiera."/>
    <x v="26"/>
    <d v="2020-11-10T00:00:00"/>
    <d v="2020-12-31T00:00:00"/>
    <s v="3/02/2021_x000a_12/04/2021"/>
    <s v="3/02/2021 : Contabilidad se encuentra adelantado las actividades de cierre del período contable del año 2020 , entre ellas las notas a estados financieros, esto de conformidad con el instructivo No. 001 del 4 de diciembre de 2020 de la Contaduría General de la Nación numeral 2.1 Plazos la fecha límite de presentación en el 15 de febrero de 2021. (se anexa instructivo)_x000a__x000a_12/04/2021 Se anexan las notas a los estados Financieros a diciembre 31 de 2020 se evidencia el proposito de cada una de las cuentas bancarias. Se solicita cierre de la accion y su correspondiente hallazgo."/>
    <s v="19/01/2021_x000a_03/02/2021_x000a_12/05/2021"/>
    <s v="María Alejandra Malagón_x000a_Erika Huari desde 18/01/2021"/>
    <s v="15,18 y 19 de enero 2021 Conforme a plan de auditoría 20211100000186 del 6 de enero del 2021. No se presentaron autoevaluaciones  y en la carpeta compartida el 19/01/2021 no habia evidencias (Financiera)._x000a__x000a_03/02/2021  La SAF presentó autoevaluación de hoy y presentó evdiencia del instructivo instructivo No. 001 del 4 de diciembre de 2020 de la Contaduría General de la Nación numeral 2.1 Plazos la fecha límite de presentación en el 15 de febrero de 2021. _x000a__x000a_11,12 y 13 de mayo 2021 Conforme a plan de auditoría 20211100000186 del 14 de abril del 2021. Fueron presentadas como evidencias las Notas emitidas al cierre del 2020, donde encontramos la  NOTA 5. EFECTIVO Y EQUIVALENTES AL EFECTIVO con la descripción de las cuentas. Se cierra la acción."/>
    <x v="1"/>
  </r>
  <r>
    <n v="129"/>
    <x v="0"/>
    <s v="Auditorías Internas"/>
    <s v="EFECTIVO DE USO RESTRINGIDO_x000a__x000a_Desde el 2017 existía un fallo de responsabilidad fiscal, que según información de la página de la contraloría en su comunicado 159 tenía las siguientes razones: _x000a__x000a_&quot;Mediante Auto del 9 de octubre del año en curso, el Contralor General de la República, Edgardo Maya Villazón, confirmó el fallo de responsabilidad fiscal por $47.425 millones en contra de cuatro concesionarios del servicio público de aseo en el Distrito Capital, una entidad fiduciaria y nueve ex funcionarios directivos de la Unidad Administrativa Especial de Servicios Públicos de Bogotá (UAESP), por contratos celebrados entre los años 2008 y 2011. _x000a_Estos contratos se financiaron de manera irregular con recursos provenientes de las tarifas de aseo cobradas a los usuarios de Bogotá._x000a__x000a_Los recursos públicos menoscabados se manejaron a través del esquema de fideicomiso constituido por los concesionarios CONSORCIO ASEO CAPITAL S.A. ESP, ASEO TÉCNICO DE LA SABANA –ATESA S.A. ESP, CIUDAD LIMPIA BOGOTÁ S.A. ESP y LIMPIEZA METROPOLITANA S.A. ESP, con la FIDUCIARIA BANCOLOMBIA S.A., el cual se denominó “Bolsa General del Esquema de Aseo”._x000a__x000a_Por lo cual, la Contraloría solicitó a la UAESP un número de cuenta bancaria para consignar el valor de $47.425 millones, por tal razón, la UAESP destinó la cuenta del Banco Davivienda 0060-0086366-9, sin embargo, la Contraloría realizó la afirmación que estos recursos no hacían parte del presupuesto, ni del patrimonio de la entidad, así: _x000a__x000a_&quot;Remitir número de cuenta bancaria de la Unidad Administrativa Especial de Servicios Públicos – UAESP, a la que deberán ser consignadas las sumas que deberán ser reintegradas por los responsables fiscales dentro del proceso de la referencia, advirtiendo a la Unidad que de acuerdo el parágrafo del Artículo CUARTO del fallo 1348 del 10 de agosto de 2017 tales recursos no forman parte ni del presupuesto ni del patrimonio de la Unidad&quot;_x000a__x000a_Por la anterior afirmación, en la fecha de implementación del nuevo marco normativo, se estableció que el valor del fallo debería hacer parte del efectivo restringido, ya que en el instructivo 002 de 2015, se menciona que “El efectivo de uso restringido es aquel efectivo que tiene ciertas limitaciones para su disponibilidad, ya sea por causas de tipo legal o económico o porque tiene una destinación específica” es claro, que este valor fue determinado como de uso restringido por causa de tipo legal y por la destinación especifica. _x000a__x000a_Sin embargo, en la vigencia 2018 la CGN emitió el concepto N°20182000029621, en el que especifica que el concepto de efectivo de uso restringido es: “representa el haya usado estos recursos, teniendo en cuenta que en el fallo de la Contraloría se determinó: _x000a__x000a_&quot;Los recursos menoscabados deberán reintegrarse mediante consignación en cuenta a nombre de la UAESP, con la advertencia de que dichos recursos no pueden ser incorporados al presupuesto de esta entidad distrital._x000a__x000a_A pesar de que las tarifas de aseo son recursos públicos, no pueden ser apropiados en el presupuesto distrital._x000a__x000a_Los recursos reintegrados deben ponderarse y trasladarse a todos los usuarios de la ciudad, como lo dispone la Resolución 235 de 2002 expedida por la CRA.&quot;_x000a_"/>
    <x v="0"/>
    <x v="40"/>
    <s v="Informe de Auditoria de Estados Fianncieros FASE I - RAD 20201100051933"/>
    <s v="Falta sustentación del movimiento del efectivo correspondiente al fallo de la contraloria ."/>
    <s v="Sustentar los movimeintos de efectivo correspondiente al fallo determinado por la contraloria. "/>
    <s v="Sustento de movimientos de efectivo para control de la entidad desde contabilidad e incorporación en la nota a los estados financieros describiendo estaa acciones."/>
    <s v="Entrega soporte del manejo de este efectivo - incorporación de esta información en las notas a los estados financieros."/>
    <x v="26"/>
    <d v="2020-11-10T00:00:00"/>
    <d v="2020-12-31T00:00:00"/>
    <d v="2021-02-03T00:00:00"/>
    <s v="3/02/2021 Se anexa Resolucón 772 de 23 de diciembre de 2019 de la UAESP, por la cual se adopta el reglamento financiero para el uso y destinación de recursos   provenientes de esquemas de prestación del servicio público de aseo de Bogota D.C. _x000a_Y se anexa concepto CONCEPTO No. 20192000001551 de la CGN ._x000a__x000a_En consecuencia, se solicita el Cierre de la Acción y su correspondiente hallazgo. "/>
    <s v="19/01/2021_x000a_03/02/2021_x000a_12/05/2021"/>
    <s v="María Alejandra Malagón_x000a_Erika Huari desde 18/01/2021"/>
    <s v="15,18 y 19 de enero 2021 Conforme a plan de auditoría 20211100000186 del 6 de enero del 2021. No se presentaron autoevaluaciones  y en la carpeta compartida el 19/01/2021 no habia evidencias (Financiera)_x000a__x000a_03/02/2021.Fueron suministradas las Resolucón 772 de 23 de diciembre de 2019 de la UAESP, por la cual se adopta el reglamento financiero para el uso y destinación de recursos   provenientes de esquemas de prestación del servicio público de aseo de Bogota D.C. y el  CONCEPTO No. 20192000001551 del 22 de enero del 2019 emitido por la Contraloría General de la Nación._x000a__x000a_11,12 y 13 de mayo 2021 Conforme a plan de auditoría 20211100000186 del 14 de abril del 2021. No fue presentada autoevaluación, ni carpeta con las evidencias. "/>
    <x v="0"/>
  </r>
  <r>
    <n v="130"/>
    <x v="0"/>
    <s v="Auditorías Internas"/>
    <s v="ACTIVOS CONTINGENTES _x000a__x000a_En entrevista con el área de contabilidad y según información aportada, el reporte del SIPROJ arroja valores de activos contingentes (procesos a favor de la entidad) que aún no tienen fallo, por lo cual se cataloga en las cuentas de orden para ser reconocido según el reporte, sin embargo, los activos contingentes en la UAESP se reconocen en las cuentas del activo, sustentando que los procesos tienen valores materiales o significativos y por tal razón no se llevan en las cuentas de orden._x000a__x000a_Ante lo anterior, es necesario solicitar concepto por parte de la CGN para clarificar si este proceder es correcto, teniendo en cuenta que el concepto de un activo contingente bajo el nuevo marco normativo"/>
    <x v="0"/>
    <x v="40"/>
    <s v="Informe de Auditoria de Estados Fianncieros FASE I - RAD 20201100051933"/>
    <s v="No hay sustento de las arzones del reconocimiento de activos contingentes en los estados financieros en las cuentas del activo. "/>
    <s v="Analisis y solicitud de concepto por parte de la CGN sobre el manejo de estos activos contingentes."/>
    <s v="Sustento normativo que soporte el reconocimiento de activos contingentes en las cuentas del activo."/>
    <s v="Nota a los estados financieros en donde se describa el sustento del reconocimiento de activo contingentes en el activo. "/>
    <x v="26"/>
    <d v="2020-11-10T00:00:00"/>
    <d v="2020-12-31T00:00:00"/>
    <d v="2021-02-03T00:00:00"/>
    <s v="03/02/2021 En proceso se esta elaborando la solicitud de concepto."/>
    <s v="19/01/2021_x000a_03/02/2021_x000a_12/05/2021"/>
    <s v="María Alejandra Malagón_x000a_Erika Huari desde 18/01/2021"/>
    <s v="15,18 y 19 de enero 2021 Conforme a plan de auditoría 20211100000186 del 6 de enero del 2021. No se presentaron autoevaluaciones  y en la carpeta compartida el 19/01/2021 no habia evidencias (Financiera)._x000a__x000a_03/02/2021  La SAF no entregó evidencias en la carpeta compartida el 03/02/2021._x000a__x000a_11,12 y 13 de mayo 2021 Conforme a plan de auditoría 20211100000186 del 14 de abril del 2021. No fue presentada autoevaluación, ni carpeta con las evidencias. "/>
    <x v="0"/>
  </r>
  <r>
    <n v="131"/>
    <x v="0"/>
    <s v="Auditorías Internas"/>
    <s v="En la evaluación realizada al Modelo de Seguridad y Privacidad de la Información operante en la UAESP se evidencia que el avance verificado a la fecha (54%) es bajo respecto a la calificación objetivo (100%) definida por el MINTIC e insuficiente respecto a los plazos fijados normativamente para la implementación del sistema (para entidades del orden territorial a partir del 2018 el sistema se debe mantener según el ciclo PHVA en Mejora continua). "/>
    <x v="0"/>
    <x v="41"/>
    <s v="Resultados de Evaluación del Modelo de Seguridad  y Privacidad de la Información 2020 Radicado No. 20211100000303 del 08 de enero de 2021"/>
    <s v="Debilidad en la elaboración y/o actualizacion de la documentación y la definición de controles del MSPI"/>
    <s v="Revisión y actualización de la documentación y controles del MSPI"/>
    <s v="Porcentaje de Implementacion de la UAESP/ Porcentaje de Implementación MINTIC"/>
    <s v="100% de la Implementacioón del MSPI - MINTIC"/>
    <x v="0"/>
    <d v="2021-01-18T00:00:00"/>
    <d v="2021-12-31T00:00:00"/>
    <d v="2021-02-02T00:00:00"/>
    <s v="02/02/2021: La oficina TIC realizo la formulación de Plan de Seguridad de la Entidad en el cual se fija el plan de acción para la implementación del MSPI_x000a__x000a_19/04/2021: Se realiza el plan de trabajo de acuerdo a los lineamientos de la resolución 0500 del 2020  y la resolucion 1519  del 2020"/>
    <s v="3/02/2021_x000a_11/05/2021"/>
    <s v="Javier Sarmiento_x000a_Ligia Velandia"/>
    <s v="11,12 y 13 de mayo 2021 Conforme a plan de auditoría 20211100000186 del 14 de abril del 2021, Se evidencian dos planes de trabajo para el 2021 con base en las resoluciones 1519 y 500 del MinTic, sin embargo con referencia a la última evaluación aún no se evidencia avances en la actualización del documento de manual de políticas de seguridad de la información y documentos complementarios. Por lo tanto, aún no se puede dar cierre ala Observación._x000a__x000a_03/02/2021 Evdienciamos un avance en el plan de mejoramiento; sin embargo, en algunos apartes del documento no se idnica la versión de la norma ISO 27001. Es importante tener en cuenta que en el manual de políticas de seguridad de la información y documentos complementarios se hace referencia al perfil mencionado el cual tiene responsabilidades especificas en la gestión del MSPI.  Se sugiere realizar actualización de autodiagnóstico al finalizar primer trimestre de 2021, teniendo en cuenta que para el mes de diciembre de 2020 la OCI adelantó la evaluación mencionada y fueron identificados aquellos aspectos que son susceptibles de actualización e informados a la OTIC. En el documento revisado por la OCI se detallan otras observaciones puntuales."/>
    <x v="3"/>
  </r>
  <r>
    <n v="132"/>
    <x v="1"/>
    <s v="Auditorías Internas"/>
    <s v="Categorías con algunas faltantes en criterios establecidos en ITA"/>
    <x v="1"/>
    <x v="39"/>
    <s v="Resultados de Evaluación funcionalidad portal WEB UAESP Radicado No. 20201100049883 del 29 de octubre de 2020"/>
    <s v="Información faltante en el Portal Web en el boton de Transparencia y Acceso a la Información Pública"/>
    <s v="Realizar  reuniones de seguimiento de la página web, en la cual se abordara  la revisión del contenido en la sección de  Transparencia y Acceso a la Información Pública de la pagina web de la Oficina Asesora de Planeación para darle a conocer la información que deber ser publicada y/o actualizada."/>
    <s v="Acta de reunión suscrita / Acta de reunión proyectada"/>
    <s v="Acta de reunión suscrita"/>
    <x v="0"/>
    <d v="2020-11-17T00:00:00"/>
    <d v="2021-06-01T00:00:00"/>
    <d v="2021-01-20T00:00:00"/>
    <s v="20/01/2021: La OTIC realiza reuniones mensuales de seguimiento a la pagina web en la cual se reitera la publicación de contenidos; se socializara la resolución 3564 de 2015 con los asistentes de la Oficina Asesora de Planeación_x000a__x000a_18/03/2021: en el marco de la Reunion esual de Pagina Web Se acordo una revisión con la OPA y la OCI para determinar las acciones a realizar, ya que la resolución 3564 fue derogada y ahora esta en vigencia la Resolución 1519 del 2020"/>
    <s v="18/01/2021_x000a_11/05/2021"/>
    <s v="Javier Sarmiento_x000a_Ligia Velandia"/>
    <s v="11,12 y 13 de mayo 2021 Conforme a plan de auditoría 20211100000186 del 14 de abril del 2021. Se evidencia acta de 18 de marzo de 2021 de OTIC, donde se aborda el tema sin embargo aún se debe trabajar en las observaciones, igualmente en el acta se habla de unos compromisos que no hay evidencias de cumplimiento y son acerca del tema en mención como el Plan de Acción Implementación Res. 1519 de 2020,donde los( Anexos 2,3,4) deberían estar a 31 de marzo/21. Por lo tanto, aún no se puede dar cierre ala Observación._x000a_21/01/2021: En revisión de las evidencias aportadas por la OTIC se evidencia el acta de 28 de diciembre de 2020 que se abordaron temas relacionados con el avance en la seccion de transparencia y acceso a la información pública. Sin embargo, no se han trabajado puntualmente las observaciones."/>
    <x v="3"/>
  </r>
  <r>
    <n v="133"/>
    <x v="1"/>
    <s v="Auditorías Internas"/>
    <s v="Categorías con debilidades en la calidad de información publicada ITAC"/>
    <x v="1"/>
    <x v="39"/>
    <s v="Resultados de Evaluación funcionalidad portal WEB UAESP Radicado No. 20201100049883 del 29 de octubre de 2020"/>
    <s v="Se encoentraron debilidades en la información publicada de acuerdo al ITAC"/>
    <s v="Realizar  reunión con la oficina Asesora de Planeación de seguimiento de la página web, en la cual se abordara  las debilidades que se encontraron de acuerdo al seguimiento de la ITAC"/>
    <s v="Acta de reunión suscrita / Acta de reunión proyectada"/>
    <s v="Acta de reunión suscrita"/>
    <x v="0"/>
    <d v="2020-11-17T00:00:00"/>
    <d v="2021-06-01T00:00:00"/>
    <d v="2021-01-20T00:00:00"/>
    <s v="20/01/2021:  La OTIC realiza reuniones mensuales de seguimiento a la pagina web en la cual se reitera la publicación de contenidos; se presentará las debilidades encontradas respecto a la ITAC_x000a__x000a_18/03/2021: en el marco de la Reunion esual de Pagina Web Se acordo una revisión con la OPA y la OCI para determinar las acciones a realizar, ya que la resolución 3564 fue derogada y ahora esta en vigencia la Resolución 1519 del 2020"/>
    <s v="18/01/2021_x000a_11/05/2021"/>
    <s v="Javier Sarmiento_x000a_Ligia Velandia"/>
    <s v="11,12 y 13 de mayo 2021 Conforme a plan de auditoría 20211100000186 del 14 de abril del 2021. Se evidencia acta de 18 de marzo de 2021 de OTIC, donde se aborda el tema sin embargo aún se debe trabajar en las observaciones, igualmente en el acta se habla de unos compromisos que no hya evidencias de cumplimiento y son acerca del tema en mención como el Plan de Acción Implementación Res. 1519 de 2020.,donde los( Anexos 2,3,4) deberían estar a 31 de marzo/21. Por lo tanto, aún no se puede dar cierre ala Observación._x000a_21/01/2021: En revisión de las evidencias aportadas por la OTIC se  el acta de 28 de diciembre de 2020 que se abordaron temas relacionados con el avance en la seccion de transparencia y acceso a la información pública. Sin embargo, no se han trabajado puntualmente las observaciones."/>
    <x v="3"/>
  </r>
  <r>
    <n v="134"/>
    <x v="1"/>
    <s v="Auditorías Internas"/>
    <s v="Índice de calidad Web:  El índice de calidad web en adelante ICW3 se basa en la guía de sitios web para las entidades del distrito capital desarrollada por la secretaria general de la alcaldía mayor a través de la oficina de la alta consejería distrital de TICS"/>
    <x v="1"/>
    <x v="39"/>
    <s v="Resultados de Evaluación funcionalidad portal WEB UAESP Radicado No. 20201100049883 del 29 de octubre de 2020"/>
    <s v="De acuerdo al analisis realizado por parte de la auditoria se evidencia demora en el cargue de contenidos generando una mala experiencia de uso"/>
    <s v="Se realizara una actualización del codigo, javacript, hojas de estilos e imágenes. Se debe realizar una optimización de estos componentes; de acuerdo al procediento y buenas practicas de desarrollo seguro de software"/>
    <s v="Velocidad de Carga Esperado/Velocidad de  Carga Actual"/>
    <s v="Velocidad de Carga Optima"/>
    <x v="0"/>
    <d v="2020-11-17T00:00:00"/>
    <d v="2021-06-01T00:00:00"/>
    <d v="2021-01-20T00:00:00"/>
    <s v="20/01/21: Se realiza la revisión de la Configuración del Portal Web y se verifica que el certificado de seguridad esta cargado; sin embargo, se esta configurando la seguridad perimetral para que se pueda acceder externamente al portal de manera segura(https)._x000a__x000a_26/04/2021: Con el fin de dar cumplimiento a lo estipulado en el plan de acción 2021 el día sábado 23 de abril se realizó el paso a producción del servidor proxy reverso en el cual se configuro el acceso seguro HTTPS a los portales web de la entidad (página web, orfeo) en protocolo IPv6 e IPv4, además se configuraron reglas de redireccionamiento para que todo el tráfico solicitado mediante tráfico plano (HTTP) sea redireccionado de forma automática a tráfico cifrado (HTTPS)."/>
    <s v="18/01/2021_x000a_11/05/2021"/>
    <s v="Javier Sarmiento"/>
    <s v="11,12 y 13 de mayo 2021 Conforme a plan de auditoría 20211100000186 del 14 de abril del 2021. Se observa como evidencia dos imagenes una del portal WEB y otra de ORFEO; sin embargo, en lo que hace referencia al hallazgo en la demora en el cargue de contenidos, no se evidencia que se hayan presentado mediciones que demuestren la mejora en la velocidad de carga de los micrositios del portal. Por lo tanto, aún no se puede dar cierre ala Observación._x000a_21/01/2021: En revisión de las evidencias aportadas por la OTIC se evidencia la validez del certificado para www.uaesp.gov.co. Se evidencia que aun esta pendiente parte de la configuración https pues apunta a un subdominio que no corresponde al portal WEB de la UAESP."/>
    <x v="3"/>
  </r>
  <r>
    <n v="135"/>
    <x v="1"/>
    <s v="Auditorías Internas"/>
    <s v="Gobierno Abierto de Datos: Según lo dispuesto mediante la directiva 005 del 9 de octubre de_x000a_2020"/>
    <x v="1"/>
    <x v="39"/>
    <s v="Resultados de Evaluación funcionalidad portal WEB UAESP Radicado No. 20201100049883 del 29 de octubre de 2020"/>
    <s v="Desconocimiento del Directiva 005 de 2020 del 09 de Octubre de 2020"/>
    <s v="Revisar y realizar reuniones con la Oficina Asesora de Planeación sobre el Directiva 005 de 2020 para realizar los ajustes necesarios en la Pagina Web"/>
    <s v="Acta de reunión suscrita / Acta de reunión proyectada"/>
    <s v="Acta de reunión suscrita"/>
    <x v="0"/>
    <d v="2020-11-17T00:00:00"/>
    <d v="2021-01-18T00:00:00"/>
    <d v="2021-01-20T00:00:00"/>
    <s v="20/01/2021:  La OTIC realiza reuniones mensuales de seguimiento a la pagina web en la cual se reitera la publicación de contenidos; se presentará lo establecido en el Directiva 005 de 2020"/>
    <s v="18/01/2021_x000a_11/05/2021"/>
    <s v="Javier Sarmiento_x000a_Ligia Velandia"/>
    <s v="11,12 y 13 de mayo 2021 Conforme a plan de auditoría 20211100000186 del 14 de abril del 2021. OTIC No presentó nueva autoevaluación y/o evidencias para esta verificación_x000a_21/01/2021: En revisión de las evidencias aportadas por la OTIC se  el acta de 28 de diciembre de 2020 que se abordaron temas relacionados la competencia para desarrollar los componentes que hacen parte de la politica de Gobierno Digital (Gobierno Abierto, Trámites en Línea, Usabilidad, entre otras). A la fecha del seguimiento no se definieron acciones concretas."/>
    <x v="0"/>
  </r>
  <r>
    <n v="136"/>
    <x v="1"/>
    <s v="Auditorías Internas"/>
    <s v="Domininios con bajos niveles de efectividad en los controles. La siguiente tabla muestra los dominios del sistema que se mantienen en niveles tempranos (Inicial y repetible) de la implementación del MSPI."/>
    <x v="1"/>
    <x v="42"/>
    <s v="Resultados de Evaluación del Modelo de Seguridad  y Privacidad de la Información 2020 Radicado No. 20211100000303 del 08 de enero de 2021"/>
    <s v="Debilidad en la elaboración y/o actualizacion de la documentación y la definición de controles del MSPI"/>
    <s v="Revisión y actualización de la documentación y controles del MSPI"/>
    <s v="Porcentaje de Implementacion de la UAESP/ Porcentaje de Implementación MINTIC"/>
    <s v="100% de la Implementacioón del MSPI - MINTIC"/>
    <x v="0"/>
    <d v="2021-01-18T00:00:00"/>
    <d v="2021-12-31T00:00:00"/>
    <d v="2021-04-19T00:00:00"/>
    <s v="19/04/2021: Bimensualmente se está realizando el seguimiento a la matriz de Seguridad Digital, que permite realizar seguimeinto a las planes de mejora, actualizar amenazas y riesgos tendiendes a dar cumplimiento a los lineamientos del MSPI. Se elaboró el manual de Gestión de Riesgos (Pendiente de  aprobación)"/>
    <s v="11/05/2021_x000a_"/>
    <s v=" _x000a_Ligia Velandia"/>
    <s v="11,12 y 13 de mayo 2021 Conforme a plan de auditoría 20211100000186 del 14 de abril del 2021. Se evidencia documento de avance del procedimiento de Gestión de riesgos de seguridad digital y matriz de riesgo de gestión de riesgos de seguridad digital y sus controles se observa avance del tema, sin embargo aún falta tener presente los demás dominios entre ellos, A10.Criptografía resultado de la auditoría de MSPI con bajos niveles de efectividad en lo controles. Por lo tanto, aún no se puede dar cierre ala Observación."/>
    <x v="3"/>
  </r>
  <r>
    <n v="137"/>
    <x v="1"/>
    <s v="Auditorías Internas"/>
    <s v="Actualización de normatividad y referentes en la Política  de SI. El documento es susceptible  de actualización para tener en cuenta normatividad vigente Ej: Ley 1915 de 2018 disposiciones en materia de derechos de autor, Resolución No. 001519 de 24 de 2020."/>
    <x v="1"/>
    <x v="42"/>
    <s v="Resultados de Evaluación del Modelo de Seguridad  y Privacidad de la Información 2020 Radicado No. 20211100000303 del 08 de enero de 2021"/>
    <s v="Falta de actualización de la normatividad en la Política de Seguridad de la Información"/>
    <s v="Revisión y actualización de la Política de Seguridad de la Información en lo relacionado con la normatividad vigente "/>
    <s v="Politica de Seguridad de la Información Actualizada/ Politica de Seguridad de la Información Vigente"/>
    <s v="Politica de Seguridad de la Información Actualizada"/>
    <x v="0"/>
    <d v="2021-01-18T00:00:00"/>
    <d v="2021-12-31T00:00:00"/>
    <d v="2020-04-19T00:00:00"/>
    <s v="19/04/2021: Se esta adelantando la revisión de los documentos actuales. La politica se debe a revisar junto con el Manual ya que pertenecen a lineamientos de seguridad de la información, para ser aprobados por el Comite Institucional de Gestión y Desempeño."/>
    <d v="2021-05-11T00:00:00"/>
    <s v="_x000a_Ligia Velandia"/>
    <s v="11,12 y 13 de mayo 2021 Conforme a plan de auditoría 20211100000186 del 14 de abril del 2021, Se evidencia un borrador del  documento manual de políticas de seguridad de la información V2, queda pendiemnte ver el documento final y aprobado para socializarlo y publicarlo. Por lo tanto, aún no se puede dar cierre ala Observación. "/>
    <x v="3"/>
  </r>
  <r>
    <n v="138"/>
    <x v="1"/>
    <s v="Auditorías Internas"/>
    <s v="Responsabilidades y Organización  de la Seguridad de la Información. En revisión de documento Manual de Políticas de seguridad de la Información  actualizado versión 2- Marzo 2020 se observa que el docuemento no está firmado."/>
    <x v="1"/>
    <x v="42"/>
    <s v="Resultados de Evaluación del Modelo de Seguridad  y Privacidad de la Información 2020 Radicado No. 20211100000303 del 08 de enero de 2021"/>
    <s v="Por lineamientos de la Oficina Asesora de Planeación los documentos cargados a la Página Web Institucional deben  estar sin firma"/>
    <s v="Actualizar el Manual de Política de Seguridad de la Información referente a los conceptos de seguridad  de la información, seguridad informatica y reporte de incidentes._x000a_Crear el procedimiento de para la Gestión de Incidentes de Seguridad de la Información"/>
    <s v="Documentos Actualizados/ Documentos Aprobados"/>
    <s v="Documentos Actualizados"/>
    <x v="0"/>
    <d v="2021-01-18T00:00:00"/>
    <d v="2021-06-01T00:00:00"/>
    <d v="2020-04-19T00:00:00"/>
    <s v="19/04/2021: Se esta adelantando la revisión de los documentos actuales. La politica se debe a revisar junto con el Manual ya que pertenecen a lineamientos de seguridad de la información, para ser aprobados por el Comite Institucional de Gestión y Desempeño."/>
    <d v="2021-05-11T00:00:00"/>
    <s v="_x000a_Ligia Velandia"/>
    <s v="11,12 y 13 de mayo 2021 Conforme a plan de auditoría 20211100000186 del 14 de abril del 2021, Se evidencia un borrador del  documento manual de políticas de seguridad de la información V2, aún no se evidencia documento de avance de procedimiento de gestión de incidentes de seguridad de la información. Por lo tanto, aún no se puede dar cierre ala Observación."/>
    <x v="3"/>
  </r>
  <r>
    <n v="139"/>
    <x v="1"/>
    <s v="Auditorías Internas"/>
    <s v="Gestión de Activos. PC-13 Cifrado de Información V1  no especifica dentro de sus actividades la identificación  del formato, medio y gestión  de backup de la información."/>
    <x v="1"/>
    <x v="42"/>
    <s v="Resultados de Evaluación del Modelo de Seguridad  y Privacidad de la Información 2020 Radicado No. 20211100000303 del 08 de enero de 2021"/>
    <s v="Falta de actualización metodologia para la Gestión de Activos de Información"/>
    <s v="Revisión y actualización del Procedimiento de Gestión de Usuarios y Gestión de Activos._x000a_Sensibilización  a los lideres de procesos en la implementación del procediemiento de Gestión de Usuarios"/>
    <s v="Procedimientos actualizado y/o ajustado / Procedimientos vigentes y/o aprobados"/>
    <s v="Procedimientos actualizado y/o ajustado"/>
    <x v="0"/>
    <d v="2021-01-18T00:00:00"/>
    <d v="2021-06-01T00:00:00"/>
    <s v="19/04/2021: "/>
    <s v="19/04/2021: Se esta realizando la actualización del procedimiento; donde se han realizado 3 reuniones (captura de pantalla)._x000a_Actualemente se esta trabajando  con la registraduria para realizar consulta en bases de datos de los nombres de ciudadanos y nos permita evitar errores de digitación y reproceso. El Procedimiento de Gestión de activos está vigente y por el momento no se requiere ajustes"/>
    <d v="2021-05-11T00:00:00"/>
    <s v="_x000a_Ligia Velandia"/>
    <s v="11,12 y 13 de mayo 2021 Conforme a plan de auditoría 20211100000186 del 14 de abril del 2021, Se observa capturas de pantalla de reunión sobre gestión de usuarios y contraseñas, aún no se evidencian avances de procedimientos de Procedimiento de Gestión de Usuarios y Gestión de Activos (el área dice que está vigente), para que especifice dentro de sus actividades la identificación  del formato, medio y gestión  de backup de la información. Por lo tanto, aún no se puede dar cierre ala Observación."/>
    <x v="3"/>
  </r>
  <r>
    <n v="140"/>
    <x v="1"/>
    <s v="Auditorías Internas"/>
    <s v="Control de Acceso.  Se evidencia  debilidades  en el método para la asignación de  contraseñas. Actualemente no se segura  la confidencialidad de accesos mediente usuario y contraseña, al compartirse  con personas que, aunque pertenecen a la misma oficina  o dependencia  no deberían tener acceso."/>
    <x v="1"/>
    <x v="42"/>
    <s v="Resultados de Evaluación del Modelo de Seguridad  y Privacidad de la Información 2020 Radicado No. 20211100000303 del 08 de enero de 2021"/>
    <s v="Error en el desarrollo para la validación de contraseñas en texto plano"/>
    <s v="Modificar el aplicativo con el fin de enmascarar las contraseñas y no puedan ser visibles en la autenticación de usuarios._x000a_Crear procedimiento para el Desarrollo Seguro de Software"/>
    <s v="Procedimientos Elaborados/ Procedimientos  Aprobados"/>
    <s v="Procedimientos Elaborados"/>
    <x v="0"/>
    <d v="2021-01-18T00:00:00"/>
    <d v="2021-06-01T00:00:00"/>
    <d v="2021-02-12T00:00:00"/>
    <s v="12/02/2021: Se realiza la modificación del aplicativo con el fin de enmascarar las contraseñas y no puedan ser visibles en la autenticación de usuarios. Se solicita cierre de la Observación_x000a_"/>
    <d v="2021-05-11T00:00:00"/>
    <s v="_x000a_Ligia Velandia"/>
    <s v="11,12 y 13 de mayo 2021 Conforme a plan de auditoría 20211100000186 del 14 de abril del 2021. Con base en las evidencias presentadas se observa pantallazos donde se especifica los ajustes realizados; sin embargo, no es posible validar esta acción realizada a través de escritorío; por tanto, se hace necesario corroborar en el sistema de administración de asignación de contraseñas; es decir en la práctica. En conclusión, no se procede el cierre de la observación hasta tanto se realice el ejercicio práctico."/>
    <x v="3"/>
  </r>
  <r>
    <n v="141"/>
    <x v="1"/>
    <s v="Auditorías Internas"/>
    <s v="Según reporte de Siprojweb, solo se observó cargada un acta comité de conciliación del 23 de enero de 2020. "/>
    <x v="3"/>
    <x v="43"/>
    <s v="Radicado número 20211100001093"/>
    <s v="_x000a_Exceso de carga laboral en el funcionario encargado de incorporar  las actas del comité de conciliación y defensa judicial en  el siprojweb.   "/>
    <s v="Actualizar las actas del Comité de Conciliación,  en el SIPROJWEB, de conformidad con las sesiones realizadas,  vigencia 2020.  "/>
    <s v="Nª de actas publicadas en el Siprojweb/ Nª de actas de los comités de conciliación realizadas."/>
    <n v="1"/>
    <x v="9"/>
    <d v="2021-02-08T00:00:00"/>
    <d v="2021-12-31T00:00:00"/>
    <s v="31/03/2021_x000a_30/04/2021"/>
    <s v="31/03/2021: Acción en proceso._x000a_30/04/2021 Acción en proceso."/>
    <d v="2021-05-13T00:00:00"/>
    <s v="Stella Cañón"/>
    <s v="13/05/2021 Plan de auditoría 20211100000186 del 14 de abril del 2021_x000a_Acción continua en proceso"/>
    <x v="3"/>
  </r>
  <r>
    <n v="142"/>
    <x v="0"/>
    <s v="Auditorías Internas"/>
    <s v="Según reporte de Siprojweb, solo se observó cargada un acta comité de conciliación del 23 de enero de 2020. "/>
    <x v="3"/>
    <x v="43"/>
    <s v="Radicado número 20211100001093"/>
    <s v="Deficiencia en el seguimiento y monitoreo  en la actualización  ce  la plataforma SIPROJWEB de acuerdo con  la normatividad  que regula el Comité de Conciliación . "/>
    <s v="Verificar por parte del grupo  de  Defensa  Judicial y extrajudicial,  de forma trimestral   la incorporación en Siprojweb  de las actas del Comité de Conciliación . "/>
    <s v="N° Revisiones realizadas / N° de Revisiones Programadas "/>
    <n v="3"/>
    <x v="9"/>
    <d v="2021-02-08T00:00:00"/>
    <d v="2021-12-31T00:00:00"/>
    <s v="31/03/2021_x000a_30/04/2021 "/>
    <s v="31/03/2021: Acción en proceso._x000a_30/04/2021 Acción en proceso."/>
    <d v="2021-05-13T00:00:00"/>
    <s v="Stella Cañón"/>
    <s v="1305/2021 Plan de auditoría 20211100000186 del 14 de abril del 2021_x000a_Acción continua en proceso"/>
    <x v="3"/>
  </r>
  <r>
    <n v="143"/>
    <x v="0"/>
    <s v="Auditorías Internas"/>
    <s v="Control eficaz que permita dar cumplimiento oportuno del informe semestral de gestión Judicial SIPROJ-WEB "/>
    <x v="3"/>
    <x v="43"/>
    <s v="Radicado número 20211100001093"/>
    <s v="Dispersidad de normatividad con relación a los informes que se deben presentar relacionados con la gestión  de la defensa judicial y extrajudicial de la UAESP.  "/>
    <s v="Elaborar documento en donde se  relacionen los informes a presentar durante la vigencia por parte del grupo de Defensa  Judicial y Extrajudicial . "/>
    <s v="Documento "/>
    <n v="1"/>
    <x v="9"/>
    <d v="2021-02-08T00:00:00"/>
    <d v="2021-12-31T00:00:00"/>
    <s v="31/03/2021_x000a_30/04/2021 "/>
    <s v="31/03/2021: Acción en proceso._x000a_30/04/2021 Acción en proceso."/>
    <d v="2021-05-13T00:00:00"/>
    <s v="Stella Cañón"/>
    <s v="13/05/2021 Plan de auditoría 20211100000186 del 14 de abril del 2021_x000a_Acción continua en proceso"/>
    <x v="3"/>
  </r>
  <r>
    <n v="144"/>
    <x v="1"/>
    <s v="Auditorías Internas"/>
    <s v="Criptografía. No hay eviedencia que permita establecer que se han definido lineamientos para la aplicación de controles criptograficos."/>
    <x v="1"/>
    <x v="42"/>
    <s v="Resultados de Evaluación del Modelo de Seguridad  y Privacidad de la Información 2020 Radicado No. 20211100000303 del 08 de enero de 2021"/>
    <s v="No se cuenta con un procedimiento actualizado de criptografía_x000a_"/>
    <s v="Revisión y actualización del Procedimiento de Cifrado de Información"/>
    <s v="Procedimientos actualizado y/o ajustado / Procedimientos vigentes y/o aprobados"/>
    <s v="Procedimientos actualizado y/o ajustado"/>
    <x v="0"/>
    <d v="2021-01-18T00:00:00"/>
    <d v="2021-06-01T00:00:00"/>
    <d v="2021-05-11T00:00:00"/>
    <s v="La OTIC no presenta Autoevaluación de esta acción"/>
    <d v="2021-05-11T00:00:00"/>
    <s v="_x000a_Ligia Velandia"/>
    <s v="11,12 y 13 de mayo 2021 Conforme a plan de auditoría 20211100000186 del 14 de abril del 2021. OTIC no presentó autoevaluación y/o evidencias para esta verificación"/>
    <x v="3"/>
  </r>
  <r>
    <n v="145"/>
    <x v="1"/>
    <s v="Auditorías Internas"/>
    <s v="Seguridad de  las Operaciones. Se evidencia procedimiento de gestión  de cambios aun en borrador. Actualmente un seguimiento formal de los cambios de los sistemas de información  o aplicativos gestionados por la UAESP."/>
    <x v="1"/>
    <x v="42"/>
    <s v="Resultados de Evaluación del Modelo de Seguridad  y Privacidad de la Información 2020 Radicado No. 20211100000303 del 08 de enero de 2021"/>
    <s v="Procedimientos  de BackUp desactualizados. _x000a_No se cuenta con un procedimiento de desarrollo seguro de Software_x000a_"/>
    <s v="Revisión, actualización y desarrollo de procemientos de BackUp y Desarrollo Seguro de Software"/>
    <s v="Procedimientos actualizado y/o ajustado / Procedimientos vigentes y/o aprobados"/>
    <s v="Procedimientos actualizado y/o ajustado"/>
    <x v="0"/>
    <d v="2021-01-18T00:00:00"/>
    <d v="2021-06-01T00:00:00"/>
    <d v="2020-04-19T00:00:00"/>
    <s v="19/04/2021: Se esta desarrollando dos procedimientos (Uno de usuariso finales y otro para servidores).Ya se realizó una reunión con Oscar Rodriguez, con el fin de estructurar los procedimientos. Tambieén se definio el flujograma para los dos procedimientos y se adjunta el borrador incial. Esta semana habra una reunión para definir o ajustar los procedimientos._x000a_"/>
    <d v="2021-05-11T00:00:00"/>
    <s v="Ligia Velandia"/>
    <s v="11,12 y 13 de mayo 2021 Conforme a plan de auditoría 20211100000186 del 14 de abril del 2021. Según las evidencias presentadas por la OTIC tienen avances de flujogramas de los procedimientos y borrador del documento de procedimiento de Backup para equipos de cómputo, no se evidencia el mismo documento para servidores, a la fecha no se cuenta con procedimientos aprobados de Backups para equipos de cómputo ni para Backups para servidores actualizado, es importante que se tenga en cuenta en la solución a lo que hace referencia el hallazgo que habla de gestión de ca,bio. Por lo tanto aún no se puede dar cierre ala Observación."/>
    <x v="3"/>
  </r>
  <r>
    <n v="146"/>
    <x v="1"/>
    <s v="Auditorías Internas"/>
    <s v="Adquisición, desarrollo y mantenimiento de Sistemas. La política de desarrollo seguro  se enmarca dentro de la politica de requerimeinto de seguridad de los sistemas. Sin embargo, no se cuenta  con los elementos minimos para garantizar que se implementas sistemas y aplicaciones en el marco del desarrollo seguro."/>
    <x v="1"/>
    <x v="42"/>
    <s v="Resultados de Evaluación del Modelo de Seguridad  y Privacidad de la Información 2020 Radicado No. 20211100000303 del 08 de enero de 2021"/>
    <s v="No se cuenta con un procedimiento de desarrollo seguro de Software"/>
    <s v="Desarrollo de procemientos de Desarrollo Seguro de Software"/>
    <s v="Procedimiento Desarrollado/ Procedimeintos Vigentes y/o Aprobados"/>
    <s v="Procedimiento Desarrollado"/>
    <x v="0"/>
    <d v="2021-01-18T00:00:00"/>
    <d v="2021-06-01T00:00:00"/>
    <d v="2020-04-19T00:00:00"/>
    <s v="19/04/2021: Se elaboro el manual de desarrollo seguro de software, actualmete se encuentra en la fase de observación  y se estima que pueda ser aprobado para el mes de junio."/>
    <d v="2021-05-11T00:00:00"/>
    <s v=" _x000a_Ligia Velandia"/>
    <s v="11,12 y 13 de mayo 2021 Conforme a plan de auditoría 20211100000186 del 14 de abril del 2021. Según las evidencias presentadas por la OTIC tienen avances de documento de manual de desarrollo seguro de software, sería importante adicionarle un flujogramay a su vez que éste documento sea estandarizado como los demás procedimientos que se  encuentran en micrositio de SIG, a la fecha no se cuenta con un procedimiento aprobado de Desarrollo seguro de software. por lo tanto aún no se puede dar cierre ala Observación."/>
    <x v="3"/>
  </r>
  <r>
    <n v="147"/>
    <x v="1"/>
    <s v="Auditorías Internas"/>
    <s v="Gestión de Incidentes de Seguridad de la Información. No se cuenta con un procedimiento para la gestión de incidentes de seguridad. Sin embargo, en el Plan de MSPI se observa  reportes de avance de 50%  en la contrucción del documento. En el seguimiento del 2019 se contaba con un borrador de este documento con elementos ya construidos, se sugiere revisar el documento actual  frente al construido  en 2019."/>
    <x v="1"/>
    <x v="42"/>
    <s v="Resultados de Evaluación del Modelo de Seguridad  y Privacidad de la Información 2020 Radicado No. 20211100000303 del 08 de enero de 2021"/>
    <s v="No se cuenta con un procediemiento aprobado de Gestión de Incidentes de Seguridad de la Información"/>
    <s v="Revisión y Actualización del procedimiento de  Gestión de Incidentes de Seguridad de la Información"/>
    <s v="Procedimientos actualizado y/o ajustado / Procedimientos vigentes y/o aprobados"/>
    <s v="Procedimientos actualizado y/o ajustado"/>
    <x v="0"/>
    <d v="2021-01-18T00:00:00"/>
    <d v="2021-04-01T00:00:00"/>
    <d v="2020-04-19T00:00:00"/>
    <s v="19/04/2021: Se han realizarón 7 reuniones hasta el momento para realizar la actualización del procedimeinto, se cuenta con el Borrador del procedimiento alineado a la resolución 00500, el borrador instructivo gestión de incidentes, este contiene la metodologia y esta alineado a la resolcuión 00500. La fecha de terminación es el 01/04/21. Esta incumplida, pero fue por la resolución 00500 que salio el 15 de marzo se debi ajustar algunas cosas y se retrasó, de hecho el ingeniero cesar ya le habia dado el visto bueno el 4 de marzo como consta en la asistencia de esa fecha. Pendiente realizar pruebas de una mascara de direccionamiento a la plataforma helppeople y luego con el visto bueno del Ingeniero cesar se enviaria aplaneación."/>
    <d v="2021-05-11T00:00:00"/>
    <s v=" _x000a_Ligia Velandia"/>
    <s v="11,12 y 13 de mayo 2021 Conforme a plan de auditoría 20211100000186 del 14 de abril del 2021. Según las evidencias presentadas por la OTIC tienen avances de documento de procedimiento de gestión de incidentes sería importante adicionarle un flujogramay a su vez que éste documento sea estandarizado como los demás procedimientos que se  encuentran en micrositio de SIG, a la fecha no se cuenta con un procedimiento aprobado de Gestión de Incidentes de Seguridad de la Información. Por lo tanto aún no se puede dar cierre ala Observación."/>
    <x v="0"/>
  </r>
  <r>
    <n v="148"/>
    <x v="1"/>
    <s v="Auditorías Internas"/>
    <s v="Aspectos de Seguridad de la Información  de la Gestión de la Continuidad del Negocio. No se evidencia  el establecimiento  de Plan de Contingencia  del SGSI."/>
    <x v="1"/>
    <x v="42"/>
    <s v="Resultados de Evaluación del Modelo de Seguridad  y Privacidad de la Información 2020 Radicado No. 20211100000303 del 08 de enero de 2021"/>
    <s v="No se cuenta con un procedimiento actualizado de Continuidad del Negocio_x000a_"/>
    <s v="Revisión y actualización de la Procedimiento de Continuidad del Negocio"/>
    <s v="Procedimientos actualizado y/o ajustado / Procedimientos vigentes y/o aprobados"/>
    <s v="Procedimientos actualizado y/o ajustado"/>
    <x v="0"/>
    <d v="2021-01-18T00:00:00"/>
    <d v="2021-08-01T00:00:00"/>
    <d v="2021-02-18T00:00:00"/>
    <s v="18/02/2021: Se realiza la solicitud a la OAP, quien es el lider para la Formulación del Plan de Contingencia y Continuidad del negocio de la UAESP, donde se pide realizar una reunión de articulación para conocer el procedimiento relacionado a las actividades descritas en la ESTRATEGIA INSTITUCIONAL DE RESPUESTA DE EMERGENCIA -EIR._x000a__x000a_19/04/2021: La OAP como responsable del Plan de Continuidad del Negocio, está a la espera de la respuesta del IDIGER y MINTIC para dar lineamientos en relación al desarrollo del este Plan."/>
    <d v="2021-05-11T00:00:00"/>
    <s v=" _x000a_Ligia Velandia"/>
    <s v="11,12 y 13 de mayo 2021 Conforme a plan de auditoría 20211100000186 del 14 de abril del 2021.  Según las evidencias presentadas por la OTIC se observan gestiones para reuniones con OAP y un documento PIRE(Plan Institucional de respuestas de emergencias) del 2015, pero aún no se evidencia avances de un borrador de documento actualizado de Continuidad del Negocio. Por lo tanto aún no se puede dar cierre ala Observación."/>
    <x v="3"/>
  </r>
  <r>
    <n v="149"/>
    <x v="1"/>
    <s v="Auditorías Internas"/>
    <s v="Cumplimiento.No se evidencia la  ejecución estructurada  de un plan de pruebas de seguridad  manuales o automatizadas para los servicios, sistemas  y/o aplicaciones  de la UAESP."/>
    <x v="1"/>
    <x v="42"/>
    <s v="Resultados de Evaluación del Modelo de Seguridad  y Privacidad de la Información 2020 Radicado No. 20211100000303 del 08 de enero de 2021"/>
    <s v="No se tiene actualizado el instructivo Analisis de Vulnerabilidades  Pentest "/>
    <s v="Revisar y actualizar el instructivo de Analisis de Vulnerabilidades Pentest "/>
    <s v="Instructivo actualizado / Instructivo Vigentes y/o Aprobados"/>
    <s v="Instructivo Actualizado"/>
    <x v="0"/>
    <d v="2021-01-18T00:00:00"/>
    <d v="2021-06-01T00:00:00"/>
    <d v="2021-05-11T00:00:00"/>
    <s v="La OTIC no presenta Autoevaluación de esta acción"/>
    <d v="2021-05-11T00:00:00"/>
    <s v="_x000a_Ligia Velandia"/>
    <s v="11,12 y 13 de mayo 2021 Conforme a plan de auditoría 20211100000186 del 14 de abril del 2021. OTIC no presentó autoevaluación y/o evidencias para esta verificación"/>
    <x v="3"/>
  </r>
  <r>
    <n v="150"/>
    <x v="1"/>
    <s v="Auditorías Internas"/>
    <s v="Se evidencia  falta de diligenciamiento de  información requerida en el Plan de Acción Institucional (PAI)  de la UAESP, publicado en la página Web, ya que por el ejemplo,  las columnas  referentes a  &quot; la relación de los objetivos estratégicos &quot;, &quot; Línea base&quot; , y  &quot;Descripción  y evidencia de la tarea&quot; para las actividades de implementación del MSPI  dentro de la entidad,  repositorio de docuementos  y archivos de la entidad (Fase I), entre otras estan vacias o en blanco,  lo que dificulta el seguimiento y  entendiemiento de las &quot; actividades principales&quot; planificadas._x000a_De acuerdo al anterior, y durante el 2021, recomendamos armonizar aquellas  actividades no logradas  al 100% , con el proposito de dar continuidad a las acciones  no culminadas. "/>
    <x v="1"/>
    <x v="44"/>
    <s v="Resultados de Evaluación de la Gestión Institucional 2020 Radicado No. 20211100004013 del 29 de enero de 2021"/>
    <s v="Se evidencia debilidades en el diligenciamiento de la matriz PAI 2020."/>
    <s v="Realizar seguimiento a la ejecución del PAI 2021, se diligenciara la matriz de acuerdo a las observaciones realizadas para faciltar la revisión, seguimiento y de ser necesario se diseñaran estrategias para validar el cumplimiento de las actividades programadas. Se armonizó con las actividades incumplidas con el PAI 2020, y se programaron para dar cumplimiento en el año 2021."/>
    <s v="_x000a_No. Actividades ejecutadas al 100% / No Actividades programadas"/>
    <s v="100% de Cumplimiento de las actividades del PAI"/>
    <x v="0"/>
    <d v="2021-02-22T00:00:00"/>
    <d v="2022-01-31T00:00:00"/>
    <d v="2020-04-19T00:00:00"/>
    <s v="19/04/2020: La OTIC realiza entregas mensuales del avance en el cumplimiento del PAI 2021; así mismo realiza seguimiento mensual de avance en el marco del comité primario"/>
    <d v="2021-05-11T00:00:00"/>
    <s v="_x000a_Ligia Velandia"/>
    <s v="11,12 y 13 de mayo 2021 Conforme a plan de auditoría 20211100000186 del 14 de abril del 2021. Se observa como evidencia de la acción acta de comité primario del 26 de marzo donde se hace seguimiento a PAI y PM, sin ambargo el PAI publicado en el portal WEB aún presenta las celdas a las que hace referencia sin diligenciar, se evaluó el PAI presentado para esta auditoría y se sugirió actalizar la columna de linea base que se encontraba pendiente y a la fecha de revisión de este plan de mejoramiento se encuentra subsanadas las observaciones pendientes. Se procede al cierre del hallazgo."/>
    <x v="1"/>
  </r>
  <r>
    <n v="151"/>
    <x v="1"/>
    <s v="Auditorías Internas"/>
    <s v="El analisis contractual  fue efectuado tomando la última versión del Plan Anual de Adquisiciones (PAA) publicado en el página web  en el 08/01/2020. La OTIC registra  un total de 21 objetos contratados  programados de julio a diciembre  del 2020  por $ 1. 265.254.193; sin embrago, según reporte de la Subdirección de Asuntos Legales  fueron celebrados  en ese periodo 24 contratos por $ 1. 001.465.178., evidenciando la falta de coherencia entre estos documentos,  y maxime que el PAA debe estar los objetos  contractuales previstos  en virtud de los celebrados  efectivamente"/>
    <x v="1"/>
    <x v="44"/>
    <s v="Resultados de Evaluación de la Gestión Institucional 2020 Radicado No. 20211100004013 del 29 de enero de 2021"/>
    <s v="De acuerdo a la revisión de las fuentes, se evidencia que la información (Procesos contractuales PAA- Secop II) no esta cargada correctamente en la columna &quot;Nombre de responsable&quot;; el PAA es cargado a la Plataforma Secop II por la SAL quien a su vez es el reponsable de cargar cada item solicitado por esta plataforma. Se evidencio que los precesos faltantes (3) estan asociados a otras dependencia o estan cargados de manera general (Jefe de Oficina)"/>
    <s v="Se verificará que la información cargada al Secop II este diligenciada correctamente de acuerdo a la solicitud realizada a la SAL; y solicitar mediante correo electronico a SAL al cargue de información de manera correcta, en tal caso de encontrar alguna irregularidad."/>
    <s v="No Procesos Contractuales reportados al Secop II/ No de Procesos Contractuales reportados por SAL"/>
    <s v="100% de los  procesos contractuales del Secop coincidan con los procesos  contractuales reportados  con la SAL en el periodo analizado"/>
    <x v="0"/>
    <d v="2021-02-22T00:00:00"/>
    <d v="2022-01-31T00:00:00"/>
    <d v="2021-05-11T00:00:00"/>
    <s v="La OTIC no presenta Autoevaluación de esta acción"/>
    <d v="2021-05-11T00:00:00"/>
    <s v="_x000a_Ligia Velandia"/>
    <s v="11,12 y 13 de mayo 2021 Conforme a plan de auditoría 20211100000186 del 14 de abril del 2021. OTIC no presentó autoevaluación y/o evidencias para esta verificación"/>
    <x v="3"/>
  </r>
  <r>
    <n v="152"/>
    <x v="1"/>
    <s v="Auditorías Internas"/>
    <s v="La OTIC presenta debilidades  en el cierre de las acciones correctivas  pues al corte  existen dos vencidas sin cierre, evidenciando debilidades  de autoevaluación  y cumplimiento de compromisos."/>
    <x v="1"/>
    <x v="44"/>
    <s v="Resultados de Evaluación de la Gestión Institucional 2020 Radicado No. 20211100004013 del 29 de enero de 2021"/>
    <s v="Debilidad en el seguimientos de los hallazgos para realizar el cierre."/>
    <s v="Realizar el seguimiento a los hallazgos oportunamente de acuerdo a los plazos establecidos"/>
    <s v="No. de Hallazgos cerrados en el periodo/ No. de Hallazgos programados a cerrar en el periodo"/>
    <s v="100%  de Hallazgos cerrados en el periodo programado"/>
    <x v="0"/>
    <d v="2021-02-17T00:00:00"/>
    <d v="2022-01-31T00:00:00"/>
    <d v="2021-04-19T00:00:00"/>
    <s v="19/04/2020: La OTIC realiza seguimiento permanente a los avances para dar cierre a los hallazgos:así mismo realiza seguimiento a las acciones de mejora en el marco del Comité Primario"/>
    <d v="2021-05-11T00:00:00"/>
    <s v="_x000a_Ligia Velandia"/>
    <s v="11,12 y 13 de mayo 2021 Conforme a plan de auditoría 20211100000186 del 14 de abril del 2021. Se observa como evidencia de la acción acta de comité primario del 26 de marzo donde se hace seguimiento a PAI y PM,y para esta auditoría se realizaron evaluación de seguimiento a los hallazgos tanto los que se encuentran en proceso como los incumplidos, los dos que no presentan evaluación del área aún se encuentran en tiempo de ejecución. Se procede al cierre del hallazgo."/>
    <x v="1"/>
  </r>
  <r>
    <n v="153"/>
    <x v="0"/>
    <s v="Auditorías Internas"/>
    <s v="No fue posible evidenciar en la Subdirección Administrativa y Financiera el llevar de memorias de las reuniones, toda vez que no se han reportado a la tercera línea de defensa, las Actas del Comité Primario, de conformidad con los lineamientos de la Resolución 313 de 2020. "/>
    <x v="0"/>
    <x v="45"/>
    <s v="Informe auditoría SIG 2021110006093"/>
    <s v="Presentación incompleta e inoportuna  de actas de comité primario de la SAF. "/>
    <s v="Presentar las actas de comité primario mensualmente en la carpeta de control interno, garantizando el cumplimiento del artículo 27 de la Resolución313 de 2020. "/>
    <s v="actas presentadas"/>
    <n v="11"/>
    <x v="27"/>
    <d v="2021-02-01T00:00:00"/>
    <d v="2021-12-30T00:00:00"/>
    <m/>
    <m/>
    <d v="2021-05-12T00:00:00"/>
    <s v="Erika Huari"/>
    <s v="11,12 y 13 de mayo 2021 Conforme a plan de auditoría 20211100000186 del 14 de abril del 2021. No fue presentada autoevaluación. La ejecución de la acción está planeada para cerrarse en diciembre del 2021."/>
    <x v="3"/>
  </r>
  <r>
    <n v="154"/>
    <x v="0"/>
    <s v="Auditorías Internas"/>
    <s v="La UAESP estableció la política de conflicto de interés la cual se encuentra publicada en la página web de la unidad, sin embargo, no se evidencian ejercicios articulados y conjuntos de evaluación y seguimiento por los proceso GTH y GAL que permitan identificar para la totalidad de la entidad,  el manejo dado tanto a funcionarios y contratistas para afrontar este requisito normativo. "/>
    <x v="0"/>
    <x v="45"/>
    <s v="Informe auditoría SIG 2021110006093"/>
    <s v="Debilidad en la articulación en el seguimiento a los posibles conflictos de interés."/>
    <s v="Realizar reunión  entre el grupo de Talento Humano,  la Subdirección de Asuntos Legales y  la Oficina Asesora de Planeación, con el objeto de precisar las medidas a adoptarse al interior de la Unidad, para asegurar la implementación articulada de la política de conflictos de interés en la UAESP"/>
    <s v="Acta reunión"/>
    <n v="1"/>
    <x v="1"/>
    <d v="2021-03-01T00:00:00"/>
    <d v="2021-06-30T00:00:00"/>
    <m/>
    <m/>
    <d v="2021-05-12T00:00:00"/>
    <s v="Erika Huari"/>
    <s v="11,12 y 13 de mayo 2021 Conforme a plan de auditoría 20211100000186 del 14 de abril del 2021. No fue presentada autoevaluación. La ejecución de la acción está planeada para cerrarse en diciembre del 2021."/>
    <x v="3"/>
  </r>
  <r>
    <n v="155"/>
    <x v="0"/>
    <s v="Auditorías Internas"/>
    <m/>
    <x v="0"/>
    <x v="45"/>
    <s v="Informe auditoría SIG 2021110006093"/>
    <m/>
    <s v="Realizar seguimiento semestral a los casos de conflicto de interés señalados en el numeral 5 de la política para la identificación, declaración y gestión de posibles conflictos de interés para el personal de planta. UAESP."/>
    <s v="seguimientos realizados / seguimientos programados"/>
    <n v="2"/>
    <x v="1"/>
    <d v="2021-03-01T00:00:00"/>
    <d v="2021-12-30T00:00:00"/>
    <m/>
    <m/>
    <d v="2021-05-12T00:00:00"/>
    <s v="Erika Huari"/>
    <s v="11,12 y 13 de mayo 2021 Conforme a plan de auditoría 20211100000186 del 14 de abril del 2021. No fue presentada autoevaluación. La ejecución de la acción está planeada para cerrarse en diciembre del 2021."/>
    <x v="3"/>
  </r>
  <r>
    <n v="156"/>
    <x v="0"/>
    <s v="Auditorías Internas"/>
    <s v="Al verificar el informe trimestral del 4 periodo de la vigencia 2020, emitido por la Oficina Asesora de Planeación respecto del seguimiento de riesgos de gestión y corrupción, se evidencian continuos incumplimientos al  reporte de mapas de riesgos y corrupción a pesar de ser requisito normativo y del Sistema de Gestión de la entidad, con lo que se reitera la necesidad de que estos temas claves para la administración sean presentados en Comités de la Alta Dirección para la  toma de decisiones y correcciones en forma oportuna. "/>
    <x v="0"/>
    <x v="45"/>
    <s v="Informe auditoría SIG 2021110006093"/>
    <s v="No se evidencia en las actas del Comité institucional de gestión y desempeño para la vigencia 2020 la presentación de los informes de riesgos de la segunda linea de defensa_x000a__x000a_No se ha realizado el análisis del informe de la segunda línea de defensa para la toma de decisiones"/>
    <s v="Socializar ante el Comité institucional de gestión y desempeño el informe de la segunda línea de defensa del componente de administración de riesgo y hacer seguimiento a la formulación de las acciones de mejora identificadas por el Comité (cuando aplique). Gestionando así los informes de la segunda línea de defensa"/>
    <s v="Informes gestionados/ informes generados"/>
    <n v="1"/>
    <x v="4"/>
    <d v="2021-04-01T00:00:00"/>
    <d v="2021-12-31T00:00:00"/>
    <d v="2021-04-05T00:00:00"/>
    <s v="05/04/2021. Se formula causa del hallazgo, descripción de la acción, formula y valor meta. "/>
    <d v="2021-05-13T00:00:00"/>
    <s v="Sandra Pardo"/>
    <s v="OAP 11,12 y 13 de mayo de 2021, segùn plan de auditorìa No 20211100021453 del 14 de abril de 2021: El proceso comunica tratamiento "/>
    <x v="3"/>
  </r>
  <r>
    <n v="157"/>
    <x v="0"/>
    <s v="Auditorías Internas"/>
    <s v="Aunque se evidencian avances en la creación de la opción de realizar denuncias a través de correo electrónico y la línea telefónica opción 4, no se evidencian seguimientos y presentaciones a la Alta Dirección para efectos de control y de ser necesario la toma de decisiones y correctivos._x000a__x000a_De otra parte, aunque existe viabilidad de integrar una línea para temas de corrupción e integridad, este último componente, no se encuentra documentado y socializado completamente al personal y colaboradores de la entidad impidiendo su completa difusión, implementación y utilización.  "/>
    <x v="0"/>
    <x v="45"/>
    <s v="Informe auditoría SIG 2021110006093"/>
    <s v="Carencia en la documentación y socialización de la línea de denuncias de actos asociados al incumplimiento del código de integridad. "/>
    <s v="Actualizar la Resolución UAESP  No 345 de 2018, por la a cual se adopta el Código de Integridad, respecto a la línea de denuncias de actos asociados al incumplimiento del mismo. "/>
    <s v="Resolución actualizada"/>
    <n v="1"/>
    <x v="1"/>
    <d v="2021-03-01T00:00:00"/>
    <d v="2021-12-30T00:00:00"/>
    <m/>
    <m/>
    <d v="2021-05-12T00:00:00"/>
    <s v="Erika Huari"/>
    <s v="11,12 y 13 de mayo 2021 Conforme a plan de auditoría 20211100000186 del 14 de abril del 2021. No fue presentada autoevaluación. La ejecución de la acción está planeada para cerrarse en diciembre del 2021."/>
    <x v="3"/>
  </r>
  <r>
    <n v="158"/>
    <x v="0"/>
    <s v="Auditorías Internas"/>
    <m/>
    <x v="0"/>
    <x v="45"/>
    <s v="Informe auditoría SIG 2021110006093"/>
    <m/>
    <s v="Socializar la nueva resolución de adopción de código de integridad."/>
    <s v="Piezas comunicativas"/>
    <n v="2"/>
    <x v="1"/>
    <d v="2021-03-01T00:00:00"/>
    <d v="2021-12-30T00:00:00"/>
    <m/>
    <m/>
    <d v="2021-05-12T00:00:00"/>
    <s v="Erika Huari"/>
    <s v="11,12 y 13 de mayo 2021 Conforme a plan de auditoría 20211100000186 del 14 de abril del 2021. No fue presentada autoevaluación. La ejecución de la acción está planeada para cerrarse en diciembre del 2021."/>
    <x v="3"/>
  </r>
  <r>
    <n v="159"/>
    <x v="0"/>
    <s v="Auditorías Internas"/>
    <s v="No se evidencian procesos de evaluaciones periódicas que permitan la actualización del contexto de cada proceso, esta actividad sólo es desarrollada cada cuatro años producto de la implementación del nuevo Plan de Desarrollo de turno._x000a__x000a_Sin embargo, al evaluar la política de administración de riesgos de la UAESP del año 2019, se observa que en el numeral 9 de esta, se contempla la actualización anual del contexto y el desempeño de los controles, situación que no fue desarrolla y evidenciada por parte de los procesos de la Unidad durante la vigencia 2020."/>
    <x v="0"/>
    <x v="45"/>
    <s v="Informe auditoría SIG 2021110006093"/>
    <s v="Falta de socialización por parte de la OAP a cada uno de los procesos frente a la actualización anual del contexto."/>
    <s v="Desde la oficina asesora de planeación se generarán y socializarán los lineamientos para el análisis anual del contexto por proceso para la correcta identificación de los riesgos. "/>
    <s v="1 lineamiento formulado y socializado"/>
    <n v="1"/>
    <x v="4"/>
    <d v="2021-04-01T00:00:00"/>
    <d v="2021-12-31T00:00:00"/>
    <d v="2021-04-05T00:00:00"/>
    <s v="05/04/2021. Se formula causa del hallazgo, descripción de la acción, formula y valor meta"/>
    <d v="2021-05-13T00:00:00"/>
    <s v="Sandra Pardo"/>
    <s v="OAP 11,12 y 13 de mayo de 2021, segùn plan de auditorìa No 20211100021453 del 14 de abril de 2021: El proceso comunica tratamiento"/>
    <x v="3"/>
  </r>
  <r>
    <n v="160"/>
    <x v="1"/>
    <s v="Auditorías Internas"/>
    <s v=".Débil definición de roles y responsabilidades.Durante la verificación a los documentos PGIRS_x000a_y PMIRS, no se evidencia claridad de los roles y responsabilidades de los procesos de la UAESPque interactúan en la ejecución, dadas debilidades en verificar ejercicios de autoevaluación (primera línea de defensa) y seguimiento (segunda línea de defensa), dado, tal vez, a la falta de la definición documentada de roles y responsabilidades en los procesos de la Entidad, lo que dificultó conocer de_x000a_algunas actividades y acciones definidas en mencionados documentos"/>
    <x v="1"/>
    <x v="46"/>
    <s v="Radicado número 20211100001893"/>
    <s v="Durante la verificación a los documentos PGIRS y PMIRS, no se evidencia claridad de los roles y responsabilidades de los procesos de la UAESP que interactúan en la ejecución, dadas debilidades en verificar ejercicios de autoevaluación (primera línea de defensa) y seguimiento (segunda línea de defensa), dado, tal vez, a la falta de la definición documentada de roles y responsabilidades en los procesos de la Entidad, lo que dificultó conocer de algunas actividades y acciones definidas en mencionados documentos. "/>
    <s v="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
    <s v="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
    <s v="Una metodología de seguimiento documentada "/>
    <x v="28"/>
    <d v="2021-03-15T00:00:00"/>
    <d v="2021-09-15T00:00:00"/>
    <d v="2021-05-06T00:00:00"/>
    <s v="OAP 06/05/2021: Se avanzó el la elaboración del documento denominado _x000a_ planteamientos para el seguimiento y evaluación de la implementación y ejecución del plan de gestión integral de residuos sólidos – PGIRS. El documento se encuentra en proceso de revisión y retroalimentación por los miembros del equipo previo a su presentación para incorporación del seguimiento del PMIRS, reunión que está programada para el martes 11 de mayo. "/>
    <d v="2021-05-13T00:00:00"/>
    <s v="Sandra Pardo"/>
    <s v="OAP 11,12 y 13 de mayo de 2021, segùn plan de auditorìa No 20211100021453 del 14 de abril de 2021: El proceso comunica tratamiento y reporta como avancedo cumento borrador de planteamientos para el seguimiento y evaluación de la implementación y ejecución del plan de gestión integral de residuos sólidos – PGIRS"/>
    <x v="3"/>
  </r>
  <r>
    <n v="161"/>
    <x v="1"/>
    <s v="Auditorías Internas"/>
    <s v="Débil trabajo en equipo e interacción de procesos.Se evidencia dificultades de articulación y engranaje entre los procesos misionales y la Oficina Asesora de Planeaciónde la UAESP para realizar_x000a_ejercicios de seguimiento, reporte e informe respecto de los estados de ejecución de los documentos PGIRS y PMIRS.Se observa que la responsabilidad recae en este último equipo de trabajo."/>
    <x v="1"/>
    <x v="46"/>
    <s v="Radicado número 20211100001893"/>
    <s v="Se evidencian dificultades de articulación y engranaje entre los procesos misionales y la Oficina Asesora de Planeación de la UAESP para realizar ejercicios de seguimiento, reporte e informe respecto de los estados de ejecución de los documentos PGIRS y PMIRS. Se observa que la responsabilidad recae en este último equipo de trabajo."/>
    <s v="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
    <s v="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
    <s v="Una metodología de seguimiento documentada "/>
    <x v="28"/>
    <d v="2021-03-15T00:00:00"/>
    <d v="2021-09-15T00:00:00"/>
    <d v="2021-05-06T00:00:00"/>
    <s v="OAP 06/05/2021: Se avanzó el la elaboración del documento denominado _x000a_ planteamientos para el seguimiento y evaluación de la implementación y ejecución del plan de gestión integral de residuos sólidos – PGIRS. El documento se encuentra en proceso de revisión y retroalimentación por los miembros del equipo previo a su presentación para incorporación del seguimiento del PMIRS, reunión que está programada para el martes 11 de mayo. "/>
    <d v="2021-05-13T00:00:00"/>
    <s v="Sandra Pardo"/>
    <s v="OAP 11,12 y 13 de mayo de 2021, segùn plan de auditorìa No 20211100021453 del 14 de abril de 2021: El proceso comunica tratamiento y reporta como avancedocumento borrador de planteamientos para el seguimiento y evaluación de la implementación y ejecución del plan de gestión integral de residuos sólidos – PGIRS"/>
    <x v="3"/>
  </r>
  <r>
    <n v="162"/>
    <x v="1"/>
    <s v="Auditorías Internas"/>
    <s v="Débilmetodología de autoevaluación y seguimiento. No se evidencia de una metodología clara de evaluación de monitoreo y seguimiento que permita conocer de los estados de ejecución del PGIRS y PMIRS en la UAESP, que facilite el reporte y gestión de informes."/>
    <x v="1"/>
    <x v="46"/>
    <s v="Radicado número 20211100001893"/>
    <s v="No se evidencia de una metodología clara de evaluación de monitoreo y seguimiento que permita conocer de los estados de ejecución del PGIRS y PMIRS en la UAESP, que facilite el reporte y gestión de informes"/>
    <s v="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
    <s v="Elaboración y documentación de una metodología, donde se establezcan los roles, las responsabilidades, los tiempos definidos y la articulación interinstitucional necesaria para la medición del avance de las actividades programadas para cada vigencia por cada uno de los proyectos PGIRS, derivando de ella, los instrumentos necesarios para su implementación y cumplimiento, fortaleciendo  la segunda línea de defensa."/>
    <s v="Una metodología de seguimiento documentada "/>
    <x v="28"/>
    <d v="2021-03-15T00:00:00"/>
    <d v="2021-09-15T00:00:00"/>
    <d v="2021-05-06T00:00:00"/>
    <s v="OAP 06/05/2021: Se avanzó el la elaboración del documento denominado _x000a_ planteamientos para el seguimiento y evaluación de la implementación y ejecución del plan de gestión integral de residuos sólidos – PGIRS. El documento se encuentra en proceso de revisión y retroalimentación por los miembros del equipo previo a su presentación para incorporación del seguimiento del PMIRS, reunión que está programada para el martes 11 de mayo. "/>
    <d v="2021-05-13T00:00:00"/>
    <s v="Sandra Pardo"/>
    <s v="OAP 11,12 y 13 de mayo de 2021, segùn plan de auditorìa No 20211100021453 del 14 de abril de 2021: El proceso comunica tratamiento y reporta como avancedocumento borrador de planteamientos para el seguimiento y evaluación de la implementación y ejecución del plan de gestión integral de residuos sólidos – PGIRS"/>
    <x v="3"/>
  </r>
  <r>
    <n v="163"/>
    <x v="1"/>
    <s v="Auditorías Internas"/>
    <s v="Falta de claridad en PGIRS sobre el uso racional de bolsas plásticas:Al verificar el documento_x000a_PGIRS, no se evidencia claridad enla articulación e implementación del artículo 4º de la Resolución No. 2184 de 26 de diciembre de 2019 Minambiente, referente al código de colores para la separación de residuos solidos en la fuente, elcual empezó a regir el 1 de enero del 2021."/>
    <x v="1"/>
    <x v="46"/>
    <s v="Radicado número 20211100001893"/>
    <m/>
    <m/>
    <m/>
    <m/>
    <x v="28"/>
    <m/>
    <m/>
    <m/>
    <m/>
    <d v="2021-07-01T00:00:00"/>
    <s v="Sandra Pardo"/>
    <s v="Mediante memorando con radicado 20211300029753 del 11 de junio de 2021 el proceso señala la traazabilidad donde informa que no adelantará tratamiento. "/>
    <x v="5"/>
  </r>
  <r>
    <n v="164"/>
    <x v="1"/>
    <s v="Auditorías Internas"/>
    <s v="Cumplimiento Plan de GestiónIntegral de Residuos Sólidos: se evidencia que se ha dado_x000a_cumplimiento al plan por medio de las metas propuestas,sin embargo,se debe realizar seguimiento a las actividades de los proyectos que hacen parte de los programas que no cumplieron el 100% de ejecuciónde las metas programadas para la vigencia 2019 (tercer año)"/>
    <x v="1"/>
    <x v="46"/>
    <s v="Radicado número 20211100001893"/>
    <m/>
    <m/>
    <m/>
    <m/>
    <x v="28"/>
    <m/>
    <m/>
    <m/>
    <m/>
    <d v="2021-07-01T00:00:00"/>
    <s v="Sandra Pardo"/>
    <s v="Mediante memorando con radicado 20211300029753 del 11 de junio de 2021 el proceso señala la traazabilidad donde informa que no adelantará tratamiento. "/>
    <x v="5"/>
  </r>
  <r>
    <n v="165"/>
    <x v="1"/>
    <s v="Auditorías Internas"/>
    <s v="Cumplimiento Plan de Maestro Integral de Residuos Sólidos: Se evidencia las metas_x000a_programadas para dar cumplimiento al Proyecto 1109- Manejo Integral de residuos sólidos en el D.C.de la vigencia 2019, a través de la Política de Planeamiento integral de corto, mediano y largo plazo para el manejo integral de los residuos en la continuidad de 80% en el marco del Eje Territorial Ambiental"/>
    <x v="1"/>
    <x v="46"/>
    <s v="Radicado número 20211100001893"/>
    <m/>
    <m/>
    <m/>
    <m/>
    <x v="28"/>
    <m/>
    <m/>
    <m/>
    <m/>
    <d v="2021-07-01T00:00:00"/>
    <s v="Sandra Pardo"/>
    <s v="Mediante memorando con radicado 20211300029753 del 11 de junio de 2021 el proceso señala la traazabilidad donde informa que no adelantará tratamiento. "/>
    <x v="5"/>
  </r>
  <r>
    <n v="166"/>
    <x v="1"/>
    <s v="Auditorías Internas"/>
    <s v=" Riesgo de posibles incumplimientos: no se cumplió la meta de la consecución de nuevo predio para la disposición final encontrándose enun porcentaje 0% y la meta de aprovechamiento que permitiera promover la demanda de los residuos objeto de alistamiento en los centros o parques de reciclaje y aprovechamiento de acuerdo a lo anterior la meta es de 0% para la vigencia 2019"/>
    <x v="1"/>
    <x v="46"/>
    <s v="Radicado número 20211100001893"/>
    <m/>
    <m/>
    <m/>
    <m/>
    <x v="28"/>
    <m/>
    <m/>
    <m/>
    <m/>
    <d v="2021-07-01T00:00:00"/>
    <s v="Sandra Pardo"/>
    <s v="Mediante memorando con radicado 20211300029753 del 11 de junio de 2021 el proceso señala la traazabilidad donde informa que no adelantará tratamiento. "/>
    <x v="5"/>
  </r>
  <r>
    <n v="167"/>
    <x v="1"/>
    <s v="Auditorías Internas"/>
    <s v="Actualización y vigencia del PMIRS: Se debe tener en cuenta que este Plan esta enmarcado a_x000a_la vigencia del POT, por esta razón las metas deben seguir vigentes y proyectarse hasta que se apruebe un nuevo Plan de Ordenamiento Territorial."/>
    <x v="1"/>
    <x v="46"/>
    <s v="Radicado número 20211100001893"/>
    <m/>
    <m/>
    <m/>
    <m/>
    <x v="28"/>
    <m/>
    <m/>
    <m/>
    <m/>
    <d v="2021-07-01T00:00:00"/>
    <s v="Sandra Pardo"/>
    <s v="Mediante memorando con radicado 20211300029753 del 11 de junio de 2021 el proceso señala la traazabilidad donde informa que no adelantará tratamiento. "/>
    <x v="5"/>
  </r>
  <r>
    <n v="168"/>
    <x v="2"/>
    <s v="Auditorías Internas"/>
    <s v="_x000a_ARTICULACION PGIRS Y PMIRS: No se logró evidenciar la articulación del Plan de GestiónIntegral de Residuos Sólidos actualizado con el Plan Maestro Integral de Residuos Sólidos para dar cumplimento al articulo 4 de la Resolución1045 de 2003, señala como obligatoria la articulación de los Planes de Gestión Integral de Residuos Sólidos - PGIRS- a los Planes de Ordenamiento Territorial y por lo tanto es necesario articular el PGIRS y el PMIRS."/>
    <x v="0"/>
    <x v="46"/>
    <s v="Radicado número 20211100001893"/>
    <m/>
    <s v="Elaboración y documentación de una _x000a_metodología, donde se establezcan los _x000a_roles, las responsabilidades, los _x000a_tiempos definidos y la articulación _x000a_interinstitucional necesaria para la _x000a_medición del avance de las actividades _x000a_programadas para cada vigencia por _x000a_cada uno de los proyectos PGIRS, _x000a_derivando de ella, los instrumentos _x000a_necesarios para su implementación y _x000a_cumplimiento, fortaleciendo la segunda _x000a_línea de defensa."/>
    <m/>
    <m/>
    <x v="28"/>
    <m/>
    <m/>
    <m/>
    <m/>
    <m/>
    <m/>
    <m/>
    <x v="4"/>
  </r>
  <r>
    <n v="169"/>
    <x v="1"/>
    <s v="Auditorías Internas"/>
    <s v=" INFORME DE INVENTARIO POR PARTE DE ALMACEN Y CONTABILIDAD: Se entrega listado de inventario general que no tiene fecha especifica que determine cuando fue elaborado, ni lo acompaña un informe escrito del resultado del inventario en el caso de los elementos que hacen parte de la cuenta de inventarios (triciclos) muestra un resultado de 16 triciclos con valor unitario de_x000a_$ 8.185.217 y valor total de $130.963.472. el cual no corresponde a los valores reales de la contabilidad y sus movimientos."/>
    <x v="1"/>
    <x v="47"/>
    <s v="Radicado número 20211100004553"/>
    <m/>
    <m/>
    <m/>
    <m/>
    <x v="13"/>
    <m/>
    <m/>
    <m/>
    <m/>
    <d v="2021-05-12T00:00:00"/>
    <s v="Erika Huari"/>
    <s v="11,12 y 13 de mayo 2021 Conforme a plan de auditoría 20211100000186 del 14 de abril del 2021. No se ha comunicado el tratamiento a la fecha de corte."/>
    <x v="4"/>
  </r>
  <r>
    <n v="170"/>
    <x v="1"/>
    <s v="Auditorías Internas"/>
    <s v="PROPIEDAD, PLANTA Y EQUIPO: Se define la política de operación contable de propiedad,_x000a_planta y equipo con las generalidades de la aplicación del Nuevo Marco Normativo, las vidas útiles son determinadas en rangos, lo cual, no permite mostrar con claridad cuáles son los criterios para determinar el valor puntual de la depreciación a aplicar. Por otra parte, el valor residual no está determinado en el documento de políticas contables, se menciona, pero no se define si es aplicable o no y cual es el valor o porcentaje del mismo, temas que deben ser evaluados para la actualización de esta política contable."/>
    <x v="1"/>
    <x v="47"/>
    <s v="Radicado número 20211100004553"/>
    <m/>
    <m/>
    <m/>
    <m/>
    <x v="13"/>
    <m/>
    <m/>
    <m/>
    <m/>
    <d v="2021-05-12T00:00:00"/>
    <s v="Erika Huari"/>
    <s v="11,12 y 13 de mayo 2021 Conforme a plan de auditoría 20211100000186 del 14 de abril del 2021. No se ha comunicado el tratamiento a la fecha de corte."/>
    <x v="4"/>
  </r>
  <r>
    <n v="171"/>
    <x v="1"/>
    <s v="Auditorías Internas"/>
    <s v="PATRIMONIO: La descripción en la revelación o notas a los estados financieros sobre la_x000a_composición del patrimonio no proporciona la información necesaria para ser comprensible para los usuarios de la información. Existe una transacción de error, reconocido en la patrimonio, pero la revelación no explica el detalle que permita comprender las razones que llevo al reconocimiento de este_x000a_valor en los estados financieros."/>
    <x v="1"/>
    <x v="47"/>
    <s v="Radicado número 20211100004553"/>
    <m/>
    <m/>
    <m/>
    <m/>
    <x v="13"/>
    <m/>
    <m/>
    <m/>
    <m/>
    <d v="2021-05-12T00:00:00"/>
    <s v="Erika Huari"/>
    <s v="11,12 y 13 de mayo 2021 Conforme a plan de auditoría 20211100000186 del 14 de abril del 2021. No se ha comunicado el tratamiento a la fecha de corte."/>
    <x v="4"/>
  </r>
  <r>
    <n v="172"/>
    <x v="1"/>
    <s v="Auditorías Internas"/>
    <s v="AVANCES Y ANTICIPOS ENTREGADOS POSIBLES ACTIVOS CONTINGENTES 1906: Por información entregada por contabilidad y después de efectuar el cruce de la información contable derivada del sistema de información contable, los anticipos están conformados por:_x000a_Anticipo entregado a Consorcio El Tintal 2007 $ 367.626.366 por Contrato de Obra No. 202 de 2006 cuyo objeto es la “construcción del Parque Reciclaje, este se encuentra en el despacho para sentencia en segunda instancia, por lo tanto, hasta que no se tenga Fallo Definitivo, contablemente no se cuenta con el soporte para su reclasificación hacia otro tipo de activo o gasto, en cumplimento a los criterios de reconocimiento establecidos en el marco conceptual aplicable a entidades de Gobierno."/>
    <x v="1"/>
    <x v="47"/>
    <s v="Radicado número 20211100004553"/>
    <m/>
    <m/>
    <m/>
    <m/>
    <x v="13"/>
    <m/>
    <m/>
    <m/>
    <m/>
    <d v="2021-05-12T00:00:00"/>
    <s v="Erika Huari"/>
    <s v="11,12 y 13 de mayo 2021 Conforme a plan de auditoría 20211100000186 del 14 de abril del 2021. No se ha comunicado el tratamiento a la fecha de corte."/>
    <x v="4"/>
  </r>
  <r>
    <n v="173"/>
    <x v="1"/>
    <s v="Auditorías Internas"/>
    <s v="AVANCES Y ANTICIPOS PARA LA COMPRA DE BIENES 1906: por valor de $7.456.528.677_x000a_Anticipo para Adquisición de bienes y servicios los cuales corresponden a la adquisición de bienes del Relleno Sanitario Doña Juana y los cementerios Distritales, los bienes adquiridos para el RSDJ, en donde contabilidad menciona que este valor se reclasificará a propiedades, planta y equipo una vez se establezca la propiedad a nombre de la Unidad."/>
    <x v="1"/>
    <x v="47"/>
    <s v="Radicado número 20211100004553"/>
    <m/>
    <m/>
    <m/>
    <m/>
    <x v="13"/>
    <m/>
    <m/>
    <m/>
    <m/>
    <d v="2021-05-12T00:00:00"/>
    <s v="Erika Huari"/>
    <s v="11,12 y 13 de mayo 2021 Conforme a plan de auditoría 20211100000186 del 14 de abril del 2021. No se ha comunicado el tratamiento a la fecha de corte."/>
    <x v="4"/>
  </r>
  <r>
    <n v="174"/>
    <x v="1"/>
    <s v="Auditorías Internas"/>
    <s v="ADQUISICIÓN DE BIENES Y SERVICIOS 2401:De conformidad con información enviada por la tesorería de la Unidad el saldo corresponde a las diferencias presentadas en los reembolsos de la caja_x000a_menor de la unidad de los meses de mayo, junio, julio, agosto y septiembre las cuales se presentan por falta de PAC en rubros específicos, al cierre de la vigencia estos recursos deben ser legalizados por_x000a_tesorería."/>
    <x v="1"/>
    <x v="47"/>
    <s v="Radicado número 20211100004553"/>
    <m/>
    <m/>
    <m/>
    <m/>
    <x v="13"/>
    <m/>
    <m/>
    <m/>
    <m/>
    <d v="2021-05-12T00:00:00"/>
    <s v="Erika Huari"/>
    <s v="11,12 y 13 de mayo 2021 Conforme a plan de auditoría 20211100000186 del 14 de abril del 2021. No se ha comunicado el tratamiento a la fecha de corte."/>
    <x v="4"/>
  </r>
  <r>
    <n v="175"/>
    <x v="1"/>
    <s v="Auditorías Internas"/>
    <s v="OTROS RECAUDOS A FAVOR DE TERCEROS 2407: Existe un valor de $7.977.343.527 por concepto de rendimientos financieros"/>
    <x v="1"/>
    <x v="47"/>
    <s v="Radicado número 20211100004553"/>
    <m/>
    <m/>
    <m/>
    <m/>
    <x v="13"/>
    <m/>
    <m/>
    <m/>
    <m/>
    <d v="2021-05-12T00:00:00"/>
    <s v="Erika Huari"/>
    <s v="11,12 y 13 de mayo 2021 Conforme a plan de auditoría 20211100000186 del 14 de abril del 2021. No se ha comunicado el tratamiento a la fecha de corte."/>
    <x v="4"/>
  </r>
  <r>
    <n v="176"/>
    <x v="1"/>
    <s v="Auditorías Internas"/>
    <s v="DESCUENTOS DE NOMINA 2424, OTRAS CUENTAS POR PAGAR 2490 y BENEFICIOS A EMPLEADOS 2511:se presentan los conceptos de nómina correctamente en las cuentas por pagar y beneficios a empleados, sin embargo, los soportes para corroborar el proceso de nómina no se han allegado a la Oficina de Control Interno, lo cual genera una limitación al alcance, por no poderse_x000a_comprobar y realizar pruebas de recalculo sobre la nómina, lo cual no permite determinar la idoneidad, integridad y realidad de las cifras."/>
    <x v="1"/>
    <x v="47"/>
    <s v="Radicado número 20211100004553"/>
    <m/>
    <m/>
    <m/>
    <m/>
    <x v="13"/>
    <m/>
    <m/>
    <m/>
    <m/>
    <d v="2021-05-12T00:00:00"/>
    <s v="Erika Huari"/>
    <s v="11,12 y 13 de mayo 2021 Conforme a plan de auditoría 20211100000186 del 14 de abril del 2021. No se ha comunicado el tratamiento a la fecha de corte."/>
    <x v="4"/>
  </r>
  <r>
    <n v="177"/>
    <x v="1"/>
    <s v="Auditorías Internas"/>
    <s v="PROVISIONES, DEPRECIACIONES, AMORTIZACIONES Y AGOTAMIENTO: Los valores correspondientes a depreciaciones y amortizaciones no han podido se corroborada mediante pruebas de recalculo, por falta de información detallada sobre los criterios para la aplicación de la misma, lo cual es objeto de hallazgo en el informe de auditoria de estados financieros 2020 FASE II."/>
    <x v="1"/>
    <x v="47"/>
    <s v="Radicado número 20211100004553"/>
    <m/>
    <m/>
    <m/>
    <m/>
    <x v="13"/>
    <m/>
    <m/>
    <m/>
    <m/>
    <d v="2021-05-12T00:00:00"/>
    <s v="Erika Huari"/>
    <s v="11,12 y 13 de mayo 2021 Conforme a plan de auditoría 20211100000186 del 14 de abril del 2021. No se ha comunicado el tratamiento a la fecha de corte."/>
    <x v="4"/>
  </r>
  <r>
    <n v="178"/>
    <x v="2"/>
    <s v="Auditorías Internas"/>
    <s v="NVENTARIOS – Faltante de inventario con respecto a la información entregada de triciclos entregados:Contabilidad y_x000a_Almacén, presenta para esta auditoría un archivo en donde se relaciona la entrega de triciclos a las diferentes organizaciones o asociaciones de_x000a_recicladores, en donde se reportan 79 triciclos entregados, los cuales tienen un valor total de $646.632.143."/>
    <x v="0"/>
    <x v="47"/>
    <s v="Radicado número 20211100004553"/>
    <m/>
    <m/>
    <m/>
    <m/>
    <x v="13"/>
    <m/>
    <m/>
    <m/>
    <m/>
    <d v="2021-05-12T00:00:00"/>
    <s v="Erika Huari"/>
    <s v="11,12 y 13 de mayo 2021 Conforme a plan de auditoría 20211100000186 del 14 de abril del 2021. No se ha comunicado el tratamiento a la fecha de corte."/>
    <x v="4"/>
  </r>
  <r>
    <n v="179"/>
    <x v="2"/>
    <s v="Auditorías Internas"/>
    <s v="_x000a_ELEMENTOS DE INVENTARIO SIN EXPLICACIÓN: Dentro de la información financiera de la UAESP, se evidencia en la cuenta de inventarios un saldo de $26.526.406 clasificadas con elementos de protección y seguridad personal, pero no existe explicación sobre este concepto y este valor."/>
    <x v="0"/>
    <x v="47"/>
    <s v="Radicado número 20211100004553"/>
    <m/>
    <m/>
    <m/>
    <m/>
    <x v="13"/>
    <m/>
    <m/>
    <m/>
    <m/>
    <d v="2021-05-12T00:00:00"/>
    <s v="Erika Huari"/>
    <s v="11,12 y 13 de mayo 2021 Conforme a plan de auditoría 20211100000186 del 14 de abril del 2021. No se ha comunicado el tratamiento a la fecha de corte."/>
    <x v="4"/>
  </r>
  <r>
    <n v="180"/>
    <x v="2"/>
    <s v="Auditorías Internas"/>
    <s v="SALDOS DE PROPIEDAD PLANTA Y EQUIPO: La información sobre el rubro de propiedad, planta y equipo solicitada en el requerimiento de información de la presente auditoría no fue entregada con los criterios_x000a_necesarios que permitan la evaluación de las cifras correspondientes a propiedad, planta y equipo, por lo anterior, se realizó un análisis de las cuentas contables del sistema de información de la entidad, con el_x000a_listado de elementos de propiedad, planta y equipo entregado por contabilidad y almacén"/>
    <x v="0"/>
    <x v="47"/>
    <s v="Radicado número 20211100004553"/>
    <m/>
    <m/>
    <m/>
    <m/>
    <x v="13"/>
    <m/>
    <m/>
    <m/>
    <m/>
    <d v="2021-05-12T00:00:00"/>
    <s v="Erika Huari"/>
    <s v="11,12 y 13 de mayo 2021 Conforme a plan de auditoría 20211100000186 del 14 de abril del 2021. No se ha comunicado el tratamiento a la fecha de corte."/>
    <x v="4"/>
  </r>
  <r>
    <n v="181"/>
    <x v="2"/>
    <s v="Auditorías Internas"/>
    <s v="SALDOS DE BIENES DE USO PÚBLICO Y CULTURALES. Similar a la información de Propiedad, Planta y Equipo, no se entregó información para evaluar o recalcular la depreciación de estos elementos "/>
    <x v="0"/>
    <x v="47"/>
    <s v="Radicado número 20211100004553"/>
    <m/>
    <m/>
    <m/>
    <m/>
    <x v="13"/>
    <m/>
    <m/>
    <m/>
    <m/>
    <d v="2021-05-12T00:00:00"/>
    <s v="Erika Huari"/>
    <s v="11,12 y 13 de mayo 2021 Conforme a plan de auditoría 20211100000186 del 14 de abril del 2021. No se ha comunicado el tratamiento a la fecha de corte."/>
    <x v="4"/>
  </r>
  <r>
    <n v="182"/>
    <x v="2"/>
    <s v="Auditorías Internas"/>
    <s v="CONCEPTOS INTANGIBLES. La cuenta de otros activos (intangibles) está compuesto derechos (líneas telefónicas), software y licencias, sin embargo, existe tres placas de intangibles que en su concepto se determina como “otros”, lo cual no permite identificar el concepto real de estos intangibles, por valor de $21.289.336."/>
    <x v="0"/>
    <x v="47"/>
    <s v="Radicado número 20211100004553"/>
    <m/>
    <m/>
    <m/>
    <m/>
    <x v="13"/>
    <m/>
    <m/>
    <m/>
    <m/>
    <d v="2021-05-12T00:00:00"/>
    <s v="Erika Huari"/>
    <s v="11,12 y 13 de mayo 2021 Conforme a plan de auditoría 20211100000186 del 14 de abril del 2021. No se ha comunicado el tratamiento a la fecha de corte."/>
    <x v="4"/>
  </r>
  <r>
    <n v="183"/>
    <x v="2"/>
    <s v="Auditorías Internas"/>
    <s v="_x000a_TRANSFERENCIAS Y SUBVENCIONES 54:$13.702.878 corresponde catorce (14) (Computadores-licencias) entregadas en el_x000a_mes de febrero de 2020 por la Subdirección de Aprovechamiento, para que esta las entregue a las Asociaciones de Recicladores, desde el_x000a_punto de vista del gasto el reconocimiento es correcto, sin embargo, el paso de estos computadores por la cuenta de inventarios no se evidencia, según información entregada en la Auditoria de Estados Financieros FASE II."/>
    <x v="0"/>
    <x v="47"/>
    <s v="Radicado número 20211100004553"/>
    <m/>
    <m/>
    <m/>
    <m/>
    <x v="13"/>
    <m/>
    <m/>
    <m/>
    <m/>
    <d v="2021-05-12T00:00:00"/>
    <s v="Erika Huari"/>
    <s v="11,12 y 13 de mayo 2021 Conforme a plan de auditoría 20211100000186 del 14 de abril del 2021. No se ha comunicado el tratamiento a la fecha de corte."/>
    <x v="4"/>
  </r>
  <r>
    <n v="184"/>
    <x v="1"/>
    <s v="Auditorías Internas"/>
    <s v="No se evidencia la notificación del gestor_x000a_ambiental actual a la Secretaria Distrital de Ambiente"/>
    <x v="1"/>
    <x v="48"/>
    <s v="Radicado número 20211100009073"/>
    <m/>
    <m/>
    <m/>
    <m/>
    <x v="4"/>
    <m/>
    <m/>
    <m/>
    <m/>
    <d v="2021-07-01T00:00:00"/>
    <s v="Sandra Pardo"/>
    <s v="Mediante memorando con radicado 20211300029753 del 11 de junio de 2021 el proceso señala la traazabilidad donde informa que no adelantará tratamiento. "/>
    <x v="5"/>
  </r>
  <r>
    <n v="185"/>
    <x v="1"/>
    <s v="Auditorías Internas"/>
    <s v="no se pudo evidenciar la asistencia_x000a_del Gestor ambiental enlas reuniones de las actas enviadas, la aprobación del plan de acción anual en su primera versión, soportes de la asignación presupuestal para el 2020"/>
    <x v="1"/>
    <x v="48"/>
    <s v="Radicado número 20211100009073"/>
    <s v="Actas de reuniones del comité ambiental vigencia 2020: no se  pudo evidenciar la asistencia del Gestor ambiental en las reuniones de las actas enviadas, la aprobación del plan de acción anual en su primera versión, soportes de la asignación presupuestal para el 2020."/>
    <s v="El referente ambiental revise que las actas de seguimeinto  esten firmadas por el gestor ambiental."/>
    <s v="4 actas "/>
    <n v="1"/>
    <x v="29"/>
    <d v="2021-05-01T00:00:00"/>
    <d v="2021-12-31T00:00:00"/>
    <m/>
    <m/>
    <d v="2021-05-13T00:00:00"/>
    <s v="Sandra Pardo"/>
    <s v="OAP 11,12 y 13 de mayo de 2021, segùn plan de auditorìa No 20211100021453 del 14 de abril de 2021: El proceso comunica tratamient"/>
    <x v="3"/>
  </r>
  <r>
    <n v="186"/>
    <x v="1"/>
    <s v="Auditorías Internas"/>
    <s v="No se evidenció la identificación de los siguientes aspectos como significativos:-Generación de residuos de manejo especial (residuos construcciones y demoliciones - RCD).Y consumo de agua"/>
    <x v="1"/>
    <x v="48"/>
    <s v="Radicado número 20211100009073"/>
    <m/>
    <m/>
    <m/>
    <m/>
    <x v="4"/>
    <m/>
    <m/>
    <m/>
    <m/>
    <d v="2021-07-01T00:00:00"/>
    <s v="Sandra Pardo"/>
    <s v="Mediante memorando con radicado 20211300029753 del 11 de junio de 2021 el proceso señala la traazabilidad donde informa que no adelantará tratamiento. "/>
    <x v="5"/>
  </r>
  <r>
    <n v="187"/>
    <x v="1"/>
    <s v="Auditorías Internas"/>
    <s v="Se evidencia que no se cumplió con la adecuación de los espacios de almacenamientos temporales de residuos en los cementerios Sury Norte."/>
    <x v="1"/>
    <x v="48"/>
    <s v="Radicado número 20211100009073"/>
    <s v="Programa Gestión Integral de Residuos: Se evidencia que no se cumplió con la adecuación de los espacios de almacenamientos temporales de residuos en los cementerios Sur y Norte."/>
    <s v="Se solicitara a la Subdirección de Servicios Funerarios y Alumbrado Publico requerir al consecionario la Ide las area de almacenamiento temporal de residuos solidos"/>
    <s v="Actividad incorporada en el Plan de Acción"/>
    <n v="100"/>
    <x v="4"/>
    <d v="2021-05-01T00:00:00"/>
    <d v="2021-12-31T00:00:00"/>
    <m/>
    <m/>
    <m/>
    <m/>
    <m/>
    <x v="3"/>
  </r>
  <r>
    <n v="188"/>
    <x v="1"/>
    <s v="Auditorías Internas"/>
    <s v="No se evidencia soportes relacionados_x000a_con el cumplimiento de las actividades y metas planteadas en las siguientes líneas: Mejoramiento de las condiciones ambientales internas y/o de su entorno, Adaptación al cambio climático y Movilidad Sostenible."/>
    <x v="1"/>
    <x v="48"/>
    <s v="Radicado número 20211100009073"/>
    <s v="_x000a_Incluir todas las áreas y sedes de UAESP en el PIGA para que este funcione y sea aplicado como un todo._x000a_"/>
    <s v="Actualizar el PIGA incluyendo las acciones de cambio climatico y sostenibilidad en los equipamientos de RSDJ, Bodegas, archivo central, sede central, cementerios "/>
    <s v="Incluir esta infraestructura en la concertación PIGA 2020-2024"/>
    <n v="100"/>
    <x v="4"/>
    <d v="2021-05-01T00:00:00"/>
    <d v="2021-12-31T00:00:00"/>
    <m/>
    <m/>
    <d v="2021-05-13T00:00:00"/>
    <s v="Sandra Pardo"/>
    <s v="OAP 11,12 y 13 de mayo de 2021, segùn plan de auditorìa No 20211100021453 del 14 de abril de 2021: El proceso comunica tratamient"/>
    <x v="3"/>
  </r>
  <r>
    <n v="189"/>
    <x v="0"/>
    <s v="Auditorías Internas"/>
    <s v="Uso Eficiente del Agua: Se evidencia en el inventario revisado que faltan los cementerios distritales por adquirir e implementar equipos, sistemas e implementos de bajo_x000a_consumo de agua en sus instalaciones."/>
    <x v="0"/>
    <x v="48"/>
    <s v="Radicado número 20211100009073"/>
    <s v="Falta incluir en  los cementerios propiedad del distrtito  en el programa de uso eficiente del agua"/>
    <s v="Se solicitara a la Subdirección de Servicios Funerarios y Alumbrado Publico requerir al consecionario la instalación de los equipos ahorradores de aguas ."/>
    <s v="Actividad incorporada en el Plan de Acción"/>
    <n v="1"/>
    <x v="4"/>
    <d v="2021-05-01T00:00:00"/>
    <d v="2021-12-31T00:00:00"/>
    <m/>
    <m/>
    <d v="2021-05-13T00:00:00"/>
    <s v="Sandra Pardo"/>
    <s v="OAP 11,12 y 13 de mayo de 2021, segùn plan de auditorìa No 20211100021453 del 14 de abril de 2021: El proceso comunica tratamiento"/>
    <x v="3"/>
  </r>
  <r>
    <n v="190"/>
    <x v="0"/>
    <s v="Auditorías Internas"/>
    <s v="_x000a_Matriz Legal: No se pudo evidenciar la actualización de la normatividad ambiental aplicable a la UAESP,con la inclusión de las siguientes normas: Decreto1079 de 2015, Resolución 1023 de 2005, Resolución 931 de 2008 y Resolución 222 de 2011."/>
    <x v="0"/>
    <x v="48"/>
    <s v="Radicado número 20211100009073"/>
    <s v="Matriz Legal: No se pudo evidenciar la actualización de la normatividad ambiental aplicable a la UAESP, con la inclusión de las siguientes normas: Decreto1079 de 2015, Resolución 1023 de 2005, Resolución 931 de 2008 y_x000a_Resolución 222 de 2011_x000a_"/>
    <s v="Incluir las Normas aplicables a la entidad, en el marco del PIGA._x000a__x000a_La OAP, hará el seguimiento al cumplimiento de las normas desde el PIGA. "/>
    <s v="Normas Incluidas "/>
    <n v="1"/>
    <x v="13"/>
    <d v="2021-05-01T00:00:00"/>
    <d v="2021-12-31T00:00:00"/>
    <m/>
    <m/>
    <d v="2021-05-13T00:00:00"/>
    <s v="Sandra Pardo"/>
    <s v="OAP 11,12 y 13 de mayo de 2021, segùn plan de auditorìa No 20211100021453 del 14 de abril de 2021: El proceso comunica tratamiento"/>
    <x v="3"/>
  </r>
  <r>
    <n v="191"/>
    <x v="1"/>
    <s v="Auditorías Internas"/>
    <s v="El avance presupuestal del proceso está por debajo del 40%, a su vez la OAP no presenta herramientas que permitan observar la coherencia entre el seguimiento llevado por la Oficina y lo reportado en SEGPLAN."/>
    <x v="4"/>
    <x v="49"/>
    <s v="Informe auditoría Gestión institucional OAP_x000a_2021110004273"/>
    <s v="No se identifica el procentaje de participación de cada una de las oficinas que interviene en el cumplimiento de la meta"/>
    <s v="Solicitud a la gerencia del proyecto la determinación de la participación porcentual de cada una de las oficinas que integran el proyecto en el cumplimiento de la meta"/>
    <s v="Comunicación oficial al gerente del proyecto"/>
    <n v="1"/>
    <x v="4"/>
    <d v="2021-03-01T00:00:00"/>
    <d v="2021-03-31T00:00:00"/>
    <d v="2021-04-05T00:00:00"/>
    <s v="05/04/2021. Se formula causa del hallazgo, descripción de la acción, formula y valor meta. Se presenta como soporte solicitud realizada mediante oficio con No. Radicado 20211300017893. Se solicita cierre de la acción."/>
    <d v="2021-05-13T00:00:00"/>
    <s v="Sandra Pardo"/>
    <s v="OAP 11,12 y 13 de mayo de 2021, segùn plan de auditorìa No 20211100021453 del 14 de abril de 2021: El proceso comunica tratamiento y presenta evidencia de solicitud ante la SAF; sin embargo no se observa respuesta por parte de la SAF que conlleve a la eliminación de la causa, se cierra la acciòn por cumplimiento de la actividad."/>
    <x v="1"/>
  </r>
  <r>
    <n v="192"/>
    <x v="1"/>
    <s v="Auditorías Internas"/>
    <s v="Evidenciamos que los soportes del PAI no estaban organizados por actividad sino por proceso y mes lo cual dificultó la validación de los soportes. Resaltamos que para el cálculo del avance, tuvimos en cuenta lo reportado por el área y lo comparamos con las evidencias suministradas. "/>
    <x v="1"/>
    <x v="50"/>
    <s v="Radicado número 20211100004003"/>
    <m/>
    <m/>
    <m/>
    <m/>
    <x v="30"/>
    <m/>
    <m/>
    <m/>
    <m/>
    <d v="2021-05-12T00:00:00"/>
    <s v="Erika Huari"/>
    <s v="11,12 y 13 de mayo 2021 Conforme a plan de auditoría 20211100000186 del 14 de abril del 2021. No se ha comunicado el tratamiento a la fecha de corte."/>
    <x v="4"/>
  </r>
  <r>
    <n v="193"/>
    <x v="1"/>
    <s v="Auditorías Internas"/>
    <s v="La SAF registra un total de 128 contratos programados de julio a diciembre del 2020 por $8.459.834.312; sin embargo, según reporte de la Subdirección de Asuntos Legales fueron celebrados en ese periodo 76 contratos por $6.240.527.186, es decir, existe una diferencia entre lo programado en el PAA y lo contratado en el segundo semestre del 2020. Lo anterior, evidencia falta de coherencia entre estos docu-mentos, y máxime que en el PAA debe estar los objetos contractuales previstos en virtud de los celebrados efectivamente."/>
    <x v="1"/>
    <x v="50"/>
    <s v="Radicado número 20211100004003"/>
    <m/>
    <m/>
    <m/>
    <m/>
    <x v="30"/>
    <m/>
    <m/>
    <m/>
    <m/>
    <d v="2021-05-12T00:00:00"/>
    <s v="Erika Huari"/>
    <s v="11,12 y 13 de mayo 2021 Conforme a plan de auditoría 20211100000186 del 14 de abril del 2021. No se ha comunicado el tratamiento a la fecha de corte."/>
    <x v="4"/>
  </r>
  <r>
    <n v="194"/>
    <x v="1"/>
    <s v="Auditorías Internas"/>
    <s v="Pese a los correos electrónicos enviados por la OCI, faltaron algunas evidencias que dieran cuenta del seguimiento por parte de la SAF a un riesgo de corrupción y a los riesgos gestión o de proceso."/>
    <x v="1"/>
    <x v="50"/>
    <s v="Radicado número 20211100004003"/>
    <m/>
    <m/>
    <m/>
    <m/>
    <x v="30"/>
    <m/>
    <m/>
    <m/>
    <m/>
    <d v="2021-05-12T00:00:00"/>
    <s v="Erika Huari"/>
    <s v="11,12 y 13 de mayo 2021 Conforme a plan de auditoría 20211100000186 del 14 de abril del 2021. No se ha comunicado el tratamiento a la fecha de corte."/>
    <x v="4"/>
  </r>
  <r>
    <n v="195"/>
    <x v="1"/>
    <s v="Auditorías Internas"/>
    <s v="La SAF presenta debilidades en el seguimiento y formulación de las respectivas acciones correctivas y/o de mejora a los hallazgos descritos en el Plan de Mejoramiento Interno. Observamos algunas acciones sin seguimiento y otras que a la fecha de la presente auditoria no han presentado el tratamiento correspondiente."/>
    <x v="1"/>
    <x v="50"/>
    <s v="Radicado número 20211100004003"/>
    <m/>
    <m/>
    <m/>
    <m/>
    <x v="30"/>
    <m/>
    <m/>
    <m/>
    <m/>
    <d v="2021-05-12T00:00:00"/>
    <s v="Erika Huari"/>
    <s v="11,12 y 13 de mayo 2021 Conforme a plan de auditoría 20211100000186 del 14 de abril del 2021. No se ha comunicado el tratamiento a la fecha de corte."/>
    <x v="4"/>
  </r>
  <r>
    <n v="196"/>
    <x v="1"/>
    <s v="Auditorías Internas"/>
    <s v="Se observaron según programación 57 actividades previstas relacionadas con el Plan Anticorrupción y Atención al Ciudadano, PAAC, sin embargo, se evidenciaron actividades incumplidas, así:  10 actividades con 0%de avance, y 13 actividades con avance entre el 20% y el 95%"/>
    <x v="1"/>
    <x v="44"/>
    <s v="Radicado número 20211100007133"/>
    <m/>
    <m/>
    <m/>
    <m/>
    <x v="31"/>
    <m/>
    <m/>
    <m/>
    <m/>
    <m/>
    <m/>
    <m/>
    <x v="4"/>
  </r>
  <r>
    <n v="197"/>
    <x v="1"/>
    <s v="Auditorías Internas"/>
    <s v="Identificamos que las áreas presentaron dificultades para soportar el avance físico de once (11) metas proyecto de inversión (48% de las que se ejecutaron en el año 2020) pues no hay claridad en el instrumento utilizado para medirlo, lo que evidencia debilidades en la planeación."/>
    <x v="1"/>
    <x v="44"/>
    <s v="Radicado número 20211100007133"/>
    <m/>
    <m/>
    <m/>
    <m/>
    <x v="31"/>
    <m/>
    <m/>
    <m/>
    <m/>
    <m/>
    <m/>
    <m/>
    <x v="4"/>
  </r>
  <r>
    <n v="198"/>
    <x v="1"/>
    <s v="Auditorías Internas"/>
    <s v="Los soportes del avance de la meta proyecto de inversión “Ejecutar el 100 por ciento de los recursos destinados a obligaciones de hacer para el mejoramiento del estándar de calidad y continuidad del servicio público de aseo”, a cargo de SRBL, no fueron entregados durante la auditoria lo que dificultó validar el avance de la misma a nivel físico, presupuestal y contractual."/>
    <x v="1"/>
    <x v="44"/>
    <s v="Radicado número 20211100007133"/>
    <m/>
    <m/>
    <m/>
    <m/>
    <x v="31"/>
    <m/>
    <m/>
    <m/>
    <m/>
    <m/>
    <m/>
    <m/>
    <x v="4"/>
  </r>
  <r>
    <n v="199"/>
    <x v="1"/>
    <s v="Auditorías Internas"/>
    <s v="PLAN DE ACCIÓN INSTITUCIONAL. DEBILIDAD POR NO FINALIZACIÓN DE LO PROGRAMADO PARA LA VIGENCIA Observamos 12 actividades que no fueron completadas según lo que se tenía definido para el cierre del año 2020"/>
    <x v="1"/>
    <x v="44"/>
    <s v="Radicado número 20211100007133"/>
    <m/>
    <m/>
    <m/>
    <m/>
    <x v="31"/>
    <m/>
    <m/>
    <m/>
    <m/>
    <m/>
    <m/>
    <m/>
    <x v="4"/>
  </r>
  <r>
    <n v="200"/>
    <x v="1"/>
    <s v="Auditorías Internas"/>
    <s v="DEBILIDAD EN LAS EVIDENCIAS QUE SOPORTAN LOS AVANCES DEL PAI. En las validaciones encontramos que en la SAF, SDF y SSFAP los soportes no estaban organizados según la actividad / tarea del PAI o no correspondían a lo definido en la tarea, lo cual genera demoras y reprocesos en el trabajo de la auditoría."/>
    <x v="1"/>
    <x v="44"/>
    <s v="Radicado número 20211100007133"/>
    <m/>
    <m/>
    <m/>
    <m/>
    <x v="31"/>
    <m/>
    <m/>
    <m/>
    <m/>
    <m/>
    <m/>
    <m/>
    <x v="4"/>
  </r>
  <r>
    <n v="201"/>
    <x v="1"/>
    <s v="Auditorías Internas"/>
    <s v="DEBILIDADES GESTION DE RIESGOS Se evidenció que en algunos procesos ingresan manualmente las valoraciones correspondientes a la sección “Evaluación del Riesgo”, lo cual puede diferir la calificación obtenida mediante las fórmulas parametrizadas del archivo, se recomienda a la Oficina Asesora de Planeación, considerar la posibilidad de proteger las columnas formuladas en la matriz, para evitar el riesgo que involuntariamente los procesos modifiquen la celda y afecten la valoración final del riesgo."/>
    <x v="1"/>
    <x v="44"/>
    <s v="Radicado número 20211100007133"/>
    <m/>
    <m/>
    <m/>
    <m/>
    <x v="31"/>
    <m/>
    <m/>
    <m/>
    <m/>
    <m/>
    <m/>
    <m/>
    <x v="4"/>
  </r>
  <r>
    <n v="202"/>
    <x v="1"/>
    <s v="Auditorías Internas"/>
    <s v="DEBILIDADES GESTION CONTRACTUAL Y PRESUPUESTAL. De acuerdo con las publicaciones de actualización del PAA 2020, se observa que fue modificado veintiocho (28) veces en la vigencia, lo que evidencia una debilidad en la planeación contractual de los procesos de la entidad, se recomienda dar cumplimiento a las fechas establecidas en el Plan Anual de Adquisiciones, dentro del control de la ejecución presupuestal, igualmente, realizar monitoreo permanente, identificando oportunidades de mejora, teniendo en cuenta las reprogramaciones realizadas."/>
    <x v="1"/>
    <x v="44"/>
    <s v="Radicado número 20211100007133"/>
    <m/>
    <m/>
    <m/>
    <m/>
    <x v="31"/>
    <m/>
    <m/>
    <m/>
    <m/>
    <m/>
    <m/>
    <m/>
    <x v="4"/>
  </r>
  <r>
    <n v="203"/>
    <x v="2"/>
    <s v="Auditorías Internas"/>
    <s v="PLANES DE MEJORAMIENTO EXTERNO: Se observan 9 acciones correctivas incumplidas en el Plan de Mejoramiento de la Contraloría de Bogotá D. C. con corte a 31/12/2020, las áreas responsables de los incumplimientos son la OTIC, la SAF y la SAPROV; 4 acciones correctivas incumplidas en el Plan de Mejoramiento de la Contraloría General de la Republica, con corte a 31/12/2020, las áreas responsables de los incumplimientos son la SRBL y la SDF._x000a_PLAN DE MEJORAMIENTO INTERNO: Se observan 27 acciones incumplidas de las cuales 2 son correctivas y 25 de mejora, los procesos que presentan mayor número de acciones incumplidas son Gestión Financiera, Talento Humano y Direccionamiento Estratégico. "/>
    <x v="0"/>
    <x v="44"/>
    <s v="Radicado número 20211100007133"/>
    <m/>
    <m/>
    <m/>
    <m/>
    <x v="31"/>
    <m/>
    <m/>
    <m/>
    <m/>
    <m/>
    <m/>
    <m/>
    <x v="4"/>
  </r>
  <r>
    <n v="204"/>
    <x v="0"/>
    <s v="Auditorías Internas"/>
    <s v="Se evidenció dos acciones correctivas en proceso e incumplidas para el plan de mejoramineto de la Contraloría General de la República, de acuerdo con las fechas límite para el cierre, estas acciones corresponden a los hallazgos 4 y 5 de la acción 2. "/>
    <x v="0"/>
    <x v="50"/>
    <s v="Informe de evaluación gestión institucional 31 de diciembre de 2020, radicado mediante memorando 20211100004163 del 29 de enero de 2021"/>
    <s v="El Hallazgo 4 de la acción 2 del plan de mejoramiento establecido con la Contraloría General, establecia: &quot;Requerir a la interventoría para realizar seguimiento al peso de los vehículos en cumplimiento del reglamento operativo, verificar en los informes mensuales los hallazgos y acciones correctivas por parte de los prestadores ante esta situación&quot; esta acción no se pudo realizar debido a que por la emergencia Sanitaria del Covid 19, se firmo un acta de entendimientos con los prestadores del servicio de aseo, en la cual se definio que mientra dure la emergencia sanitaria la interventoría no realizaría seguimiento al tema de exeso de perso en los vehiculos. "/>
    <s v="1. Se realizará la suspensión del acta de entendimiento en el mes de febrero y se solictará a la interventoría dar cumplimiento al plan de emjoramiento en relacion con el seguimiento al peso de los vehículos "/>
    <s v="un informe mensual "/>
    <n v="6"/>
    <x v="23"/>
    <d v="2021-03-01T00:00:00"/>
    <d v="2021-12-30T00:00:00"/>
    <d v="2021-03-31T00:00:00"/>
    <s v="El 4 de marzo de 2021 se elaboraron las cinco actas de suspensión  de lo acordado en las actas de entendimiento suscritas en marzo de 2020, por la emergencia sanitaria. A la fecha se encuentra firmadas las actas de LIME, Bogotá Limpia, Promoambiental y Area Limpia. La cuales se anexan. "/>
    <d v="2021-05-13T00:00:00"/>
    <s v="LIGIA VELANDIA"/>
    <s v="13,14 de mayol 2021: Conforme a plan de auditoría 20211100021453 del 14 de abril de 2021: Se evidencian cuatro actas de entendimiento de fecha 4 de marzo de 2021, (ASES 1,2,3,4,5), donde se establece la suspensión de lo acordado en acta de marzo 19/20, donde por efecto del Covid se suspendía el control de peso de los vehiculos. Bajo este endendido en el mes de marzo/21 se debieron hacer estos controles. "/>
    <x v="3"/>
  </r>
  <r>
    <n v="205"/>
    <x v="0"/>
    <s v="Auditorías Internas"/>
    <m/>
    <x v="2"/>
    <x v="26"/>
    <m/>
    <s v="El hallazgo 5 de la acción 2 del plan de mejoramiento establecido con la Contraloría General, establecia: Divulgar a través de página web y redes sociales oficiales de la Unidad las piezas publicitarias elaboradas por la oficina de comunicaciones. La oficina Asesora de Comunicaciones  no contaba con el personal  para realizar las piezas comunicativas en el primer semestre de 2020, en julio, una vez se realizó la armonización presupestal para el nuevo plan de desarrollo, se contó con los recursos para contratar el profesional para el diseño de la piezas comunicativas.   "/>
    <s v="Continuar con la Divulgación,   a través de página web y redes sociales oficiales de la Unidad, de  las piezas publicitarias elaboradas por la oficina de comunicaciones"/>
    <s v="una pieza comunicativa  mensual "/>
    <n v="6"/>
    <x v="23"/>
    <d v="2021-01-01T00:00:00"/>
    <d v="2021-06-30T00:00:00"/>
    <d v="2021-03-31T00:00:00"/>
    <s v="En los meses de enero, febrero y marzo se continuó con la divulgación,   a través de página web y redes sociales oficiales de la Unidad, de  las piezas publicitarias elaboradas por la oficina de comunicaciones. Se anexa evidencia "/>
    <d v="2021-05-13T00:00:00"/>
    <s v="LIGIA VELANDIA"/>
    <s v="13,14 de mayo 2021: Conforme a plan de auditoría 20211100021453 del 14 de abril de 2021: Se evidencian piezas publicitarias de divulgación en twiter, instagram, facebook live, página web, de los meses de enero y febrero, marzo, continuará con el seguimiento en esta vigencia del semestre 2021."/>
    <x v="3"/>
  </r>
  <r>
    <n v="206"/>
    <x v="1"/>
    <s v="Auditorías Internas"/>
    <s v="Referente a los soportes de los registros de gastos incluidos en la matriz “Plan Austeridad 2020” para el concepto de Contratación servicios administrativos, no se evidenció en la información remitida por el proceso el 100% de los soportes de los gastos reportados, lo que refleja debilidades en el archivo de consolidación de soportes del plan de austeridad para llevar el control y seguimiento de los registros de los gastos, que garanticen la exactitud de las cifras reportadas, para la medición del ahorro."/>
    <x v="1"/>
    <x v="51"/>
    <s v="Radicado número 20211100016123"/>
    <s v=" "/>
    <s v=" "/>
    <s v=" "/>
    <s v=" "/>
    <x v="13"/>
    <s v=" "/>
    <s v=" "/>
    <s v=" "/>
    <s v=" "/>
    <d v="2021-05-12T00:00:00"/>
    <s v="Erika Huari"/>
    <s v="11,12 y 13 de mayo 2021 Conforme a plan de auditoría 20211100000186 del 14 de abril del 2021. No se ha comunicado el tratamiento a la fecha de corte."/>
    <x v="4"/>
  </r>
  <r>
    <n v="207"/>
    <x v="1"/>
    <s v="Auditorías Internas"/>
    <s v="Una vez revisados los registros del gasto en el plan de austeridad para la adquisición de elementos de consumo, se observan compras en el mes de julio por valor de $35.399.916 por concepto de resmas de papel y elementos de oficina, lo que refleja debilidades en la planeación de las medidas de austeridad y control del gasto, toda vez que, la meta de ahorro para el 2020 era el 0,01 %, y se aumentó en el 83% en el segundo semestre del 2020."/>
    <x v="1"/>
    <x v="51"/>
    <s v="Radicado número 20211100016123"/>
    <s v=" "/>
    <s v=" "/>
    <s v=" "/>
    <s v=" "/>
    <x v="13"/>
    <s v=" "/>
    <s v=" "/>
    <s v=" "/>
    <s v=" "/>
    <d v="2021-05-12T00:00:00"/>
    <s v="Erika Huari"/>
    <s v="11,12 y 13 de mayo 2021 Conforme a plan de auditoría 20211100000186 del 14 de abril del 2021. No se ha comunicado el tratamiento a la fecha de corte."/>
    <x v="4"/>
  </r>
  <r>
    <n v="208"/>
    <x v="1"/>
    <s v="Auditorías Internas"/>
    <s v="Debilidades en el control de la medición del consumo de papel, inobservando los lineamientos del artículo 19 del Decreto 492 del 2019 donde establece: “debe priorizarse la contratación de proveeduría integral que incluya entregas según pedido y niveles de consumo, con el fin de reducir costos por almacenaje”; es importante señalar que la demanda de insumos y suministros de papelería y oficina dependen de cada área solicitante y del consumo de estos elementos, sin embargo, en la revisión efectuada no se observaron instrumentos óptimos de medición que permitieran planear las adquisiciones de éstos elementos."/>
    <x v="1"/>
    <x v="51"/>
    <s v="Radicado número 20211100016123"/>
    <s v=" "/>
    <s v=" "/>
    <s v=" "/>
    <s v=" "/>
    <x v="13"/>
    <s v=" "/>
    <s v=" "/>
    <s v=" "/>
    <s v=" "/>
    <d v="2021-05-12T00:00:00"/>
    <s v="Erika Huari"/>
    <s v="11,12 y 13 de mayo 2021 Conforme a plan de auditoría 20211100000186 del 14 de abril del 2021. No se ha comunicado el tratamiento a la fecha de corte."/>
    <x v="4"/>
  </r>
  <r>
    <n v="209"/>
    <x v="1"/>
    <s v="Auditorías Internas"/>
    <s v="Debilidades en el reporte de soportes a la SAF y registro de gastos en el plan de austeridad: De acuerdo con la verificación realizada y conforme a entrevista con el funcionario delegado para atender la auditoría, se observaron debilidades en la remisión de los soportes y falta de autocontrol en el registro de los gastos por parte de los otros procesos, toda vez que, no se encontraban archivados los soportes de la vigencia 2020 relacionados con los artículos 13, 19, 21 y 27 al momento de la auditoría, limitando el ejercicio de seguimiento y verificación."/>
    <x v="1"/>
    <x v="51"/>
    <s v="Radicado número 20211100016123"/>
    <s v=" "/>
    <s v=" "/>
    <s v=" "/>
    <s v=" "/>
    <x v="13"/>
    <s v=" "/>
    <s v=" "/>
    <s v=" "/>
    <s v=" "/>
    <d v="2021-05-12T00:00:00"/>
    <s v="Erika Huari"/>
    <s v="11,12 y 13 de mayo 2021 Conforme a plan de auditoría 20211100000186 del 14 de abril del 2021. No se ha comunicado el tratamiento a la fecha de corte."/>
    <x v="4"/>
  </r>
  <r>
    <n v="210"/>
    <x v="1"/>
    <s v="Auditorías Internas"/>
    <s v="La Subdirección Administrativa y Financiera elaboró y presentó Informe de Austeridad del Gasto (Comparativo 2019 vs 2020), sin embargo a la fecha de presentación de este informe, no se presenta evidencia que soporte su publicación en la página de la entidad, tal como lo establece el artículo 36 del Decreto 492 de 2019, adicionalmente el reporte de la ejecución del plan de austeridad publicado, se encontró desactualizado con información hasta agosto del 2020."/>
    <x v="1"/>
    <x v="51"/>
    <s v="Radicado número 20211100016123"/>
    <s v=" "/>
    <s v=" "/>
    <s v=" "/>
    <s v=" "/>
    <x v="13"/>
    <s v=" "/>
    <s v=" "/>
    <s v=" "/>
    <s v=" "/>
    <d v="2021-05-12T00:00:00"/>
    <s v="Erika Huari"/>
    <s v="11,12 y 13 de mayo 2021 Conforme a plan de auditoría 20211100000186 del 14 de abril del 2021. No se ha comunicado el tratamiento a la fecha de corte."/>
    <x v="4"/>
  </r>
  <r>
    <n v="211"/>
    <x v="0"/>
    <s v="Auditorías Internas"/>
    <s v="Seleccionamos una muestra estadística de 71 peticiones de interés general y particular presentadas a las áreas misionales de la UAESP en el periodo analizado, según los archivos suministrados por el proceso de Servicio al Ciudadano, y determinamos que 33 peticiones (46%) presentaron demoras en la respuesta mayores a 30 días, lo que evidencia un incumplimiento de lo definido en el artículo 14 de la Ley 1755 de 2015 “Términos para resolver las distintas modalidades de peticiones” (ampliados por el decreto 491 del 2020) y de lo establecido en el “MN-01 Manual de servicio al Ciudadano del Distrito Capital V1, lo que genera riesgos de sanciones disciplinarias y llamados de atención por parte de los Entes de Control."/>
    <x v="0"/>
    <x v="52"/>
    <s v="Informe Auditoria Servicio al Ciudadano radicado mediante memorando 20211100016843 del 24 de marzo del 2021"/>
    <s v="Deficiencia en ejercer presion a todos los actores de  las diferentes dependencias mediante los informes mensuales que tengan que ver con las respuestas a las PQRS"/>
    <s v="Remitir los informes mensuales de peticiones fuera de terminos a todos los actores que tengan que ver con respuestas a SDQS de la entidad, realizar reuniones de seguimiento y control."/>
    <s v="5 Informes y reuniones de seguimiento y control con los directamente implicados."/>
    <s v="5 Informes y reuniones"/>
    <x v="32"/>
    <d v="2021-04-18T00:00:00"/>
    <d v="2021-12-31T00:00:00"/>
    <d v="2021-05-12T00:00:00"/>
    <s v="12/05/2021: Esta actividad se viene relizando desde el mes de marzo:_x000a__x000a_https://uaespdc-my.sharepoint.com/personal/peter_gomez_uaesp_gov_co/_layouts/15/onedrive.aspx?id=%2Fpersonal%2Fpeter%5Fgomez%5Fuaesp%5Fgov%5Fco%2FDocuments%2FGrabaciones%2FSeguimiento%20SDQS%20Sin%20Tramit%C3%A9%20Vigencia%20Anteriores%2D20210416%5F083809%2DGrabaci%C3%B3n%20de%20la%20reuni%C3%B3n%2Emp4&amp;parent=%2Fpersonal%2Fpeter%5Fgomez%5Fuaesp%5Fgov%5Fco%2FDocuments%2FGrabaciones&amp;originalPath=aHR0cHM6Ly91YWVzcGRjLW15LnNoYXJlcG9pbnQuY29tLzp2Oi9nL3BlcnNvbmFsL3BldGVyX2dvbWV6X3VhZXNwX2dvdl9jby9FVlJobHBuWTJvVkVqYlRucVZiTGdJa0JtcU5HVmtvVHNwT05tdER3ei04OVd3P3J0aW1lPTFXSjl6ZW9RMlVn_x000a__x000a_https://uaespdc-my.sharepoint.com/personal/peter_gomez_uaesp_gov_co/_layouts/15/onedrive.aspx?id=%2Fpersonal%2Fpeter%5Fgomez%5Fuaesp%5Fgov%5Fco%2FDocuments%2FGrabaciones%2FSeguimiento%20SDQS%20Sin%20Tramit%C3%A9%20Vigencia%20Anteriores%2D20210416%5F090504%2DGrabaci%C3%B3n%20de%20la%20reuni%C3%B3n%2Emp4&amp;parent=%2Fpersonal%2Fpeter%5Fgomez%5Fuaesp%5Fgov%5Fco%2FDocuments%2FGrabaciones&amp;originalPath=aHR0cHM6Ly91YWVzcGRjLW15LnNoYXJlcG9pbnQuY29tLzp2Oi9nL3BlcnNvbmFsL3BldGVyX2dvbWV6X3VhZXNwX2dvdl9jby9FY1FSY3pYZGVfdEdqZ09vOWxjSVBsVUI0OHZ4VVlTdDdLczlLVmRxOXNZV1pRP3J0aW1lPVBRaWpfLW9RMlVn_x000a__x000a_https://uaespdc-my.sharepoint.com/personal/peter_gomez_uaesp_gov_co/_layouts/15/onedrive.aspx?id=%2Fpersonal%2Fpeter%5Fgomez%5Fuaesp%5Fgov%5Fco%2FDocuments%2FGrabaciones%2FSeguimiento%20SDQS%20Sin%20Tramit%C3%A9%20Vigencia%20Anteriores%2D20210416%5F093407%2DGrabaci%C3%B3n%20de%20la%20reuni%C3%B3n%2Emp4&amp;parent=%2Fpersonal%2Fpeter%5Fgomez%5Fuaesp%5Fgov%5Fco%2FDocuments%2FGrabaciones&amp;originalPath=aHR0cHM6Ly91YWVzcGRjLW15LnNoYXJlcG9pbnQuY29tLzp2Oi9nL3BlcnNvbmFsL3BldGVyX2dvbWV6X3VhZXNwX2dvdl9jby9FY2tEaU1TZjBBcEhuS2hfeTVVdE9CUUIwTUEwT0VSTWNwYmMxQklpX2p1S2tRP3J0aW1lPUhMQlNRLXNRMlVn_x000a__x000a_https://teams.microsoft.com/_#/scheduling-form/?eventId=AAMkAGQ5OTFlZWY0LWI1YzMtNDNiNC1hYmM3LTIwZmY2ZDg0Nzk3YQBGAAAAAABdStexVzgHRbMt6ngC77a_BwADmAY8SBptSpwLPC7Kf8gcAAAAAAENAAADmAY8SBptSpwLPC7Kf8gcAAIeMV4jAAA%3D&amp;slug=19:meeting_OTdjMjJlMDQtMjJlZC00YjcyLThkYzEtY2I5MmVkOTQ4NjQw@thread.v2&amp;threadId=19:meeting_OTdjMjJlMDQtMjJlZC00YjcyLThkYzEtY2I5MmVkOTQ4NjQw@thread.v2&amp;ctx=chat&amp;middlePane=conversations&amp;conversationId=19:meeting_OTdjMjJlMDQtMjJlZC00YjcyLThkYzEtY2I5MmVkOTQ4NjQw@thread.v2&amp;opener=1&amp;providerType=0&amp;navCtx=cal-v2&amp;calendarType=User"/>
    <d v="2021-05-12T00:00:00"/>
    <s v="Erika Huari"/>
    <s v="11,12 y 13 de mayo 2021 Conforme a plan de auditoría 20211100000186 del 14 de abril del 2021. Fue comunicado el tratamiento de la No conformidad. Está para cerrar a diciembre del 2021. Fueron suministrados mediante correo 3 links de las grabaciones de las reuniones del 16/04/2021 (SAF, Aprovechamiento, Disposición Final) , en las cuañes se evidencia avance de la acción."/>
    <x v="3"/>
  </r>
  <r>
    <n v="212"/>
    <x v="1"/>
    <s v="Auditorías Internas"/>
    <s v="A pesar de que el resultado del indicador mensual de Cumplimiento de PQRS cerrados con oportunidad durante el período analizado no presentó resultados satisfactorios y de que en forma mensual son enviados reportes de alertamiento a las diferentes áreas , en ningún mes fue implementado un plan de choque o un plan de mejoramiento al respecto para solucionar los temas, lo que evidencia que hay que fortalecer el uso de la evidencia cuantitativa y cualitativa para la toma de decisiones oportunas. "/>
    <x v="1"/>
    <x v="52"/>
    <s v="Informe Auditoria Servicio al Ciudadano radicado mediante memorando 20211100016843 del 24 de marzo del 2021"/>
    <m/>
    <m/>
    <m/>
    <m/>
    <x v="33"/>
    <m/>
    <m/>
    <m/>
    <m/>
    <m/>
    <m/>
    <m/>
    <x v="4"/>
  </r>
  <r>
    <n v="213"/>
    <x v="1"/>
    <s v="Auditorías Internas"/>
    <s v="No existe un plan documentado o un cronograma para cumplir con el plazo definidos por el decreto 847 del 2019 en el artículo 32 (modificado por el art. 1°, Decreto Distrital 217 de 2020), lo que genera riesgos de no alcanzar con lo exigido por esta normatividad. Resaltamos especialmente los siguientes artículos donde no vemos un avance significativo : 10, 11, 24, 26"/>
    <x v="1"/>
    <x v="52"/>
    <s v="Informe Auditoria Servicio al Ciudadano radicado mediante memorando 20211100016843 del 24 de marzo del 2021"/>
    <m/>
    <m/>
    <m/>
    <m/>
    <x v="33"/>
    <m/>
    <m/>
    <m/>
    <m/>
    <m/>
    <m/>
    <m/>
    <x v="4"/>
  </r>
  <r>
    <n v="214"/>
    <x v="1"/>
    <s v="Auditorías Internas"/>
    <s v="A la fecha de nuestra revisión, no había sido actualizada la caracterización de los procesos: Financiero, Logístico y Gestión Documental, actividad incluida en el PAAC de la UAESP 2021. Riesgo: incumplimiento de lo definido en el PAAC de esta vigencia."/>
    <x v="1"/>
    <x v="52"/>
    <s v="Informe Auditoria Servicio al Ciudadano radicado mediante memorando 20211100016843 del 24 de marzo del 2021"/>
    <m/>
    <m/>
    <m/>
    <m/>
    <x v="33"/>
    <m/>
    <m/>
    <m/>
    <m/>
    <m/>
    <m/>
    <m/>
    <x v="4"/>
  </r>
  <r>
    <n v="215"/>
    <x v="1"/>
    <s v="Auditorías Internas"/>
    <s v="Aunque en el Manual de Servicio al Ciudadano hay mención a la normatividad, no encontramos lo correspondiente al Proceso de Servicio al Ciudadano en el Normograma Institucional con corte al cierre de enero del 2021, lo que genera riesgos de incumplimientos normativos. Es importante resaltar que según lo publicado en la página WEB “El normograma es la herramienta institucional que compila la base normativa en desarrollo de la misión de la Unidad asociados a cada proceso, al cual se realiza el seguimiento respectivo en cumplimiento de los requisitos legales."/>
    <x v="1"/>
    <x v="52"/>
    <s v="Informe Auditoria Servicio al Ciudadano radicado mediante memorando 20211100016843 del 24 de marzo del 2021"/>
    <m/>
    <m/>
    <m/>
    <m/>
    <x v="33"/>
    <m/>
    <m/>
    <m/>
    <m/>
    <m/>
    <m/>
    <m/>
    <x v="4"/>
  </r>
  <r>
    <n v="216"/>
    <x v="1"/>
    <s v="Auditorías Internas"/>
    <s v="_x000a_1. El formato de Declaración de Conflictos de Intereses no reposa en las historias laborales del equipo directivo de la Unidad, lo que evidencia debilidades en el control y seguimiento por parte de la Subdirección Administrativa y Financiera."/>
    <x v="1"/>
    <x v="53"/>
    <s v="Informe Auditoria Radicado No. 20211100020303"/>
    <s v="No hay claridad en los roles y responsabilidades en materia  de la gestión  de Conflictos de Interés . _x000a_No hay una adecuada  socialización de la Política._x000a__x000a_No hay claridad  en  el reporte  de los diligenciamientos   de  las declaraciones de  Conflicto de Interés _x000a__x000a_ "/>
    <s v="1. Realizar  una  mesa de trabajo con las  dependencias   que   tengan injerencia en el tema  (Oficina Asesora de Planeación,  Oficina Asesora de Comunicaciones,  Oficina de Control Interno y la Subdirección de Asuntos  Legales) a fin de establecer o revisar  la estrategia   de conflictos de Interés y el alcance de implementación de la política"/>
    <s v="Mesa de trabajo realizada / Mesa de trabajo programada"/>
    <n v="1"/>
    <x v="14"/>
    <d v="2021-05-03T00:00:00"/>
    <d v="2021-12-31T00:00:00"/>
    <m/>
    <m/>
    <d v="2021-05-12T00:00:00"/>
    <s v="Erika Huari"/>
    <s v="11,12 y 13 de mayo 2021 Conforme a plan de auditoría 20211100000186 del 14 de abril del 2021. La acción está para ejecutarse de mayo a diciembre del 2021, por lo que no hay autoevaluación a la fecha de corte."/>
    <x v="3"/>
  </r>
  <r>
    <n v="217"/>
    <x v="0"/>
    <s v="Auditorías Internas"/>
    <s v="3. Verificada el diligenciamiento del formato “publicación proactiva declaración de bienes y rentas y registro de conflicto de interés”, no se encontró diligenciamiento en el aplicativo SIGEP por parte de la dos (02) asesores y un_x000a_(01) Subdirector de la Unidad._x000a__x000a_Así mismo, se encuentra que tres (03) contratistas no cuentan con el diligenciamiento de ficho formato._x000a_"/>
    <x v="0"/>
    <x v="53"/>
    <s v="Informe Auditoria Radicado No. 20211100020303"/>
    <m/>
    <s v="1. Realizar   una jornada de socialización  sobre el diligenciamiento, registro y reporte  del formato de  conflictos de interés   _x000a__x000a_2.  Realizar una comunicación para los gerentes públicos  que no   reportaron   el formato de  conflictos de interés para  que se   allegue   al expediente laboral."/>
    <s v="Jornada realizada  /jornada Programada_x000a__x000a_Comunicación  realizada / Comunicación programada"/>
    <n v="1"/>
    <x v="14"/>
    <d v="2021-05-03T00:00:00"/>
    <d v="2021-12-31T00:00:00"/>
    <m/>
    <m/>
    <d v="2021-05-12T00:00:00"/>
    <s v="Erika Huari"/>
    <s v="11,12 y 13 de mayo 2021 Conforme a plan de auditoría 20211100000186 del 14 de abril del 2021. La acción está para ejecutarse de mayo a diciembre del 2021, por lo que no hay autoevaluación a la fecha de corte."/>
    <x v="3"/>
  </r>
  <r>
    <n v="218"/>
    <x v="1"/>
    <s v="Auditorías Internas"/>
    <s v="8. No se está realizando seguimiento de los reportes de conflictos de Intereses por parte del equipo de Talento_x000a_Humano"/>
    <x v="0"/>
    <x v="53"/>
    <s v="Informe Auditoria Radicado No. 20211100020303"/>
    <m/>
    <s v="1. Establecer en el marco de la política de Conflictos de interés  el lineamiento  para   el seguimiento de  los conflictos de interés"/>
    <s v="Mesa de trabajo realizada / Mesa de trabajo programada"/>
    <n v="1"/>
    <x v="14"/>
    <d v="2021-05-03T00:00:00"/>
    <d v="2021-12-31T00:00:00"/>
    <m/>
    <m/>
    <d v="2021-05-12T00:00:00"/>
    <s v="Erika Huari"/>
    <s v="11,12 y 13 de mayo 2021 Conforme a plan de auditoría 20211100000186 del 14 de abril del 2021. La acción está para ejecutarse de mayo a diciembre del 2021, por lo que no hay autoevaluación a la fecha de corte."/>
    <x v="3"/>
  </r>
  <r>
    <n v="219"/>
    <x v="1"/>
    <s v="Auditorías Internas"/>
    <s v="7. Se observa que algunos permisos no están avalados por parte del delegado para autorizar o negar los mismos, así como hay debilidades en el control que debe efectuar la Subdirección Administrativa y Financiera, frente a estas situaciones administrativas._x000a_"/>
    <x v="0"/>
    <x v="53"/>
    <s v="Informe Auditoria Radicado No. 20211100020303"/>
    <s v="Falencias en el procedimiento de Absentismo  laboral  frente  al control   para el reporte de la ausencias  del personal._x000a__x000a_Falta de socialización del procedimiento especialmente en el diligenciamiento del formato"/>
    <s v="1. Revisar  el procedimiento  de  ausentismo y fortalecer   el control  frente  al  debido   reporte de la información._x000a__x000a_2.  Socializar el  procedimiento"/>
    <s v="Procedimiento revisado_x000a__x000a_Socialización ejecutada /socialización  programada"/>
    <n v="1"/>
    <x v="14"/>
    <d v="2021-05-03T00:00:00"/>
    <d v="2021-12-31T00:00:00"/>
    <m/>
    <m/>
    <d v="2021-05-12T00:00:00"/>
    <s v="Erika Huari"/>
    <s v="11,12 y 13 de mayo 2021 Conforme a plan de auditoría 20211100000186 del 14 de abril del 2021. La acción está para ejecutarse de mayo a diciembre del 2021, por lo que no hay autoevaluación a la fecha de corte."/>
    <x v="3"/>
  </r>
  <r>
    <n v="220"/>
    <x v="0"/>
    <s v="Auditorías Internas"/>
    <s v="4. Listado de funcionarios desactualizado en el LINK de transparencia de la página web de la Unidad"/>
    <x v="0"/>
    <x v="53"/>
    <s v="Informe Auditoria Radicado No. 20211100020303"/>
    <s v="Falta de articulación  con la información  registrada  en el Sideap"/>
    <s v="1. Gestionar   con  la oficina  Asesora de Comunicaciones,   la publicación   en la pagina WEB,  en  pestaña Transparencia,   el link de enlace  con  el SIDEAP para la consulta de la información de los servidores públicos."/>
    <s v="Link publicado  del SIDEAP"/>
    <n v="1"/>
    <x v="14"/>
    <d v="2021-05-03T00:00:00"/>
    <d v="2021-05-31T00:00:00"/>
    <m/>
    <m/>
    <d v="2021-05-12T00:00:00"/>
    <s v="Erika Huari"/>
    <s v="11,12 y 13 de mayo 2021 Conforme a plan de auditoría 20211100000186 del 14 de abril del 2021. La acción está para ejecutarse de mayo a diciembre del 2021, por lo que no hay autoevaluación a la fecha de corte."/>
    <x v="3"/>
  </r>
  <r>
    <n v="221"/>
    <x v="0"/>
    <s v="Auditorías Internas"/>
    <s v="6, No se evidencia cargue de Julio 2020, de los funcionarios de planta de la Unidad en el aplicativo SIDEAP y el mes de agosto se reporta por fuera del plazo definido en la_x000a_normatividad, de igual manera ocurre con la información de contratistas que si bien si cumple con todos los reportes mensuales,  estos no se cargan dentro de los días hábiles establecidos._x000a_"/>
    <x v="0"/>
    <x v="53"/>
    <s v="Informe Auditoria Radicado No. 20211100020303"/>
    <s v="Falta de registro oportuno  por dificultades  en el registro  de ingreso del personal   que   tiene  vinculación en  otras entidades  y  no le generan   el retiro en  la respectiva entidad."/>
    <s v="1.  Revisar el SIDEAP  que se encuentre al día   con el registro de información._x000a__x000a_2.  Si  se detecta  que  personal  no ha sido desvinculado    en el SIDEAP por parte de la entidad   en la que presentó vinculación,    se   comunicara al servidor  público para que  gestione lo pertinente ante  la entidad."/>
    <s v="Sideap revisado  con información cargada  a corte marzo de 2021_x000a__x000a__x000a_Comunicaciones  emitidas_x000a__x000a_"/>
    <s v="Sideap Revisado_x000a__x000a_Comunicaciones emitidas"/>
    <x v="14"/>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22"/>
    <x v="1"/>
    <s v="Auditorías Internas"/>
    <s v="2. Los soportes de cargue de la información de los funcionarios de planta de la Unidad, para algunos meses no están reflejando la fecha de cargue de la información lo que impide efectuar seguimiento frente a su oportunidad con relación a lo establecido en la Circular Externa 020 de 2017 DASCD."/>
    <x v="1"/>
    <x v="53"/>
    <s v="Informe Auditoria Radicado No. 20211100020303 "/>
    <s v="Inobservancia   frente al cumplimiento  de  los lineamientos emitidos en la  normatividad   relacionada con las circulares  003 de 2018, 020 y 021 de  2020"/>
    <s v="1.  Establecer  un instrumento  que    contemple   los lineamientos    frente al SIDEAP  y su  aplicación   en la entidad"/>
    <s v="Instrumento establecido"/>
    <s v="Un Instrumento establecido"/>
    <x v="14"/>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23"/>
    <x v="3"/>
    <s v="Auditorías Internas"/>
    <s v="7. El proceso no remite evidencia del cargue en SIDEAP de las situaciones administrativas presentadas en el periodo auditado, únicamente reporta a esta auditoría lo que corresponde a vinculaciones, lo que no permite validar el cumplimiento de lo establecido en la Circular Externa 021 de 2020 DASCD"/>
    <x v="1"/>
    <x v="53"/>
    <s v="Informe Auditoria Radicado No 20211100020303 "/>
    <m/>
    <m/>
    <m/>
    <m/>
    <x v="34"/>
    <m/>
    <m/>
    <m/>
    <m/>
    <d v="2021-05-12T00:00:00"/>
    <s v="Erika Huari"/>
    <s v="11,12 y 13 de mayo 2021 Conforme a plan de auditoría 20211100000186 del 14 de abril del 2021. La acción está para ejecutarse de mayo a diciembre del 2021, por lo que no hay autoevaluación a la fecha de corte."/>
    <x v="3"/>
  </r>
  <r>
    <n v="224"/>
    <x v="1"/>
    <s v="Auditorías Internas"/>
    <s v="6. Para la vigencia auditada la Unidad de Talento Humano no presenta evidencia del soporte del análisis de eficiencia y eficacia de las acciones del plan de capacitación 2020 y como se diseñaron acciones de mejoramiento en el PIC 2021, producto de la revisión efectuada."/>
    <x v="1"/>
    <x v="53"/>
    <s v="Informe Auditoria Radicado No. 20211100020303"/>
    <s v="Ausencia en  el procedimiento  de la forma de evaluar las capacitaciones y  establecer la eficacia"/>
    <s v="1.  Actualización del Procedimiento PC-05: Formulación  y evaluación a la ejecución del PIC V6._x000a__x000a__x000a_2. Estrategia de evaluación de Impacto."/>
    <s v="Procedimiento ajustado_x000a__x000a_Estrategia  formulada"/>
    <s v="Un procedimiento   Ajustado_x000a__x000a_Una estrategia formulada"/>
    <x v="14"/>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25"/>
    <x v="1"/>
    <s v="Auditorías Internas"/>
    <s v="3. Se observa que no hay unificación de criterio frente al reporte de datos mes a mes de las situaciones administrativas, toda vez que al verificar la información reportada se evidenció que algunos actos administrativos no correspondían a los meses señalados en el consolidado enviado para el ejercicio de auditoría."/>
    <x v="1"/>
    <x v="53"/>
    <s v="Informe Auditoria Radicado No. 20211100020303"/>
    <s v="_x000a__x000a_Ausencia de  un  instrumento  que consolide la información de situaciones administrativas   y que permita   el análisis  de la información   con oportunidad."/>
    <s v="1.  Generar  una herramienta  que permita registrar, controlar  y hacer el seguimiento  a  las  situaciones administrativas en relación al personal de la entidad .  Generar un informe trimestral  para   toma de decisiones  "/>
    <s v="Herramienta  de control y seguimiento"/>
    <s v="Una Herramienta  de control y seguimiento"/>
    <x v="14"/>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26"/>
    <x v="1"/>
    <s v="Auditorías Internas"/>
    <s v="4. En lo concerniente al análisis de situaciones administrativa, se observa que no hay implementación de la ruta de análisis de datos de la política de Talento Humano – MIPG en la Unidad, por lo tanto, no se están generando insumos a partir de las mismas para la elaboración de los planes de talento humano."/>
    <x v="1"/>
    <x v="53"/>
    <s v="Informe Auditoria Radicado No. 20211100020303"/>
    <s v="_x000a__x000a_Ausencia de  un  instrumento  que consolide la información de situaciones administrativas   y que permita   el análisis  de la información   con oportunidad."/>
    <s v="1. Generar  una herramienta  que permita   registrar, controlar  y hacer el seguimiento  a  las  situaciones administrativas en relación al personal de la entidad .  Generar un informe trimestral  para   toma de decisiones  "/>
    <s v="Herramienta  de control y seguimiento"/>
    <s v="Una Herramienta  de control y seguimiento"/>
    <x v="14"/>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27"/>
    <x v="1"/>
    <s v="Auditorías Internas"/>
    <s v="5. Se evidencia debilidades en el control y seguimiento a la entrega de paz y salvos e informes finales por parte de exfuncionarios, cuyo retiro se surtió entre los meses de noviembre y diciembre, inobservando de esta manera lo establecido en el procedimiento PC-01 Vinculación y Retiro V7 de la UAESP."/>
    <x v="1"/>
    <x v="53"/>
    <s v="Informe Auditoria Radicado No. 20211100020303"/>
    <s v="inobservancia   en   el procedimiento de  paz y salvo frente   a la necesidad   de que este   reporte    repose en el expediente laboral "/>
    <s v="1. Revisar  y solicitar el ajuste del procedimiento incluyendo la actividad  de   envió   de una copia del paz  y salvo al expediente laboral "/>
    <s v="Un  Procedimiento ajustado"/>
    <s v="Procedimiento Ajustado"/>
    <x v="14"/>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28"/>
    <x v="0"/>
    <s v="Auditorías Internas"/>
    <s v="1.   Debilidad en la verificación de la actualización  del formato de Declaración de Bienes y Rentas, dado la falta de diligenciamiento del mismo por parte de 15  funcionarios en concordancia con la muestra seleccionada para la auditoria; Así mismo se encontraron seis formatos actualizados, sin firma por parte del funcionario (a)._x000a__x000a_Por otra parte, no se observa la declaración de bienes y rentas de treinta y tres (33) exfuncionarios retirados en los meses noviembre y diciembre 2020, incumpliendo con la obligatoriedad de la presentación de la misma al retiro y denotando debilidades en el control de la Unidad de Personal teniendo en cuenta lo señalado en el artículo 16 de la ley 190 de 1995 “La unidad de personal de la correspondiente entidad o la dependencia que haga sus veces, deberá recopilar y clasificar la información contenida en las declaraciones de que trata la presente ley, y la_x000a_adjuntará a la correspondiente hoja de vida.”"/>
    <x v="0"/>
    <x v="53"/>
    <s v="Informe Auditoria Radicado No. 20211100020303"/>
    <s v="No hay claridad    frente  a la acción a seguir, dado la falta de atención del funcionario frente  a la  obligatoriedad  del reporte de la información. _x000a__x000a_Ausencia  de   herramientas que permitan   realizar el control   de   los documentos   con relación al retiro de los funcionarios._x000a__x000a_Falta  de   búsqueda de  información reportada   por los exfuncionarios   a través  los diferentes canales  o  correos  del personal de  Talento Humano "/>
    <s v="1. Solicitar  concepto al  DASCD o entidad competente, para   establecer   la acción a seguir  con el funcionarios que no  dio cumplimiento al registro y reporte   de  la Declaración de Bienes y Rentas._x000a__x000a_2.  Generar  una herramienta  que permita   registrar, controlar  y hacer el seguimiento  a  las declaraciones de bienes y rentas y actualizaciones de hojas de vida. _x000a__x000a_3.  Realizar la búsqueda de la declaración de bienes y rentas a los correos institucionales del personal que integra el equipo de Talento Humano y  proceder a  su incorporación al expediente laboral, en caso contrario, se procederá a las actuaciones administrativas que corresponda. "/>
    <s v="Un concepto emitido_x000a__x000a_Herramienta  de control y seguimiento_x000a__x000a_No. de declaraciones ubicadas/ No. de declaraciones incorporadas en los expedientes"/>
    <s v="Concepto   emitido_x000a__x000a_Una Herramienta  de control y seguimiento_x000a__x000a__x000a__x000a_Declaraciones ubicadas e incorporadas en el expediente laboral correspondiente."/>
    <x v="14"/>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29"/>
    <x v="0"/>
    <s v="Auditorías Internas"/>
    <s v="2.  Se observó que hay hojas de vida sin la firma del  _x000a_Subdirector  Administrativo y Financiero,  así como hojas de vida firmadas por él mismo, sin firma del (a)funcionario(a)._x000a_"/>
    <x v="0"/>
    <x v="53"/>
    <s v="Informe Auditoria Radicado No.20211100020303 "/>
    <s v="Inobservancia  en el adecuado diligenciamiento  de  los formatos  de  Hoja  de  Vida"/>
    <s v="1. Realizar la  firma   de los formatos por parte del Subdirector    y  requerir  al personal   el   diligenciamiento   adecuado  del  formato   de Hoja de vida .  En aquellos casos  que se  identifico   la falta de    firmas "/>
    <s v="No. Formatos subsanados en firma /No total de formatos sin firmas"/>
    <s v="Formatos firmados por el Subdirector y requerimientos al personal para su firma"/>
    <x v="14"/>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30"/>
    <x v="3"/>
    <s v="Auditorías Internas"/>
    <s v="De acuerdo con la muestra seleccionada, se observa que no se efectuó diligenciamiento del formato de verificación de requisitos, incumpliendo con lo establecido en el procedimiento “Vinculación y retiro” PC 01-V7."/>
    <x v="0"/>
    <x v="53"/>
    <s v="Informe Auditoria Radicado No. 20211100020303"/>
    <s v="Se considero  que no aplicaba  el formato  de verificación para ingreso de personal  producto de  la convocatoria, ya que la Comisión de Verificación de requisitos  de las listas de elegibles  realizo  esta actividad."/>
    <s v="1.Revisar   el procedimiento de  Vinculación y retiro  y establecer   las acciones que en materia de verificacion de requisitos  se requieren   cuando se trata de vinculaciones por efectos de   concursos  publicos con la CNSC _x000a__x000a_2. Registrar la verificación de requisitos del personal    en los expedientes laborales."/>
    <s v="Formato de verificacion de requisitos incluido en la historia laboral"/>
    <s v="Capitulo incluido"/>
    <x v="14"/>
    <d v="2021-05-03T00:00:00"/>
    <s v="31/122021"/>
    <m/>
    <m/>
    <d v="2021-05-12T00:00:00"/>
    <s v="Erika Huari"/>
    <s v="11,12 y 13 de mayo 2021 Conforme a plan de auditoría 20211100000186 del 14 de abril del 2021. La acción está para ejecutarse de mayo a diciembre del 2021, por lo que no hay autoevaluación a la fecha de corte."/>
    <x v="3"/>
  </r>
  <r>
    <n v="231"/>
    <x v="0"/>
    <s v="Auditorías Internas"/>
    <s v="5.  Se observó que hay hojas de vida de contratistas que no cuentan con firma de la persona encargada de su verificación por parte de la Subdirección de Asuntos Legales, ni tampoco la firma  reposa en el formato de_x000a_verificación de cumplimiento de la SAL._x000a_"/>
    <x v="0"/>
    <x v="53"/>
    <s v="Informe Auditoria Radicado No.20211100020303 "/>
    <m/>
    <m/>
    <m/>
    <m/>
    <x v="35"/>
    <m/>
    <m/>
    <d v="2021-04-30T00:00:00"/>
    <s v="30/04/2021 Mediante memorando 20216000024653, la Subdirección de Asuntos Legales, da respuesta a los comentarios informe de Auditoría de Gestión de Talento Humano aclarando que dado que todos los trámites precontractuales de los contratos de prestación de servicios profesionales y de apoyo a la gestión, son adelantados a través de la plataforma transaccional SECOP II la cual tiene unos flujos de aprobación tanto de la Subdirección de Asuntos Legales como del ordenador del gasto, se entiende que con dichas aprobaciones electrónicas se da cumplimiento a la verificación de requisitos establecidos legalmente para este tipo de contratos, motivo por el cual no se comparte la afirmación de la Oficina de Control Interno, frente a un incumplimiento a la Ley 190 de 1995, no obstante lo anterior y con el fin de continuar con la mejora en los procedimientos, se ajustó la redacción del documento de verificación de requisitos que se publica en la plataforma SECOP y que hace las veces de la “firma” en la Hoja de Vida del SIDEAP, para que sea entendido de esta forma y así, se reitere el cabal cumplimiento que se viene haciendo desde la Subdirección de Asuntos Legales con respecto a los requisitos necesarios para la suscripción de los contratos de prestación de servicios profesionales y/o de apoyo a la gestión. Esta información fue socializada mediante correo electrónico a todos los abogados del grupo de contratación de la Subdirección de Asuntos Legales, tal como se evidencia en la siguiente imagen:del 27 de abril de 2021.  Evidencias. Se adjunta MEMORANDO y PDF de correo. "/>
    <d v="2021-05-13T00:00:00"/>
    <s v="Stella Cañón"/>
    <s v="13/05/2021 Plan de auditoría 20211100000186 del 14 de abril del 2021_x000a_En reunión sostenida con el grupo de la SAL, informan que están atentos a la respuesta del memorando 20216000024653 el cual fue remitido a la OCI el 03 de mayo, por tanto están esperando la respuesta para implementar o no el PMI."/>
    <x v="4"/>
  </r>
  <r>
    <n v="232"/>
    <x v="1"/>
    <s v="Revisión por la Dirección "/>
    <s v="Operación de los Planes de mejoramiento de forma sistemática."/>
    <x v="1"/>
    <x v="54"/>
    <s v="Informe revisión por la Dirección "/>
    <s v="No se cuenta con un plan de mejoramiento que funcione de manera sistematizada"/>
    <s v="Plan de mejoramiento institucional operando de forma sistematizada"/>
    <s v="• Pruebas piloto del funcionamiento de PM de forma sistematizada._x000a__x000a_• Procedimientos ajustados, conforme a operacionalización sistematizada. "/>
    <s v="Plan de mejoramiento operando"/>
    <x v="12"/>
    <d v="2021-05-03T00:00:00"/>
    <s v="31/122021"/>
    <m/>
    <m/>
    <m/>
    <m/>
    <m/>
    <x v="3"/>
  </r>
  <r>
    <n v="233"/>
    <x v="1"/>
    <s v="Revisión por la Dirección "/>
    <s v="Objetivos, procedimientos y formatos definidos en el SIG para el cumplimiento de actividades."/>
    <x v="1"/>
    <x v="54"/>
    <s v="Informe revisión por la Dirección "/>
    <s v="Debilidad en la alineación del proceso con las normas internacionales "/>
    <s v="Alinear el proceso de Evaluacion y Mejora de la UAESP con las Normas Internacionales de Auditoría Interna (serie 1000-Normas de atributos) emitido por el Instituto de Auditores Internos"/>
    <s v="• Matriz de Diagnostico de brechas_x000a__x000a_• Solicitud de creación y/o modificación de documentos el procedimientos, si es necesario, producto de análisis"/>
    <s v="Proceso alineado"/>
    <x v="12"/>
    <d v="2021-05-03T00:00:00"/>
    <s v="31/122021"/>
    <m/>
    <m/>
    <m/>
    <m/>
    <m/>
    <x v="3"/>
  </r>
  <r>
    <n v="234"/>
    <x v="1"/>
    <s v="Revisión por la Dirección "/>
    <s v="Recursos para mejorar el equipo de profesionales requerido para dar cumplimiento del 100% al PAA."/>
    <x v="1"/>
    <x v="54"/>
    <s v="Informe revisión por la Dirección "/>
    <s v="No se cuenta con los recursos necesarios para contar con el equipo multidisciplinario que se requiere para la ejecución de auditorias "/>
    <s v="Remitir solicitud a la Dirección frente a la necesidad de la signación de recursos para la contratación de profesionales en la OCI en concordancia con lo establecido en el PAA"/>
    <s v="Correo, memorando o acta de solicitud"/>
    <s v="Solicitud"/>
    <x v="12"/>
    <d v="2021-05-03T00:00:00"/>
    <s v="31/122021"/>
    <m/>
    <m/>
    <m/>
    <m/>
    <m/>
    <x v="3"/>
  </r>
  <r>
    <n v="235"/>
    <x v="1"/>
    <s v="Auditorías Internas"/>
    <s v="Debilidades frente a la definición de instrumentos que permitan establecer planeación y se-guimiento de las diferentes actividades que dan cuenta del cumplimiento en el avance físico de cada una de las metas. Por otra parte, en cuanto a la medición del avance contractual se observa que no se documenta un ejercicio de planeación por parte de la Subdirección que permita llevar control de los objetos contratados frente a los estimados.  "/>
    <x v="1"/>
    <x v="50"/>
    <s v="Informe Auditoria Radicado No.20211100004293 "/>
    <m/>
    <m/>
    <m/>
    <m/>
    <x v="16"/>
    <d v="2021-01-29T00:00:00"/>
    <d v="2021-12-31T00:00:00"/>
    <d v="2021-05-13T00:00:00"/>
    <s v="El proceso no presentó autoevaluación a las acciones formuladas. La OCI dio a conocer el Plan de Auditorìa mediante radicado 20211100021453 del 14 de abril de 2021, con las fechas del desarrollo de las actividades."/>
    <d v="2021-05-13T00:00:00"/>
    <s v="Sandra Pardo"/>
    <s v="11,12 y 13 de mayo de 2021, segùn plan de auditorìa No 20211100021453 del 14 de abril de 2021: 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quot;respuesta hallazgos informe de gestión 2020,compila OAP&quot; y una copia de correo electrònico remitido a la OAP cuyo asunto es &quot;informe gestión 2020, respuesta febrero 25 compila OAP&quot;. De igual forma se observa que no han comunicado tratamiento para las acciones, es decir no hay formulación de plan de mejoramiento."/>
    <x v="4"/>
  </r>
  <r>
    <n v="236"/>
    <x v="1"/>
    <s v="Auditorías Internas"/>
    <s v="Debilidad por la no finalización de lo programado para la vigencia en el PAI."/>
    <x v="1"/>
    <x v="50"/>
    <s v="Informe Auditoria Radicado No.20211100004293 "/>
    <m/>
    <m/>
    <m/>
    <m/>
    <x v="16"/>
    <d v="2021-01-29T00:00:00"/>
    <d v="2021-12-31T00:00:00"/>
    <d v="2021-05-13T00:00:00"/>
    <s v="El proceso no presentó autoevaluación a las acciones formuladas. La OCI dio a conocer el Plan de Auditorìa mediante radicado 20211100021453 del 14 de abril de 2021, con las fechas del desarrollo de las actividades."/>
    <d v="2021-05-13T00:00:00"/>
    <s v="Sandra Pardo"/>
    <s v="11,12 y 13 de mayo de 2021, segùn plan de auditorìa No 20211100021453 del 14 de abril de 2021: 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quot;respuesta hallazgos informe de gestión 2020,compila OAP&quot; y una copia de correo electrònico remitido a la OAP cuyo asunto es &quot;informe gestión 2020, respuesta febrero 25 compila OAP&quot;. De igual forma se observa que no han comunicado tratamiento para las acciones, es decir no hay formulación de plan de mejoramiento."/>
    <x v="4"/>
  </r>
  <r>
    <n v="237"/>
    <x v="1"/>
    <s v="Auditorías Internas"/>
    <s v="DEBILIDAD EN LAS EVIDENCIAS QUE SOPORTAN LOS AVANCES DEL PAI. En las validaciones encontramos que en la SAF, SDF y SSFAP los soportes no estaban organizados según la actividad / tarea del PAI o no correspondían a lo definido en la tarea, lo cual genera demoras y reprocesos en el trabajo de la auditoría."/>
    <x v="1"/>
    <x v="50"/>
    <s v="Informe Auditoria Radicado No.20211100004293 "/>
    <m/>
    <m/>
    <m/>
    <m/>
    <x v="16"/>
    <d v="2021-01-29T00:00:00"/>
    <d v="2021-12-31T00:00:00"/>
    <d v="2021-05-13T00:00:00"/>
    <s v="El proceso no presentó autoevaluación a las acciones formuladas. La OCI dio a conocer el Plan de Auditorìa mediante radicado 20211100021453 del 14 de abril de 2021, con las fechas del desarrollo de las actividades."/>
    <d v="2021-05-13T00:00:00"/>
    <s v="Sandra Pardo"/>
    <s v="11,12 y 13 de mayo de 2021, segùn plan de auditorìa No 20211100021453 del 14 de abril de 2021: 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quot;respuesta hallazgos informe de gestión 2020,compila OAP&quot; y una copia de correo electrònico remitido a la OAP cuyo asunto es &quot;informe gestión 2020, respuesta febrero 25 compila OAP&quot;. De igual forma se observa que no han comunicado tratamiento para las acciones, es decir no hay formulación de plan de mejoramiento."/>
    <x v="4"/>
  </r>
  <r>
    <n v="238"/>
    <x v="2"/>
    <s v="Auditorías Internas"/>
    <s v="Se observan 4 acciones correctivas incumplidas en el Plan de Mejoramiento de la Contraloría General de la Republica, con corte a 31/12/2020, las áreas responsables de los incumplimientos son la SRBL y la SDF. Lo anterior incumpliendo con lo establecido en los numerales 10 Mejora y 10.2 No conformidad y acción correctiva de la Norma ISO 9001:2015."/>
    <x v="0"/>
    <x v="50"/>
    <s v="Informe Auditoria Radicado No.20211100004293 "/>
    <m/>
    <m/>
    <m/>
    <m/>
    <x v="16"/>
    <d v="2021-01-29T00:00:00"/>
    <d v="2021-12-31T00:00:00"/>
    <d v="2021-05-13T00:00:00"/>
    <s v="El proceso no presentó autoevaluación a las acciones formuladas. La OCI dio a conocer el Plan de Auditorìa mediante radicado 20211100021453 del 14 de abril de 2021, con las fechas del desarrollo de las actividades."/>
    <d v="2021-05-13T00:00:00"/>
    <s v="Sandra Pardo"/>
    <s v="11,12 y 13 de mayo de 2021, segùn plan de auditorìa No 20211100021453 del 14 de abril de 2021: Se informó al proceso que se realizaría seguimiento a las acciones de plan de mejoramiento el día 13 de mayo de 2021 en horario de 7am a 2:30 pm , sin embargo no fue posible concertar reunión razón por la cual se le solicitó cargar las evidencias de los avances de las acciones para verificar cierre; no obstante, el proceso no reportó evidencias y se observan dos documentos uno en borrador dirigido a la OAP cuyo asunto es &quot;respuesta hallazgos informe de gestión 2020,compila OAP&quot; y una copia de correo electrònico remitido a la OAP cuyo asunto es &quot;informe gestión 2020, respuesta febrero 25 compila OAP&quot;. De igual forma se observa que no han comunicado tratamiento para las acciones, es decir no hay formulación de plan de mejoramiento."/>
    <x v="4"/>
  </r>
  <r>
    <n v="239"/>
    <x v="0"/>
    <s v="Auditorías Internas"/>
    <s v="3.1. OBSERVACIÓN-ACTIVIDADES EN EL PAAC:_x000a_Componente 4: Mecanismos para mejorar atención al ciudadano._x000a_Revisar y actualizar la caracterización de los grupos de interés de la Unidad."/>
    <x v="1"/>
    <x v="44"/>
    <s v="Informe auditoría Gestión institucional _x000a_2021110007133"/>
    <s v="Cambios del personal de planta y contratistas en el periodo del cumplimiento de la actividad."/>
    <s v="Realizar la caracterización de usuarios y grupos de interés de la UAESP"/>
    <s v="Caracterización de usuarios y grupos de interés de la UAESP publicada"/>
    <n v="1"/>
    <x v="4"/>
    <d v="2021-03-01T00:00:00"/>
    <d v="2021-03-31T00:00:00"/>
    <d v="2021-04-19T00:00:00"/>
    <s v="19/04/2021. El día 31 de marzo se realizó la publicación del documento consolidado de la Caracterización de usuarios y grupos de valor en los links: Transparencia, en Planeación: http://www.uaesp.gov.co/content/transparencia-y-acceso-la-informacion-publica_x000a_MIPG - SIG: http://www.uaesp.gov.co/mipg/politicas.php?id=Direccionamiento%20estrategico%20y%20planeacion._x000a_Se solicita cierre de la acción."/>
    <d v="2021-05-13T00:00:00"/>
    <s v="Sandra Pardo"/>
    <s v="OAP 11,12 y 13 de mayo de 2021, segùn plan de auditorìa No 20211100021453 del 14 de abril de 2021: El proceso adjunta soporte de caracterización de usuarios y grupos de interes, dando cumplimiento a la acción por tal razón se concluye cierre "/>
    <x v="1"/>
  </r>
  <r>
    <n v="240"/>
    <x v="0"/>
    <s v="Auditorías Internas"/>
    <s v="3.1. OBSERVACIÓN-ACTIVIDADES EN EL PAAC:_x000a_Componente 5: Mecanismos de transparencia y acceso a la información_x000a_Divulgar el protocolo para la publicación de los contenidos mínimos de Información en el botón de Transparencia y Acceso a la Información Pública"/>
    <x v="1"/>
    <x v="55"/>
    <s v="Informe auditoría Gestión institucional _x000a_2021110007133"/>
    <s v="Protocolo para la publicación de los contenidos mínimos de Información en el botón de Transparencia y Acceso a la Información Pública desactualizado_x000a_"/>
    <s v="Actualizar, publicar y divulgar el protocolo para la publicación de información en el boton de transparencia y acceso a la información pública acorde a la resolución 1519 de diciembre 2020"/>
    <s v="Protocolo publicado "/>
    <n v="1"/>
    <x v="36"/>
    <d v="2021-04-14T00:00:00"/>
    <d v="2021-12-31T00:00:00"/>
    <s v="19/04/2021_x000a_13/05/2021"/>
    <s v="19/04/2021. Se formula causa del hallazgo, descripción de la acción, formula y valor meta_x000a_13/05/2021:Se realiza reuniones de verificación con la Oficina TIC, por cambio de normativa (Resolución 1519 de 2020)_x000a_Se presenta plan de implementación y  video reunión"/>
    <d v="2021-05-13T00:00:00"/>
    <s v="Sandra Pardo"/>
    <s v="OAP 11,12 y 13 de mayo de 2021, segùn plan de auditorìa No 20211100021453 del 14 de abril de 2021: La OAP presenta como avance el plan de implementaciòn y evidencia de reunión, la acciòn continua en proceso."/>
    <x v="3"/>
  </r>
  <r>
    <n v="241"/>
    <x v="0"/>
    <s v="Auditorías Internas"/>
    <s v="3.1. OBSERVACIÓN-ACTIVIDADES EN EL PAAC:_x000a_Componente 6: Iniciativas adicionales_x000a_Elaborar informes de seguimiento al plan de acción de participación_x000a_ciudadana"/>
    <x v="1"/>
    <x v="56"/>
    <s v="Informe auditoría Gestión institucional _x000a_2021110007133"/>
    <s v="Cambios del personal de planta y contratistas en el periodo del cumplimiento de la actividad."/>
    <s v="Elaborar el informe de participación ciudadana de la vigencia 2020, de acuerdo a lo establecido en la estrategia"/>
    <s v="Informe publicado"/>
    <n v="1"/>
    <x v="4"/>
    <d v="2021-03-01T00:00:00"/>
    <d v="2021-05-30T00:00:00"/>
    <s v="19/04/2021_x000a_13/05/2021"/>
    <s v="19/04/2021. Se formula causa del hallazgo, descripción de la acción, formula y valor meta_x000a_13/05/2021: Se entrega borrador del informe para revisión.  Se adjunta correo y documento borrador"/>
    <d v="2021-05-13T00:00:00"/>
    <s v="Sandra Pardo"/>
    <s v="OAP 11,12 y 13 de mayo de 2021, segùn plan de auditorìa No 20211100021453 del 14 de abril de 2021: El proceso adjunta como evidencia borrador del informe de participaciòn ciudadana, la acción continua en proceso. "/>
    <x v="3"/>
  </r>
  <r>
    <n v="242"/>
    <x v="0"/>
    <s v="Auditorías Internas"/>
    <s v="4.1. DIRECCIONAMIENTO ESTRATEGICO - ACCIONES PARA ABORDAR RIESGOS Y OPORTUNIDADES: No se observa en los procesos auditados acciones para abordar oportunidades en virtud de los servicios de la Entidad, razón por la cual es necesario escalar la verificación en el proceso de direccionamiento estratégico, tal vez, esperando motivaciones sobre la actualización de la metodología que está en proceso de implementación, observando incumplimiento a lo establecido en el numeral 6.1. de la Norma ISO9001:2015._x000a_Esta no conformidad se mantiene respecto al memorando radicado 20201100045493 del 6 de octubre del 2020 donde se presentó el resultado de la Evaluación de la Gestión por_x000a_Dependencias del primer semestre del 2020._x000a_"/>
    <x v="0"/>
    <x v="44"/>
    <s v="Informe auditoría Gestión institucional _x000a_2021110007133"/>
    <s v="Debilidades en la implementación del requisito relacionado a la identificación de las oportunidades según lo establecido en el numeral 6.1. de la Norma ISO 9001:2015"/>
    <s v="Realizar la revisión y actualización del procedimiento PC-07 Administración de riesgos "/>
    <s v="Procedimiento de Administración de riesgos actualizado"/>
    <n v="1"/>
    <x v="4"/>
    <d v="2021-03-01T00:00:00"/>
    <d v="2021-12-31T00:00:00"/>
    <d v="2021-04-05T00:00:00"/>
    <s v="05/04/2021. Se formula causa del hallazgo, descripción de la acción, formula y valor meta. Se presenta como avance documento borrador DES-PC-07 V7 Administración del Riesgo y Oportunidades (pendiente por aprobación jefe OAP)"/>
    <d v="2021-05-13T00:00:00"/>
    <s v="Sandra Pardo"/>
    <s v="OAP 11,12 y 13 de mayo de 2021, segùn plan de auditorìa No 20211100021453 del 14 de abril de 2021: El proceso adjunta como evidencia  avance documento borrador DES-PC-07 V7 Administración del Riesgo y Oportunidades, la acción continua en proceso. "/>
    <x v="3"/>
  </r>
  <r>
    <n v="243"/>
    <x v="1"/>
    <s v="Auditorías Internas"/>
    <s v="3.1. OBSERVACIÓN-ACTIVIDADES EN EL PAAC:_x000a_Actualizar y socializar la política de gestión del riesgo en la entidad"/>
    <x v="1"/>
    <x v="44"/>
    <s v="Informe auditoría Gestión institucional _x000a_2021110007133"/>
    <s v="A la fecha de la auditoría no se contaba con la aprobación por parte del Comité Institucional de gestión y desempeño de la política de gestión del riesgo"/>
    <s v="Actualización y publicación de la política de gestión del riesgo en la pagina web de la entidad"/>
    <s v="Politica de gestión del riesgo actualizada y publicada"/>
    <n v="1"/>
    <x v="4"/>
    <d v="2021-03-01T00:00:00"/>
    <d v="2021-06-30T00:00:00"/>
    <d v="2021-04-05T00:00:00"/>
    <s v="05/04/2021. Se formula causa del hallazgo, descripción de la acción, formula y valor meta. Se presenta Politica de gestión del riesgo actualizada y publicada de fecha del 29-01-2021. _x000a_Link de consulta: http://www.uaesp.gov.co/transparencia/planeacion/planes _x000a_Se solicita cierre de la acción."/>
    <d v="2021-05-13T00:00:00"/>
    <s v="Sandra Pardo"/>
    <s v="OAP 11,12 y 13 de mayo de 2021, segùn plan de auditorìa No 20211100021453 del 14 de abril de 2021: El proceso adjunta como evidencia Politica de gestión del riesgo actualizada y publicada de fecha del 29-01-2021; sin embargo, actualmente al OAP se encuentra ajustando el documento  DES-PC-07 V7 Administración del Riesgo y Oportunidades, por tal razón se le indica al proceso que esta acción serà cerrada una vez se oficialice dicho documento, la acción continua en proceso. "/>
    <x v="3"/>
  </r>
  <r>
    <n v="244"/>
    <x v="1"/>
    <s v="Auditorías Internas"/>
    <s v="3.1. OBSERVACIÓN-ACTIVIDADES EN EL PAAC:_x000a_Reporte de monitoreo a las acciones establecidas para la mitigación de riesgos"/>
    <x v="1"/>
    <x v="44"/>
    <s v="Informe auditoría Gestión institucional _x000a_2021110007133"/>
    <s v="Debilidades en el seguimiento al PAAC y sus componentes tales como los riesgos de corrupción "/>
    <s v="Adelantar la revisión y el informe de la segunda línea de defensa del PAAC e informar a la alta dirección en el  Comité Institucional de gestión y desempeño para la toma de decisiones "/>
    <s v="#revisiones realizadas por la segunda línea de defensa al PAAC/3 (reporte cuatrimestral del PAAC)"/>
    <n v="1"/>
    <x v="4"/>
    <d v="2021-05-01T00:00:00"/>
    <d v="2021-12-31T00:00:00"/>
    <d v="2021-04-05T00:00:00"/>
    <s v="05/04/2021. Se formula causa del hallazgo, descripción de la acción, formula y valor meta"/>
    <d v="2021-05-13T00:00:00"/>
    <s v="Sandra Pardo"/>
    <s v="OAP 11,12 y 13 de mayo de 2021, segùn plan de auditorìa No 20211100021453 del 14 de abril de 2021: El proceso remite tratamiento."/>
    <x v="3"/>
  </r>
  <r>
    <n v="245"/>
    <x v="1"/>
    <s v="Auditorías Externas (Diferentes a Contraloría de Bogota D.C.)"/>
    <s v="8. Proceso Direccionamiento Estratégico_x000a_Asegurar la planificación del cambio en los procesos especialmente para los que afecten el SGC lo cual debe hacerse en la medida que se vayan presentando alineándolos con el Plan de Transición del SIG con las acciones plasmadas en el Plan de Mejoramiento o con lo definido en Actas de Reunión."/>
    <x v="1"/>
    <x v="57"/>
    <s v="Informe auditoría externa SGS 2019"/>
    <s v="No se cuenta con el procedimiento de gestión del cambio"/>
    <s v="Elaboración y adopción del procedimiento de gestión del cambio"/>
    <s v="Procedimiento de gestión del cambio"/>
    <n v="1"/>
    <x v="4"/>
    <d v="2021-03-01T00:00:00"/>
    <d v="2021-07-31T00:00:00"/>
    <d v="2021-04-05T00:00:00"/>
    <s v="05/04/2021. Se formula causa del hallazgo, descripción de la acción, formula y valor meta. Se presenta Procedimiento DES-PC 12 Gestión del cambio V1  publicado de fecha del 30-03-2021. _x000a_Link de acceso: http://www.uaesp.gov.co/modelo-transformacion-organizacional/procesos_mto.php?id=direccionamiento_estrategico_x000a_Se solicita cierre de la acción."/>
    <d v="2021-05-13T00:00:00"/>
    <s v="Sandra Pardo"/>
    <s v="OAP 11,12 y 13 de mayo de 2021, segùn plan de auditorìa No 20211100021453 del 14 de abril de 2021: El proceso adjunta evidencia del porcedimiento de gestión del cambio, cumplimiendo de esta manera la acción, razón por la cual se da cierre."/>
    <x v="1"/>
  </r>
  <r>
    <n v="246"/>
    <x v="0"/>
    <s v="Auditorías Internas"/>
    <s v="De conformidad con el seguimiento al mapa de riesgos de gestión y corrupción con corte al 31 de diciembre de 2020, no se evidencia una segregación completa de estos, toda vez que los riesgos de gestión del proceso son los mismos de corrupción, y las evidencias presentan las mismas observaciones que en la evaluación de los riesgos de corrupción._x000a__x000a_De otra parte, al verificar en la página 25 del documento de planificación que sirvió como base de la ficha EBI del proyecto 7652 del actual Plan de Desarrollo denominado “FORTALECIMIENTO GESTIÓN PARA LA EFICIENCIA ENERGÉTICA DEL SERVICIO DE ALUMBRADO PÚBLICO de mayo de 2020, se evidencia la identificación de tres riesgos: _x000a_- El incumplimiento del operador para seguir las especificaciones técnicas y estudios para el uso de nuevas tecnologías en la prestación del servicio de Alumbrado Público”._x000a_- Decretar el cese total de actividades por estado de emergencia que afecte las actividades a realizar para la modernización de la infraestructura de alumbrado público. _x000a_- Cambio de los trámites que se deben hacer ante distintas entidades públicas para la modernización de la infraestructura de alumbrado público._x000a_ _x000a_Sin embargo, al confrontar el mapa de riesgos de gestión y corrupción vigente para el proceso, no se evidencia el diseño de controles, seguimientos y estado de inclusión de estos en el proceso de Alumbrado Público. Lo anterior, implica una débil identificación, gestión y administración de los riesgos identificados para el proceso de Alumbrado conforme las orientaciones de la Política de Administración de Riesgos de la UAESP y del DAFP en la materia y los procesos de planificación interna del proceso."/>
    <x v="0"/>
    <x v="58"/>
    <s v="Radicado UAESP No. 20211100017943"/>
    <s v="La matriz de riesgos de gestión del proceso son los mismos riesgos relacionados en la matriz de corrupción. Adicionalmente, se identificaron unos riesgos para la formulación del proyecto de inversión actual que no se tuvieron en cuenta para la actualización de las matrices de riesgos."/>
    <s v="1. Revisar y actualizar las matrices de riesgos de gestión y corrupción segregándolos de acuerdo a su naturaleza y definiendo y/o diseñando mecanismos de control y seguimiento._x000a_2. Incorporar los riesgos identificados en el proyecto de inversión 7652 a las matrices definiendo mecanismos de seguimiento, control, estado y evaluación._x000a_3. Socializar la matriz de riesgos actualizada con el equipo de alumbrado público, definiendo responsabilidades, acciones de seguimiento y herramientas de control y seguimiento. "/>
    <s v="(No. de matrices de riesgos revisadas, actualizadas y socializadas/2 (matrices de riesgos de gestión y corrupción)) *100%"/>
    <s v="Dos matrices de riesgos (gestión y corrupción) actualizadas y socializadas"/>
    <x v="37"/>
    <d v="2021-04-19T00:00:00"/>
    <d v="2021-07-01T00:00:00"/>
    <d v="2021-05-10T00:00:00"/>
    <s v="SSFAP: La acción se encuentra en proceso"/>
    <d v="2021-05-12T00:00:00"/>
    <s v="Stella Cañón"/>
    <s v="12/05/2021 SSFAP: Plan de auditoría 20211100021453 del 14 de abril de 2021: El proceso indica que la acción se encuentra en proceso"/>
    <x v="3"/>
  </r>
  <r>
    <n v="247"/>
    <x v="0"/>
    <s v="Auditorías Internas"/>
    <s v="La SSFAP debe planificar, implementar y controlar el proceso de modernización del alumbrado público en la ciudad de Bogotá y verificar que este sea llevado a cabo según lo planificado. Conforme a lo anterior, no se evidencia el establecimiento de un plan operativo de modernización de luminarias LED acordado entre la UAESP y el operador de la prestación del servicio para la vigencia 2020 que permitiera establecer entre otros; las zonas de prioridad, los tiempos de ejecución y en su desarrollo; se evidenciaran los ajustes y decisiones para el manejo de eventualidades del contexto de la ciudad para la prestación del servicio. Lo anterior, afecta los procesos de planificación en el entendido que genera incertidumbre frente a la operación y control del proceso de modernización de luminarias de alumbrado público. _x000a__x000a_De otra parte, para la vigencia 2021, la Subdirección de Servicios Funerarios y Alumbrado Público, conforme su respuesta al radicado 20211100014183 del 10 de marzo de 2021, aporta un borrador de Plan de Modernización en su etapa de estructuración, con lo cual es posible evidenciar la continuidad en la incertidumbre al no contar con un instrumento de planificación (plan de modernización 2021) establecido y acordado, que permita el seguimiento permanente para ser usado en la toma de decisiones en tiempo real que permita controlar y asegurar razonablemente el cumplimiento de la meta propuesta."/>
    <x v="0"/>
    <x v="58"/>
    <s v="Radicado UAESP No. 20211100017943"/>
    <s v="Falta de un plan de modernización que sea la hoja de ruta para dar cumplimiento a la meta establecida en el Plan de Desarrollo Distrital "/>
    <s v="Acordar y formalizar entre las partes del Convenio 766 (UAESP y Codensa) un plan operativo de modernización 2020-2024 que permita establecer entre otros, las zonas de prioridad, los tiempos de ejecución e implementar mecanismos de coordinación, seguimiento, control, evaluación y estado de los proyectos, así como mecanismos que permitan evidenciar los ajustes a este instrumento de planeación, de acuerdo con las necesidades y eventualidades que se presenten en la ciudad. "/>
    <s v="(Elaboración, formalización y aprobación de un documento que contenga el plan operativo para el desarrollo del plan de modernización/Un Plan de modernización 2020-2024)*100%"/>
    <s v="Un Plan de Modernización 2020-2024"/>
    <x v="37"/>
    <d v="2021-04-12T00:00:00"/>
    <d v="2021-08-31T00:00:00"/>
    <d v="2021-05-10T00:00:00"/>
    <s v="SSFAP: La acción se encuentra en proceso"/>
    <d v="2021-05-12T00:00:00"/>
    <s v="Stella Cañón"/>
    <s v="12/05/2021 SSFAP: Plan de auditoría 20211100021453 del 14 de abril de 2021: El proceso indica que la acción se encuentra en proceso"/>
    <x v="3"/>
  </r>
  <r>
    <n v="248"/>
    <x v="0"/>
    <s v="Auditorías Internas"/>
    <s v="De acuerdo con la consulta realizada en la página web del SECOP I, si bien se presenta cumplimiento en la publicación de los documentos que hacen parte de la etapa de ejecución contractual del expediente UAESP-CTO-373- 2019, se evidencia: _x000a__x000a_• Retrasos reiterados en la publicación de los Informes Mensuales de Ejecución, publicación extemporánea de la celebración del CTO-373- 2019 y de los seguimientos de la ejecución luego de seis meses de haberse realizado. _x000a_• No se evidencia la publicación del informe de actividades del Contratista del mes de octubre de 2019. Lo anterior afectando la calidad y oportunidad de la Información que por deber debe poner a consideración a las partes interesadas. • No se evidencian criterios definidos para realizar la publicación de informes relacionados con la ejecución del contrato _x000a__x000a_Lo anterior evidencia posibles debilidades en el cumplimiento de lo establecido en el Artículo 2.1.1.2.1.8 del Decreto 1081 de 2015: • ...Artículo 2.1.1.2.1.8. Publicación de la ejecución de contratos. Para efectos del cumplimiento de la obligación contenida en el literal g) del artículo 11 de la Ley 1712 de 2014, relativa a la información sobre la ejecución de contratos, el sujeto obligado debe publicar las aprobaciones, autorizaciones, requerimientos o informes del supervisor o del interventor, que prueben la ejecución del contrato...”"/>
    <x v="0"/>
    <x v="58"/>
    <s v="Radicado UAESP No. 20211100017943"/>
    <s v="• Retrasos reiterados en la publicación de los Informes Mensuales de Ejecución, publicación extemporánea de la celebración del CTO-373- 2019 y de los seguimientos de la ejecución luego de seis meses de haberse realizado. _x000a_• No se evidencia la publicación del informe de actividades del Contratista del mes de octubre de 2019. Lo anterior afectando la calidad y oportunidad de la Información que por deber debe poner a consideración a las partes interesadas._x000a_• No se evidencian criterios definidos para realizar la publicación de informes relacionados con la ejecución del contrato "/>
    <s v="Requerir mensualmente la evidencia del cargue del informe mensual de ejecución de actividades para cada contratista "/>
    <s v="(Número de evidencias de cargue mensualmente/número total de contratistas en AP)*100%"/>
    <s v="Evidencia de cargue mensual de ejecución de actividades por contratista"/>
    <x v="37"/>
    <d v="2021-04-12T00:00:00"/>
    <d v="2021-12-31T00:00:00"/>
    <d v="2021-05-10T00:00:00"/>
    <s v="SSFAP: La acción se encuentra en proceso"/>
    <d v="2021-05-12T00:00:00"/>
    <s v="Stella Cañón"/>
    <s v="12/05/2021 SSFAP: Plan de auditoría 20211100021453 del 14 de abril de 2021: El proceso indica que la acción se encuentra en proceso"/>
    <x v="3"/>
  </r>
  <r>
    <n v="249"/>
    <x v="1"/>
    <s v="Revisión por la Dirección "/>
    <s v="VI. OPORTUNIDADES DE MEJORA   Fortalecimiento de los procesos de inducción y reinducción a través de la evaluación de la eficacia y la eficiencia de estos."/>
    <x v="4"/>
    <x v="53"/>
    <s v="Informe de Revisión por la alta  dirección"/>
    <s v="Oportunidad de mejora identificada en el informe de revisión por la dirección"/>
    <s v="Generar una estrategia de medición de impacto para las jornadas de capacitación."/>
    <s v="1 estrategia formulada"/>
    <n v="1"/>
    <x v="14"/>
    <d v="2021-05-01T00:00:00"/>
    <d v="2021-12-31T00:00:00"/>
    <m/>
    <m/>
    <m/>
    <m/>
    <m/>
    <x v="3"/>
  </r>
  <r>
    <n v="250"/>
    <x v="1"/>
    <s v="Revisión por la Dirección "/>
    <s v="VI. OPORTUNIDADES DE MEJORA         Análisis de presupuesto para definir la viabilidad de los nuevos cargos resultado de la evaluación de la_x000a_adecuación administrativa.  "/>
    <x v="4"/>
    <x v="53"/>
    <s v="Informe de Revisión por la alta  dirección"/>
    <s v="Oportunidad de mejora identificada en el informe de revisión por la dirección"/>
    <s v="Definir la viabilidad presupuestal de la ampliación de la planta de personal."/>
    <s v="Un análisis presupuestal de viabilidad económica de la ampliación de la planta de personal"/>
    <n v="1"/>
    <x v="14"/>
    <d v="2021-05-01T00:00:00"/>
    <d v="2021-12-31T00:00:00"/>
    <m/>
    <m/>
    <m/>
    <m/>
    <m/>
    <x v="3"/>
  </r>
  <r>
    <n v="251"/>
    <x v="1"/>
    <s v="Revisión por la Dirección "/>
    <s v="VI. OPORTUNIDADES DE MEJORA                      Fortalecer la implementación del trabajo en casa"/>
    <x v="4"/>
    <x v="53"/>
    <s v="Informe de Revisión por la alta  dirección"/>
    <s v="Oportunidad de mejora identificada en el informe de revisión por la dirección"/>
    <s v="Evaluación diagnostico de condiciones de Trabajo en casa"/>
    <s v="Número de encuestas realizadas / Número de personas con asignación de trabajo en casa"/>
    <n v="1"/>
    <x v="14"/>
    <d v="2021-05-01T00:00:00"/>
    <d v="2021-12-31T00:00:00"/>
    <m/>
    <m/>
    <m/>
    <m/>
    <m/>
    <x v="3"/>
  </r>
  <r>
    <n v="252"/>
    <x v="1"/>
    <s v="Auditorias Internas"/>
    <s v="Observación 3.2. Falta de documentación o ausencia de firma de los informes mensuales de ejecución por parte de los supervisores de los contratos, o ausencia del correo electrónico de aprobación de los mismos"/>
    <x v="1"/>
    <x v="59"/>
    <s v="Radicado número: 20211100015783"/>
    <s v="No aplica"/>
    <s v="Realizar al interior de la Unidad Adminsitrativa de Servicios Públicos UAESP, jornada de orientación dirigida a los supervisores y contratistas, sobre  cargue de documentación en SECOP_x000a_"/>
    <s v="5 sensibilizaciones realizadas / Sensibilizaciones programadas"/>
    <n v="5"/>
    <x v="9"/>
    <d v="2021-04-20T00:00:00"/>
    <d v="2021-12-31T00:00:00"/>
    <m/>
    <m/>
    <m/>
    <m/>
    <m/>
    <x v="3"/>
  </r>
  <r>
    <n v="253"/>
    <x v="0"/>
    <s v="Auditorías Internas"/>
    <s v="Solicitud de corrección o acción correctiva 3: De acuerdo con la consulta realizada en la página web del SECOP, (…) respecto del contrato 373 de 2019, se evidencia: - Retrasos reiterados en la publicación de los informes de ejecución - No se evidencia la publicación del informe de actividades del contratista del mes de octubre de 2019. - No se evidencian criterios definidos para realizar la publicación de informes relacionados con la ejecución del contrato"/>
    <x v="0"/>
    <x v="60"/>
    <s v="Radicado número 20211100017943"/>
    <s v="El constante movimiento de la nómina de la entidad en razón a los nombramientos efectuados a causa del concurso público de méritos y a la vinculación de personal mediante la tipología de prestación de servicios profesionales y de apoyo a la gestión, ha generado debilidad en el desarrollo de la actividad de cargue de los informes de ejecución en la plataforma del SECOP."/>
    <s v="Realizar al interior de la Unidad Adminsitrativa de Servicios Públicos UAESP, jornada de orientación dirigida a los supervisores y contratistas, sobre  cargue de documentación en SECOP"/>
    <s v="5 sensibilizaciones realizadas / Sensibilizaciones programadas"/>
    <n v="5"/>
    <x v="9"/>
    <d v="2021-04-20T00:00:00"/>
    <d v="2021-12-31T00:00:00"/>
    <m/>
    <m/>
    <m/>
    <m/>
    <m/>
    <x v="4"/>
  </r>
  <r>
    <n v="254"/>
    <x v="1"/>
    <s v="Auditorías Internas"/>
    <s v="3.1. Equipos de computo Obsoletos: En los inventarios de bienes devolutivos, se observaron almacenados en la bodega, equipos de computo inservibles ocupando espacio en el almacén, se indagó al almacenista y manifestó que estos se encontraban en desuso para concepto técnico de la oficina de tecnologías, es importante darle tratamiento oportuno a los inventarios obsoletos toda vez que, estos probablemente sobreestiman los saldos de la cuenta de propiedad planta y equipo reflejada en los estados financieros."/>
    <x v="1"/>
    <x v="61"/>
    <s v="Informe de Auditoría Directiva 03 del 2013 y derechos de autor. Radicado 21211100024243"/>
    <s v="Imposibilidad de realizar esta labor físicamente, por las medidas tomadas por la pandemia para evitar riesgos de contagio, teniendo en cuenta que se requiere que los funcionarios estén físicamente para revisar los equipos."/>
    <s v="1. Coordinar con la oficina de TI la fecha para realizar la verificación técnica y registrar mediante acta el concepto técnico de los equipos obsoletos._x000a_2. Presentar al comité de Sostenibilidad contable  la relación de equipos para su aprobación de baja y recomendación de disposición final. "/>
    <s v="# Equipos obsoletos reportados/# Equipos dados de baja."/>
    <s v="Baja de equipos"/>
    <x v="38"/>
    <d v="2021-04-29T00:00:00"/>
    <d v="2021-12-29T00:00:00"/>
    <m/>
    <m/>
    <m/>
    <m/>
    <m/>
    <x v="4"/>
  </r>
  <r>
    <n v="255"/>
    <x v="1"/>
    <s v="Auditorías Internas"/>
    <s v="3.2. Administración de bienes: En la visita realizada a las instalaciones de almacén se observaron cientos de contenedores de basura y 3 equipos de computo almacenados en los pasillos y en la sala Galileo, se indagó al almacenista y manifestó que posiblemente estos elementos pertenecían al proceso de aprovechamiento, pero que desconocía el uso administrativo de los mismos, situación que refleja falta de control en el manejo de los mencionados bienes de la Entidad, por parte de las áreas responsables."/>
    <x v="1"/>
    <x v="61"/>
    <s v="Informe de Auditoría Directiva 03 del 2013 y derechos de autor. Radicado 21211100024243"/>
    <s v="Falta de cumplimiento en el reporte de adquisición de bienes  por parte de la Subdirección de Aprovechamiento."/>
    <s v="Solicitar soportes de la compra de los contenedores a la Subdirección de Aprovechamiento para realizar el ingreso  en el aplicativo y formalizar la salida física de los contenedores a su destino final."/>
    <s v="Registro de entrada y salida del sistema"/>
    <s v="Ingreso y Egreso al aplicativo firmados"/>
    <x v="38"/>
    <d v="2021-04-29T00:00:00"/>
    <d v="2021-12-29T00:00:00"/>
    <m/>
    <m/>
    <m/>
    <m/>
    <m/>
    <x v="4"/>
  </r>
  <r>
    <n v="256"/>
    <x v="1"/>
    <s v="Auditorías Internas"/>
    <s v="3.3. Plataforma de paz y salvos: Se realizó una muestra con relación de los funcionarios y contratistas que terminaron su vinculo contractual durante el semestre revisado, para confirmar la oportunidad de la expedición de paz y salvos emitidos por el almacén y en general fueron validados sin encontrar mayores novedades, sin embargo, no se encontró el paz y salvo de algunos exfuncionarios de planta retirados en el mes de diciembre de 2020."/>
    <x v="1"/>
    <x v="61"/>
    <s v="Informe de Auditoría Directiva 03 del 2013 y derechos de autor. Radicado 21211100024243"/>
    <s v="La herramienta RunMyprocess no esta generando reportes para evidenciar la trazabilidad de los paz y salvos generados."/>
    <s v="Solicitar a la Oficina TI la revisión de la herramienta Run Myprocess con el fin de poder generar los reportes y consultas de los paz y salvos."/>
    <s v="Reporte de la revisión y ajustes realizados por OTIC"/>
    <s v="_x000a_Funcionamiento de la herramienta 100% en reportes"/>
    <x v="38"/>
    <d v="2021-04-29T00:00:00"/>
    <d v="2021-12-29T00:00:00"/>
    <m/>
    <m/>
    <m/>
    <m/>
    <m/>
    <x v="4"/>
  </r>
  <r>
    <n v="257"/>
    <x v="0"/>
    <s v="Auditorías Internas"/>
    <s v="1. Toma física de inventarios: No se evidenciaron actas del inventario general y estado de los bienes para el cierre de la vigencia 2020, toda vez que no se realizó el 100% de la toma física._x000a_Lo anterior incumpliendo el numeral 8 &quot;lineamientos o políticas de operación&quot; y la actividad 5 del procedimiento SO-GALO-PCAMI-03 Administración y manejo de inventarios._x000a_Esta situación conlleva al debilitamiento del sistema de control interno para el manejo de los bienes de la entidad y se corre el riesgo de posible pérdida del inventario."/>
    <x v="0"/>
    <x v="61"/>
    <s v="Informe de Auditoría Directiva 03 del 2013 y derechos de autor. Radicado 21211100024243"/>
    <s v="Imposibilidad de realizar físicamente el inventario general por las medidas tomadas por la pandemia para evitar riesgos de contagio._x000a__x000a_Sin embargo se realizaron 4 muestreos de inventario durante el año 2020."/>
    <s v="Programar  la toma física de inventario al 100% de la Entidad_x000a__x000a_Realizar la toma física de inventario al 100% de la Entidad"/>
    <s v="# de inventarios programados por área / # de inventarios verificados por área "/>
    <s v="Inventario Realizado"/>
    <x v="38"/>
    <d v="2021-04-29T00:00:00"/>
    <d v="2021-12-29T00:00:00"/>
    <m/>
    <m/>
    <m/>
    <m/>
    <m/>
    <x v="4"/>
  </r>
  <r>
    <n v="258"/>
    <x v="0"/>
    <s v="Auditorías Internas"/>
    <s v="Depuración de inventarios: Los bienes devolutivos de las dependencias se encuentran desactualizados, no están cargados a los funcionarios actuales y todavía aparecen a cargo de exfuncionarios._x000a_Lo anterior incumpliendo con la actividad 1 y 2 del procedimiento SO-GALO-PCAMI-03 Administración y manejo de inventarios._x000a_Situación que demuestra debilidad en la comunicación interna entre las distintas áreas de la UAESP con el administrador del almacén, generando un posible riesgo de perdida de inventarios."/>
    <x v="0"/>
    <x v="61"/>
    <s v="Informe de Auditoría Directiva 03 del 2013 y derechos de autor. Radicado 21211100024243"/>
    <s v="Imposibilidad de realizar físicamente el inventario general por las medidas tomadas por la pandemia para evitar riesgos de contagio."/>
    <s v="Realizar la toma física de inventario al 100% de la Entidad_x000a__x000a_Actualizar los formatos de inventario por funcionario."/>
    <s v="# de inventarios realizados por área / # de inventarios actualizados por área "/>
    <s v="Inventario Actualizado"/>
    <x v="38"/>
    <d v="2021-04-29T00:00:00"/>
    <d v="2021-12-29T00:00:00"/>
    <m/>
    <m/>
    <m/>
    <m/>
    <m/>
    <x v="4"/>
  </r>
  <r>
    <n v="259"/>
    <x v="0"/>
    <s v="Auditorías Internas"/>
    <s v="Entrega de inventario por ingreso a la entidad: No todos los funcionarios de la UAESP han recibido el inventario de oficina asignado a través del registro generado por el aplicativo._x000a__x000a_Lo anterior incumpliendo la actividad 11 del procedimiento 2SO-GALO-PCAMI-03 Administración y manejo de inventarios._x000a__x000a_Situación que demuestra debilidad en los controles implementados para salvaguarda de los bienes"/>
    <x v="0"/>
    <x v="61"/>
    <s v="Informe de Auditoría Directiva 03 del 2013 y derechos de autor. Radicado 21211100024243"/>
    <s v="Imposibilidad de realizar la entrega  físicamente del inventario asignado en las oficinas a los nuevos funcionarios por las medidas tomadas por la pandemia para evitar riesgos de contagio. Teniendo en cuenta que no todos están asistiendo a la oficina."/>
    <s v="Coordinar con los Subdirectores y Jefes de área la asistencia presencial de los funcionarios a las sedes para realizar la entrega de inventario de oficina asignado."/>
    <s v="# total  funcionarios  de planta  / # de funcionarios con inventario entregado "/>
    <s v="Inventario Actualizado"/>
    <x v="38"/>
    <d v="2021-04-29T00:00:00"/>
    <d v="2021-12-29T00:00:00"/>
    <m/>
    <m/>
    <m/>
    <m/>
    <m/>
    <x v="4"/>
  </r>
  <r>
    <n v="260"/>
    <x v="1"/>
    <s v="Auditorías Internas"/>
    <s v="En el PAI publicado en la página WEB de la Entidad, los porcentajes de las actividades “Ejecutar el Plan de mantenimiento de las sedes administrativas” y “Adecuación sede sur (alquería)” indican en la columna “% de impacto de la actividad en el proyecto” la descripción “10% UNIFICAR”. "/>
    <x v="1"/>
    <x v="62"/>
    <s v="Radicado 20211100026473"/>
    <m/>
    <m/>
    <m/>
    <m/>
    <x v="38"/>
    <m/>
    <m/>
    <m/>
    <m/>
    <m/>
    <m/>
    <m/>
    <x v="4"/>
  </r>
  <r>
    <n v="261"/>
    <x v="1"/>
    <s v="Auditorías Internas"/>
    <s v="En el PAI publicado en la página WEB de la Entidad, los porcentajes programados de la tarea “Actualizar el PINAR (Plan Institucional de Archivo)” de la actividad “Instrumentos archivísticos actualizados” suman 200%"/>
    <x v="1"/>
    <x v="62"/>
    <s v="Radicado 20211100026473"/>
    <m/>
    <m/>
    <m/>
    <m/>
    <x v="39"/>
    <m/>
    <m/>
    <m/>
    <m/>
    <m/>
    <m/>
    <m/>
    <x v="4"/>
  </r>
  <r>
    <n v="262"/>
    <x v="1"/>
    <s v="Auditorías Internas"/>
    <s v="Determinamos que los avances de enero a marzo del 2021 fueron registrados en la columna del mes de abril en el archivo del PAI de SAF; además, fueron unidos los porcentajes programados y de avance de varias las actividades lo que puede llevar a interpretaciones erróneas. "/>
    <x v="1"/>
    <x v="62"/>
    <s v="Radicado 20211100026473"/>
    <m/>
    <m/>
    <m/>
    <m/>
    <x v="40"/>
    <m/>
    <m/>
    <m/>
    <m/>
    <m/>
    <m/>
    <m/>
    <x v="4"/>
  </r>
  <r>
    <n v="263"/>
    <x v="1"/>
    <s v="Auditorías Internas"/>
    <s v="En nuestra validación de enero a marzo del 2021 encontramos que existe una a diferencia entre lo programado en el PAA y lo contratado en el primer trimestre del 2021, pues la pro-gramación para el primer trimestre fue de 48 contratos de los cuales fueron suscritos en ese mismo periodo un total de 24 contratos equivalentes al 50%; de los restantes 24 contratos: nueve (9) fueron suscritos entre el 1 y el 14 de abril del 2021 y quince (15) por valor de $1.261,6 millones no lo habían hecho. En forma adicional, establecimos diferencias entre el valor programado según el PAA y el valor del contrato suscrito para la mayoría de los contra-tos. "/>
    <x v="1"/>
    <x v="62"/>
    <s v="Radicado 20211100026473"/>
    <m/>
    <m/>
    <m/>
    <m/>
    <x v="40"/>
    <m/>
    <m/>
    <m/>
    <m/>
    <m/>
    <m/>
    <m/>
    <x v="4"/>
  </r>
  <r>
    <n v="264"/>
    <x v="1"/>
    <s v="Auditorías Internas"/>
    <s v="Evidenciamos que la matriz de riesgos tiene diligenciada la autoevaluación para todos los cinco riesgos de corrupción, pero tres riesgos (talento humano, gestión documental y apoyo logístico) no reflejaban el registro según la periodicidad definida en el numeral 9  de la Política de Riesgo vigente (aprobada por el Comité Institucional de Coordinación de Control interno del 29 de enero del 2021),  la cual indica que a los riesgos de corrupción debe efectuarse un seguimiento mensual con el objeto de evitar a toda costa su materialización."/>
    <x v="1"/>
    <x v="62"/>
    <s v="Radicado 20211100026473"/>
    <m/>
    <m/>
    <m/>
    <m/>
    <x v="41"/>
    <m/>
    <m/>
    <m/>
    <m/>
    <m/>
    <m/>
    <m/>
    <x v="4"/>
  </r>
  <r>
    <n v="265"/>
    <x v="1"/>
    <s v="Auditorías Internas"/>
    <s v="El seguimiento de los riesgos del proceso de Gestión Humana fue ejecutado, pero no con la periodicidad definida en el numeral 9 de la Política de Riesgo vigente (aprobada por el Comité Institucional de Coordinación de Control interno del 29 de enero del 2021), la cual indica que para los riesgos residuales con calificación moderada el seguimiento debe ser bimestral:"/>
    <x v="1"/>
    <x v="62"/>
    <s v="Radicado 20211100026473"/>
    <m/>
    <m/>
    <m/>
    <m/>
    <x v="14"/>
    <m/>
    <m/>
    <m/>
    <m/>
    <m/>
    <m/>
    <m/>
    <x v="4"/>
  </r>
  <r>
    <n v="266"/>
    <x v="1"/>
    <s v="Auditorías Internas"/>
    <s v="La SAF presenta debilidades en la formulación y cierre de las acciones correctivas de los hallazgos descritos en el Plan de Mejoramiento Interno, pues observamos 8 no conformidades sin presentar el tratamiento correspondiente y 10 acciones vencidas."/>
    <x v="1"/>
    <x v="62"/>
    <s v="Radicado 20211100026473"/>
    <m/>
    <m/>
    <m/>
    <m/>
    <x v="40"/>
    <m/>
    <m/>
    <m/>
    <m/>
    <m/>
    <m/>
    <m/>
    <x v="4"/>
  </r>
  <r>
    <n v="267"/>
    <x v="1"/>
    <s v="Auditorías Internas"/>
    <s v="La SAF presenta debilidades en el cierre de las acciones correctivas de los hallazgos descritos en el Plan de Mejoramiento Externo de la Contraloría de Bogotá, pues encontramos 9 accio-nes vencidas."/>
    <x v="1"/>
    <x v="62"/>
    <s v="Radicado 20211100026473"/>
    <m/>
    <m/>
    <m/>
    <m/>
    <x v="42"/>
    <m/>
    <m/>
    <m/>
    <m/>
    <m/>
    <m/>
    <m/>
    <x v="4"/>
  </r>
  <r>
    <n v="268"/>
    <x v="1"/>
    <s v="Auditorías Internas"/>
    <s v="Las actividades planeadas en el PAI para el primer trimestre de la vigencia 2021 tuvieron un avance en promedio de sus actividades del 16.9%, donde se evidencia que una de las cuatro actividades principales con programación en este periodo no se ejecutó de acuerdo con lo planeado."/>
    <x v="1"/>
    <x v="63"/>
    <s v="Radicado Número 20211100026993"/>
    <m/>
    <m/>
    <m/>
    <m/>
    <x v="4"/>
    <m/>
    <m/>
    <m/>
    <m/>
    <m/>
    <m/>
    <m/>
    <x v="4"/>
  </r>
  <r>
    <n v="269"/>
    <x v="1"/>
    <s v="Auditorías Internas"/>
    <s v="Referente a los pasivos exigibles se observa gestión frente a los contratos con saldos pen-dientes. Sin embargo, el proceso para el primer trimestre de la vigencia no soporta evidencia de seguimiento ante la Subdirección de Asuntos Legales del pasivo por valor de $77,4 mi-llones  correspondiente  a  una  persona  fallecida,  ya  que  si  bien  la  liberación  del  mismo  no corresponde a la OAP es importante que la Oficina efectúe seguimiento constante a fin de conocer la gestión quese realice con el mismo."/>
    <x v="1"/>
    <x v="63"/>
    <s v="Radicado Número 20211100026993"/>
    <m/>
    <m/>
    <m/>
    <m/>
    <x v="4"/>
    <m/>
    <m/>
    <m/>
    <m/>
    <m/>
    <m/>
    <m/>
    <x v="4"/>
  </r>
  <r>
    <n v="270"/>
    <x v="1"/>
    <s v="Auditorías Internas"/>
    <s v="Respecto de la evaluación del PAAC es de notar que el proceso lleva un avance significativo toda  vez  que  al  primer  cuatrimestre  el  cumplimiento  de  sus  acciones  está  en  un  44%;  sin embargo,se  evidencia  que  hay  dos  acciones  que  no  están  presentando  los  informes  de manera  oportuna,  generando  de  esta  manera  incumplimiento  en  el  producto  de  estas  en concordancia con los tiempos señalados en el PAAC. "/>
    <x v="1"/>
    <x v="63"/>
    <s v="Radicado Número 20211100026993"/>
    <m/>
    <m/>
    <m/>
    <m/>
    <x v="4"/>
    <m/>
    <m/>
    <m/>
    <m/>
    <m/>
    <m/>
    <m/>
    <x v="4"/>
  </r>
  <r>
    <n v="271"/>
    <x v="2"/>
    <s v="Auditoría Interna"/>
    <s v="En el ejercicio de auditoría se observa falta de claridad frente a la ejecución física de la meta, si bien es claro el avance presupuestal, no se conoce cómo el proceso está apor-tando a la misma, toda vez que no se evidencia relación de lo que se contrata en virtud del patrón que cita esta meta. "/>
    <x v="0"/>
    <x v="63"/>
    <s v="Radicado Número 20211100026993"/>
    <m/>
    <m/>
    <m/>
    <m/>
    <x v="4"/>
    <m/>
    <m/>
    <m/>
    <m/>
    <m/>
    <m/>
    <m/>
    <x v="4"/>
  </r>
  <r>
    <n v="272"/>
    <x v="2"/>
    <s v="Auditoría Interna"/>
    <s v="En lo referente al plan de mejoramiento se observan 6 acciones que se encuentran en un plazo superior a los 18 meses para su cumplimiento incumpliendo lo establecido en la re-solución 631 de 2018 “por medio de la cual se adopta el Estatuto de Auditoría interna y el Código de Ética de la auditoría interna en la UAESP” articulo 20, numeral 20.3."/>
    <x v="0"/>
    <x v="63"/>
    <s v="Radicado Número 20211100026993"/>
    <m/>
    <m/>
    <m/>
    <m/>
    <x v="4"/>
    <m/>
    <m/>
    <m/>
    <m/>
    <m/>
    <m/>
    <m/>
    <x v="4"/>
  </r>
  <r>
    <n v="273"/>
    <x v="1"/>
    <s v="Auditoría Interna"/>
    <s v="Se evidencian avances al PAI, pero también rezagos que afectan elcumplimiento de la tota-lidad  de  las actividadesconformecon  lo  planeado  para  el  primer  trimestre  de  la  vigencia 2021"/>
    <x v="1"/>
    <x v="63"/>
    <s v="Radicado Número 20211100027003"/>
    <m/>
    <m/>
    <m/>
    <m/>
    <x v="16"/>
    <m/>
    <m/>
    <m/>
    <m/>
    <m/>
    <m/>
    <m/>
    <x v="4"/>
  </r>
  <r>
    <n v="274"/>
    <x v="1"/>
    <s v="Auditoría Interna"/>
    <s v="La gestión de la reservaestá siendo impactadapor la falta de oportunidad en la gestión de comunicaciones  con  lade  la  UNAD,toda  vez  que  seidentificóque  los  tiempos  de  res-puestarespecto arealimentacionesalassolicitudessuperana diez días, implicandoque el trámite se desarrolle en tiempos mayores a loprevisto."/>
    <x v="1"/>
    <x v="63"/>
    <s v="Radicado Número 20211100027003"/>
    <m/>
    <m/>
    <m/>
    <m/>
    <x v="16"/>
    <m/>
    <m/>
    <m/>
    <m/>
    <m/>
    <m/>
    <m/>
    <x v="4"/>
  </r>
  <r>
    <n v="275"/>
    <x v="1"/>
    <s v="Auditoría Interna"/>
    <s v="Débil gestióndelospasivos exigibles, con especial atención, de aquellos que se perdiócom-petencia."/>
    <x v="1"/>
    <x v="63"/>
    <s v="Radicado Número 20211100027003"/>
    <m/>
    <m/>
    <m/>
    <m/>
    <x v="16"/>
    <m/>
    <m/>
    <m/>
    <m/>
    <m/>
    <m/>
    <m/>
    <x v="4"/>
  </r>
  <r>
    <n v="276"/>
    <x v="1"/>
    <s v="Auditoría Interna"/>
    <s v="Respecto a la meta asociada con laconsultoría,al efectuar revisión del documento de justifi-cación y reprogramación enviadapor la SDF, se observa que la meta finalizada (Desarrollar la consultoría de 2 estudios a nivel de ingeniería de detalle fase III) disminuyó en$3 millones para incluirseenlametaque la remplaza,pero no fueclarola destinación del recurso que traíala misma, por cuanto si bien la Subdirección afirma que el mismo se fue como no ejecu-tado de la vigencia 2020, el documento citado estáevidenciandoque hubo trasladospara la vigencia en curso.Y respectoa lameta nueva (Desarrollar 2 consultorías a nivel de factibilidad para el trata-miento y aprovechamiento de residuos)se observa que la misma tiene asignado un presu-puesto por valor de $500 millones de pesos, donde $300 millones corresponden a un traslado de otrameta, no obstante, el documento de reprogramación no cita cuál es el origende los $200 millones de pesos restantes."/>
    <x v="1"/>
    <x v="63"/>
    <s v="Radicado Número 20211100027003"/>
    <m/>
    <m/>
    <m/>
    <m/>
    <x v="16"/>
    <m/>
    <m/>
    <m/>
    <m/>
    <m/>
    <m/>
    <m/>
    <x v="4"/>
  </r>
  <r>
    <n v="277"/>
    <x v="1"/>
    <s v="Auditoría Interna"/>
    <s v="Respecto del PAAC,se observa debilidad en la definición de los indicadores de algunos de los controles, toda vez que su formulación no especifica periodicidad de tiempo en la que se efectuarán las acciones, lo cual no permite tener claridad frente al seguimiento que se debe hacer, conllevando a una interpretación que se puede dar de manera subjetiva."/>
    <x v="1"/>
    <x v="63"/>
    <s v="Radicado Número 20211100027003"/>
    <m/>
    <m/>
    <m/>
    <m/>
    <x v="16"/>
    <m/>
    <m/>
    <m/>
    <m/>
    <m/>
    <m/>
    <m/>
    <x v="4"/>
  </r>
  <r>
    <n v="278"/>
    <x v="1"/>
    <s v="Auditoría Interna"/>
    <s v="Finalmente respecto de esta auditoría de seguimiento se observó el no cumplimiento en lo concerniente al cargue de evidencias por cada uno de los temas evaluados en los tiempos señalados en el Plan de AuditoríaNo 20211100021453 del 14 de abril de 2021, lo que dificultó el poder efectuaruna evaluación previa a cada entrevista realizada; así mismo se observan debilidades en la comunicación al interior del equipo toda vez que algunas preguntas efec-tuadas en cada reunión las personas asignadas para este ejercicio manifestaron constante-mentedesconocer algunos temas sobre los que se estaba evaluando."/>
    <x v="1"/>
    <x v="63"/>
    <s v="Radicado Número 20211100027003"/>
    <m/>
    <m/>
    <m/>
    <m/>
    <x v="16"/>
    <m/>
    <m/>
    <m/>
    <m/>
    <m/>
    <m/>
    <m/>
    <x v="4"/>
  </r>
  <r>
    <n v="279"/>
    <x v="2"/>
    <s v="Auditoría Interna"/>
    <s v="La SDF no presenta evidencias de avance físico de la meta “Realizar Saneamiento predial a través de 1 modelo adecuado de servicios públicos e infraestructura”; sin embargo, está reportando una ejecución presupuestal por valor de $1188 millones de pesos correspondiente a la suscripción de contratos de prestación, situación que genera alerta toda vez que la ejecución de dichos recursos no se ve justificada con relación al avance de la meta.  "/>
    <x v="0"/>
    <x v="63"/>
    <s v="Radicado Número 20211100027003"/>
    <m/>
    <m/>
    <m/>
    <m/>
    <x v="16"/>
    <m/>
    <m/>
    <m/>
    <m/>
    <m/>
    <m/>
    <m/>
    <x v="4"/>
  </r>
  <r>
    <n v="280"/>
    <x v="2"/>
    <s v="Auditoría Interna"/>
    <s v="En referencia al plan de mejoramiento institucional, la Subdirección no ha remitido tratamiento de los hallazgos comunicados mediante Informe de Auditoria Radicado No.20211100004293 expedido en la presente vigencia, incumpliendo con lo establecido en los procedimientos PC-03 PM Acciones Correctivas preventivas y de mejora V9 y PC-04 Auditorías Internas V12."/>
    <x v="0"/>
    <x v="63"/>
    <s v="Radicado Número 20211100027003"/>
    <m/>
    <m/>
    <m/>
    <m/>
    <x v="16"/>
    <m/>
    <m/>
    <m/>
    <m/>
    <m/>
    <m/>
    <m/>
    <x v="4"/>
  </r>
  <r>
    <n v="281"/>
    <x v="2"/>
    <s v="Auditoría Interna"/>
    <s v="En concordancia con los planes de mejoramiento externo, se concluye que la SDF actualmente tiene 50 hallazgos de los cuales 6 se sugieren para cierre, 42 se encuentran en proceso y 2 se encuentran incumplidos, respecto de estos dos últimos se genera alerta teniendo en cuenta las posibles sanciones a las que puede llevar su incumplimiento.  "/>
    <x v="0"/>
    <x v="63"/>
    <s v="Radicado Número 20211100027003"/>
    <m/>
    <m/>
    <m/>
    <m/>
    <x v="16"/>
    <m/>
    <m/>
    <m/>
    <m/>
    <m/>
    <m/>
    <m/>
    <x v="4"/>
  </r>
  <r>
    <n v="282"/>
    <x v="0"/>
    <s v="Auditoría Interna"/>
    <s v="PLANES DE MEJORAMIENTO EXTERNO: Se observan 13_x000a_acciones correctivas incumplidas en el Plan de Mejoramiento de la Contraloría de Bogotá D. C. 9 informadas por el ente de control mediante informe final de auditoria de regularidad No._x000a_187 PAD 2021 y 4 incumplidas por términos según el seguimiento realizado, las áreas responsables de los incumplimientos son la OTIC, la SAF, la SSFAP y la SAPROV. Así mismo se observan 7 acciones correctivas incumplidas en el Plan de Mejoramiento de la Contraloría General de la Republica, informadas por el ente de control mediante informe final de auditoria de regularidad No. 187 PAD 2021, las áreas responsables de los incumplimientos son la SRBL y la SDF._x000a_Lo anterior incumpliendo con lo establecido en los numerales 10 Mejora y 10.2 No conformidad y acción correctiva de la Norma ISO 9001:2015._x000a_Lo anterior podría llevar a sanciones administrativas, disciplinarias y penales por el incumplimiento de las acciones._x000a_"/>
    <x v="0"/>
    <x v="64"/>
    <s v="Radicado No. 20211100027593"/>
    <s v="OTIC:No se realizó el tramite para el cierre del hallazgo oportunamente, ya que en el año 2019 se aprobó el instructivo para subsanar este hallazgo. "/>
    <s v="OTIC:Actualizar el instructivo ajustandolo a las condiciones actuales de trabajo realizado en la entidad"/>
    <m/>
    <m/>
    <x v="43"/>
    <m/>
    <m/>
    <m/>
    <m/>
    <m/>
    <m/>
    <m/>
    <x v="4"/>
  </r>
  <r>
    <n v="283"/>
    <x v="0"/>
    <s v="Auditoría Interna"/>
    <s v="PLAN DE  MEJORAMIENTO  INTERNO:  Cuenta  con  52_x000a_acciones sin comunicado de tratamiento, de dichas acciones 11 corresponden a No conformidades, situación que genera alerta teniendo en cuenta lo establecido en los procedimientos PC-03 PM Acorrectivas preventivas y de mejora V9 y PC-04 Auditorías Internas V12_x000a_De igual manera actualmente hay 36 acciones incumplidas y vencidas en proceso, así :1 acción de 2014, 1 de 2016, 2 de_x000a_2017, 2 de 2018, 17 de 2019, 7 de 2020 y 2 de la actual vigencia, situación que genera alerta teniendo en cuenta que se está incumpliendo lo establecido en los procedimientos internos PC- 03 PM Acorrectivas preventivas y de mejora V9 y PC-04 Auditorías Internas V12 y la resolución 631 de 2018 “por medio_x000a_de la cual se adopta el estatuto de auditoría interna y el Código de Ética de la Auditoría Interna en la UAESP” , por lo tanto, es importante que las áreas adopten medidas inmediatas que permitan dar cumplimiento a las actividades propuestas._x000a_"/>
    <x v="0"/>
    <x v="64"/>
    <s v="Radicado No. 20211100027593"/>
    <s v="OTIC:Rotación de personal que con lleva a la perdida de conocimiento (Know how) y la extensión de los tiempos inherente propios de los procesos de selección, contratación, inducción y curva de aprendizaje del personal nueva de la entidad."/>
    <s v="OTIC:Realizar seguimiento a los hallazgos en los tiempos establecidos; y adelantar las acciones necesarias para dar cierre."/>
    <m/>
    <m/>
    <x v="44"/>
    <m/>
    <m/>
    <m/>
    <m/>
    <m/>
    <m/>
    <m/>
    <x v="4"/>
  </r>
  <r>
    <n v="284"/>
    <x v="1"/>
    <s v="Auditorías Internas"/>
    <s v="Se evidencia debilidad en la planeación y en la definición  del proyecto Repositorio de Documentos y Archivos de la entidad (Fase II), que una vez presentado dentro del PAI, se evidencia la suspención de este, toda vez que se está reevaluando  los requerimientos que deben soportar  la herramienta a implementar para cubrir está necesidad."/>
    <x v="1"/>
    <x v="65"/>
    <s v="Resultados de Evaluación de la Gestión Institucional, primer trimestre de 2021 Radicado No. 20211100026323 del  18 de mayo de 2021"/>
    <s v="En la solicitud inicial no contemplo un solución que fuera integrada con el  sistema de gestión documental "/>
    <s v="Desarrollo de una solución que permita el almacenamiento de los archivos de la entidad y este integrada al sistema de gestión documental"/>
    <s v="Desarrollo planeado/ Desarrollo Desplegado"/>
    <s v="Solución 100% funcionando"/>
    <x v="0"/>
    <d v="2021-05-18T00:00:00"/>
    <d v="2021-12-31T00:00:00"/>
    <m/>
    <m/>
    <m/>
    <m/>
    <m/>
    <x v="4"/>
  </r>
  <r>
    <n v="285"/>
    <x v="1"/>
    <s v="Auditorías Internas"/>
    <s v="Con el análisis verificado  tanto en SEGPLAN como con delegados de la Oficina TIC, se presenta una diferencia de montos tanto para ejecutar como ejecutados  en este año 2021. Es así  que se debe  definir  un procedimiento interno  para controlar  la información  entregada a la Oficina  de Planeación  para evitar que se presenten diferencias."/>
    <x v="1"/>
    <x v="65"/>
    <s v="Resultados de Evaluación de la Gestión Institucional, primer trimestre de 2021 Radicado No. 20211100026323 del  18 de mayo de 2021"/>
    <s v="Se reallizan los reportes sin consultar a la Oficina TIC"/>
    <s v="Elaborar un cronograma con el Formulador para establecer los tiempos de reporte de la información a SEGPLAN"/>
    <s v="(Cronograma Ejecutado/ Cronograma Programado)*100"/>
    <s v="100% de la ejecución del Cronograma"/>
    <x v="0"/>
    <d v="2021-05-18T00:00:00"/>
    <d v="2022-01-31T00:00:00"/>
    <m/>
    <m/>
    <m/>
    <m/>
    <m/>
    <x v="4"/>
  </r>
  <r>
    <n v="286"/>
    <x v="1"/>
    <s v="Auditorías Internas"/>
    <s v="Aunque no se observa la materialización  de los riesgos de corrupción y gestión, se observan debilidades al seguimiento de la acción de control  e indicador definidas, documentación y gestión de este (primera línea de  defensa)."/>
    <x v="1"/>
    <x v="65"/>
    <s v="Resultados de Evaluación de la Gestión Institucional, primer trimestre de 2021 Radicado No. 20211100026323 del  18 de mayo de 2021"/>
    <s v="Ausencia de un sistema de gestión de eventos y logs"/>
    <s v="Implementar un  SIEM"/>
    <s v="SIEM Implementado"/>
    <s v="100% de implementación"/>
    <x v="0"/>
    <d v="2021-05-18T00:00:00"/>
    <d v="2022-03-31T00:00:00"/>
    <m/>
    <m/>
    <m/>
    <m/>
    <m/>
    <x v="4"/>
  </r>
  <r>
    <n v="287"/>
    <x v="1"/>
    <s v="Auditorías Internas"/>
    <s v="Con base en el informe de revisión por la Dirección se evidencia que se materializó el riesgo de gestión R1. Falencias en la operatividad de la infraestructura tecnólogica., al presentarse durante el mes  de enero/21 una falla de 8 horas por fallas de hardware en uno de los servidores. Es importante que se cuente  con controles estrictos para ejecutar estos planes de mantenimiento preventivo de hardware como el cronograma de ejecución y los informes de mantenimiento preventivos que se realicen por parte del proveedor ETB."/>
    <x v="1"/>
    <x v="65"/>
    <s v="Resultados de Evaluación de la Gestión Institucional, primer trimestre de 2021 Radicado No. 20211100026323 del  18 de mayo de 2021"/>
    <s v="Ausencia del cronograma de mantenimeinto preventivo"/>
    <s v="Asegurar el cumpliemiento del cronograma de matenimiento preventivo en la ejecución del contrato"/>
    <s v="(Mantenimiento ejecutados/ Mantenimientos programados)* 100"/>
    <s v="100% de la ejecución del Cronograma"/>
    <x v="0"/>
    <d v="2021-05-18T00:00:00"/>
    <d v="2022-06-30T00:00:00"/>
    <m/>
    <m/>
    <m/>
    <m/>
    <m/>
    <x v="4"/>
  </r>
  <r>
    <n v="288"/>
    <x v="1"/>
    <s v="Auditorías Internas"/>
    <s v="Para la Actividad Principal “Garantizar la implementación de los proyectos establecidos en el PGIRS para el 2021”. Se observa que el entregable de la tarea “Informe de seguimiento al PGIRS”, no se presenta este informe donde se especifique descripción general de lo desarrollado a la fecha para los ocho (8) programas del PGRIS que está planeado implementar. Se presentan actividades desarrolladas para cuatro (4) programas, pero no un consolidado de lo ejecutado en el trimestre; por ello es importante que sea presentado este informe como se habla en el acta del 5 de marzo/21. Así mismo para la ejecución de cada uno de los programas de PGIRS y de sus proyectos asociados, es necesario contar con un cronograma por cada uno de ellos, máxime cuando tienen proyectos a ejecutar, y con este cronograma poder medir la ejecución y avance de estos. Sólo se pudo observar un cronograma para la estrategia de Juntos limpiamos Bogotá para el mes de abril."/>
    <x v="1"/>
    <x v="65"/>
    <s v="Resultados de Evaluación de la Gestión Institucional, primer trimestre de 2021 Radicado No20211100026403 del  18 de mayo de 2021"/>
    <m/>
    <m/>
    <m/>
    <m/>
    <x v="23"/>
    <m/>
    <m/>
    <m/>
    <m/>
    <m/>
    <m/>
    <m/>
    <x v="4"/>
  </r>
  <r>
    <n v="289"/>
    <x v="1"/>
    <s v="Auditorías Internas"/>
    <s v="No se observa el cumplimiento de una meta proyecto de inversión “Ejecutar el 100 por ciento de los recursos destinados a obligaciones de hacer para el mejoramiento del estándar de calidad y continuidad del servicio público de aseo”, se sugiere avanzar en el tema toda vez que se tiene presupuesto asignado para esta meta proyecto de inversión."/>
    <x v="1"/>
    <x v="65"/>
    <s v="Resultados de Evaluación de la Gestión Institucional, primer trimestre de 2021 Radicado No20211100026403 del  18 de mayo de 2021"/>
    <m/>
    <m/>
    <m/>
    <m/>
    <x v="23"/>
    <m/>
    <m/>
    <m/>
    <m/>
    <m/>
    <m/>
    <m/>
    <x v="4"/>
  </r>
  <r>
    <n v="290"/>
    <x v="1"/>
    <s v="Auditorías Internas"/>
    <s v="Aplicación de la encuesta de la percepción del servicio al ciudadano de los trámites y servicios de la entidad en los tiempos establecidos, de acuerdo con lo establecido en el procedimiento PC-02 Medición de la satisfacción de los servicios V2 y los formatos de encuesta FM-Encuesta medición satisfacción servicios V1, FM-02 encuesta satisfacción al cliente V2."/>
    <x v="1"/>
    <x v="65"/>
    <s v="Resultados de Evaluación de la Gestión Institucional, primer trimestre de 2021 Radicado No20211100026403 del  18 de mayo de 2021"/>
    <m/>
    <m/>
    <m/>
    <m/>
    <x v="23"/>
    <m/>
    <m/>
    <m/>
    <m/>
    <m/>
    <m/>
    <m/>
    <x v="4"/>
  </r>
  <r>
    <n v="291"/>
    <x v="1"/>
    <s v="Auditorías Internas"/>
    <s v="Verificar que los informes de supervisión y seguimiento asociados a la gestión del proceso y anexos cuenten siempre con la firma de aprobación de la SRBL y sean publicados en PDF y firma electrónica preferiblemente no escaneada"/>
    <x v="1"/>
    <x v="65"/>
    <s v="Resultados de Evaluación de la Gestión Institucional, primer trimestre de 2021 Radicado No20211100026403 del  18 de mayo de 2021"/>
    <m/>
    <m/>
    <m/>
    <m/>
    <x v="23"/>
    <m/>
    <m/>
    <m/>
    <m/>
    <m/>
    <m/>
    <m/>
    <x v="4"/>
  </r>
  <r>
    <n v="292"/>
    <x v="1"/>
    <s v="Auditorías Internas"/>
    <s v="Con base en el memorando de respuesta de OAP se sugiere coordinar con la oficina de Planeación la formulación de los planes de acción para las (9) observaciones generadas de la auditoría interna de Radicado número 20211100001893 enero 19/2021."/>
    <x v="1"/>
    <x v="65"/>
    <s v="Resultados de Evaluación de la Gestión Institucional, primer trimestre de 2021 Radicado No20211100026403 del  18 de mayo de 2021"/>
    <m/>
    <m/>
    <m/>
    <m/>
    <x v="23"/>
    <m/>
    <m/>
    <m/>
    <m/>
    <m/>
    <m/>
    <m/>
    <x v="4"/>
  </r>
  <r>
    <n v="293"/>
    <x v="1"/>
    <s v="Auditorías Internas"/>
    <s v="Se evidencian debilidades en la planeación contractual del proceso, respecto a la ejecución del Plan Anual de Adquisiciones primer trimestre 2021, observando que para el inicio de la vigencia se estimó la contratación de 53 procesos y solo se realizaron 32, lo que representa un avance de cumplimiento del 60% de lo planeado."/>
    <x v="1"/>
    <x v="65"/>
    <s v="Radicado No. 20211100026543 Resultado a la Evaluación de la Gestión Institucional"/>
    <m/>
    <m/>
    <m/>
    <m/>
    <x v="9"/>
    <m/>
    <m/>
    <m/>
    <m/>
    <m/>
    <m/>
    <s v="01 de julio: El proceso mediante radicado Orfeo N°  20216000027803 del 28 de mayo, indica que la observación planteada en el informe de gestión institucional, será tratada mediante seguimiento de autocontrol en el proceso y se analizará en comité primario. Por lo que no implementarán plan de mejoramiento."/>
    <x v="5"/>
  </r>
  <r>
    <n v="294"/>
    <x v="1"/>
    <s v="Auditorías Internas"/>
    <s v="Se evidencian debilidades en la planeación contractual del proceso, respecto a la ejecución del Plan Anual de Adquisiciones primer trimestre 2021, observando que para el inicio de la vigencia se estimó la contratación de 53 contratos y solo se realizaron 35, lo que representa un avance de cumplimiento del 66% de lo planeado."/>
    <x v="1"/>
    <x v="65"/>
    <s v="Radicado No. 20211100026613 Resultado a la Evaluación de la Gestión Institucional"/>
    <m/>
    <m/>
    <m/>
    <m/>
    <x v="37"/>
    <m/>
    <m/>
    <m/>
    <m/>
    <m/>
    <m/>
    <s v="01 de julio: El proceso mediante radicado Orfeo N°  20214000026613 del 25 de junio, indica que las observaciones planteadas en el informe de gestión institucional, será tratada mediante seguimiento de autocontrol en el proceso y se analizará en comité primario. Por lo que no implementarán plan de mejoramiento."/>
    <x v="5"/>
  </r>
  <r>
    <n v="295"/>
    <x v="1"/>
    <s v="Auditorías Internas"/>
    <s v="De acuerdo con el análisis realizado por la OCI y la información suministrada, se identificó que del total de las sieteMetas Proyectos de Inversión para la vigencia 2021, tres no presentaron mayor avance, toda vez que, las acciones aplicadas no han sido efectivas para avanzar en el cumplimiento."/>
    <x v="1"/>
    <x v="65"/>
    <s v="Radicado No. 20211100026613 Resultado a la Evaluación de la Gestión Institucional"/>
    <m/>
    <m/>
    <m/>
    <m/>
    <x v="37"/>
    <m/>
    <m/>
    <m/>
    <m/>
    <m/>
    <m/>
    <s v="01 de julio: El proceso mediante radicado Orfeo N°  20214000026613 del 25 de junio, indica que las observaciones planteadas en el informe de gestión institucional, será tratada mediante seguimiento de autocontrol en el proceso y se analizará en comité primario. Por lo que no implementarán plan de mejoramiento."/>
    <x v="5"/>
  </r>
  <r>
    <n v="296"/>
    <x v="1"/>
    <s v="Auditorías Internas"/>
    <s v="Los riesgos de Corrupción y gestión son los mismos para el proceso yla evidencia de los controles son las mismas, por lo tanto, se reitera la actualización de los mapas de riesgos."/>
    <x v="1"/>
    <x v="65"/>
    <s v="Radicado No. 20211100026613 Resultado a la Evaluación de la Gestión Institucional"/>
    <m/>
    <m/>
    <m/>
    <m/>
    <x v="37"/>
    <m/>
    <m/>
    <m/>
    <m/>
    <m/>
    <m/>
    <s v="01 de julio: El proceso mediante radicado Orfeo N°  20214000026613 del 25 de junio, indica que las observaciones planteadas en el informe de gestión institucional, será tratada mediante seguimiento de autocontrol en el proceso y se analizará en comité primario. Por lo que no implementarán plan de mejoramiento."/>
    <x v="5"/>
  </r>
  <r>
    <n v="297"/>
    <x v="1"/>
    <s v="Auditorías Internas"/>
    <s v="Formatos GTH-FM-24 Reporte de Horas Extras con información incompleta:  Dentro de los 80 formatos validados para la muestra seleccionada (80% del saldo de enero a mayo del 2021- mencionada en numeral 2.1 de este informe), identificamos las siguientes debilidades: _x000a_-_x0009_Ningún formato tenía diligenciado el campo “Fecha Entrega Reporte”, el cual es utilizado para registrar la fecha en que fueron entregados al Proceso de Talento Humano; en la entrevista con dicho proceso, nos informaron que esto ocurre porque los formatos llegan mediante correo electrónico desde que comenzó la Pandemia por COVID 19._x000a_-_x0009_No existe un campo en el formato para que el funcionario que causó las horas extras firme, a pesar de que en la actividad 2 del procedimiento así se indica (favor ver tabla de No Conformidades)._x000a_-_x0009_Trece formatos (16,25%) tenían incompleta la fecha que debe registrarse en el campo “Semana del ___ al____”, pues se registró el día y el mes, pero no el año al que correspondían._x000a_-_x0009_Siete formatos (8,75%) no tenían diligenciada la firma del Jefe en el espacio asignado para tal fin; se firmó en la columna “Firma usuario”. _x000a_-_x0009_Veintidós formatos (27,5%) correspondientes a una funcionaria (Secretaria Ejecutiva de la Dirección Administrativa) no tenía diligenciada la columna “Concepto” por lo cual no es claro la necesidad del servicio que atendió. El proceso nos indicó que generalmente los reportes de esta persona son enviados casi al cierre del proceso de nómina. Resaltamos que los demás 58 formatos si tenían diligenciado el concepto por el cual se generó la hora extra."/>
    <x v="1"/>
    <x v="66"/>
    <s v="Radicado 20211100034543 Austeridad del Gasto- Ciclo 2"/>
    <m/>
    <m/>
    <m/>
    <m/>
    <x v="14"/>
    <m/>
    <m/>
    <m/>
    <m/>
    <m/>
    <m/>
    <m/>
    <x v="4"/>
  </r>
  <r>
    <n v="298"/>
    <x v="1"/>
    <s v="Auditorías Internas"/>
    <s v="Funcionarios con horas extras de carácter permanente:   Dentro de los ocho funcionarios a quienes les fue reconocido el pago de horas extras de enero a mayo del 2021, determinamos que cinco recibieron este concepto de pago durante todos los meses del periodo mencionado, por lo que podría concluirse que tienen el carácter de permanente"/>
    <x v="1"/>
    <x v="66"/>
    <s v="Radicado 20211100034543 Austeridad del Gasto- Ciclo 2"/>
    <m/>
    <m/>
    <m/>
    <m/>
    <x v="14"/>
    <m/>
    <m/>
    <m/>
    <m/>
    <m/>
    <m/>
    <m/>
    <x v="4"/>
  </r>
  <r>
    <n v="299"/>
    <x v="1"/>
    <s v="Auditorías Internas"/>
    <s v="Compensatorios pendientes de disfrutar por horas extras: Al cierre del mes de mayo del 2021 existían 9 funcionarios (5 activos y 4 retirados) con compensatorios pendientes de disfrutar (según el archivo de control entregado por Talento Humano), de los cuales: siete tenían saldos del año 2020 y cuatro tienen pendientes mayores a 15 días, lo cual incrementa el riesgo de pago por dichos conceptos "/>
    <x v="1"/>
    <x v="66"/>
    <s v="Radicado 20211100034543 Austeridad del Gasto- Ciclo 2"/>
    <m/>
    <m/>
    <m/>
    <m/>
    <x v="14"/>
    <m/>
    <m/>
    <m/>
    <m/>
    <m/>
    <m/>
    <m/>
    <x v="4"/>
  </r>
  <r>
    <n v="300"/>
    <x v="1"/>
    <s v="Auditorías Internas"/>
    <s v="Información errada de lo ejecutado por el concepto “ Edición, impresión, reproducción, publicación de avisos” en el periodo enero a mayo del 2020 en el archivo de Excel del Plan de Austeridad: Comparamos la cifra de enero a mayo del año 2020 según facturas validadas por la OCI contra el archivo de Excel “Plan de Austeridad 2018 – 2021”, en el cual las dependencias registran los gastos para generar el informe de Austeridad en forma periódica, y encontramos que se presenta un error contra soportes en la cifra registrada en el archivo de $45.505.469"/>
    <x v="1"/>
    <x v="66"/>
    <s v="Radicado 20211100034543 Austeridad del Gasto- Ciclo 2"/>
    <m/>
    <m/>
    <m/>
    <m/>
    <x v="18"/>
    <m/>
    <m/>
    <m/>
    <m/>
    <m/>
    <m/>
    <m/>
    <x v="4"/>
  </r>
  <r>
    <n v="301"/>
    <x v="1"/>
    <s v="Auditorías Internas"/>
    <s v="Metas de Austeridad en valores absolutos no en porcentajes para cinco conceptos de gasto: Comparamos las metas definidas en el Plan de Austeridad 2021 según el acta de Comité de Gestión y del Desempeño No. 2, y las comparamos con el archivo del plan de austeridad publicado en la página WEB de la Entidad donde encontramos que las metas fueron registradas en valores absolutos y no en porcentajes (según lo definido en el Comité que lo aprobó), lo que puede generar riesgos de interpretaciones erradas de lo planeado"/>
    <x v="1"/>
    <x v="66"/>
    <s v="Radicado 20211100034543 Austeridad del Gasto- Ciclo 2"/>
    <m/>
    <m/>
    <m/>
    <m/>
    <x v="13"/>
    <m/>
    <m/>
    <m/>
    <m/>
    <m/>
    <m/>
    <m/>
    <x v="4"/>
  </r>
  <r>
    <n v="302"/>
    <x v="0"/>
    <s v="Auditorías Internas"/>
    <s v="Falta firma de los funcionarios en los formatos de horas extras. Ninguno de los formatos de las horas extras reconocidas de enero a mayo del 2021 (GTH-FM-24 Reporte de Horas) tiene la firma del funcionario que causó las horas a pesar de que la actividad 2 del procedimiento PC- 02 Nomina seguridad social y cesantías V4 así lo indica."/>
    <x v="0"/>
    <x v="66"/>
    <s v="Radicado 20211100034543 Austeridad del Gasto- Ciclo 2"/>
    <m/>
    <m/>
    <m/>
    <m/>
    <x v="14"/>
    <m/>
    <m/>
    <m/>
    <m/>
    <m/>
    <m/>
    <m/>
    <x v="4"/>
  </r>
  <r>
    <n v="303"/>
    <x v="0"/>
    <s v="Auditorías Internas"/>
    <s v="Días compensatorios pendientes de la vigencia anterior: Al cierre de mayo del 2021 evidenciamos siete funcionarios (3 activos y 4 retirados) con saldos de días compensatorios pendientes de disfrutar que corresponden a horas extras que vienen de la vigencia del año 2020."/>
    <x v="0"/>
    <x v="66"/>
    <s v="Radicado 20211100034543 Austeridad del Gasto- Ciclo 2"/>
    <m/>
    <m/>
    <m/>
    <m/>
    <x v="14"/>
    <m/>
    <m/>
    <m/>
    <m/>
    <m/>
    <m/>
    <m/>
    <x v="4"/>
  </r>
  <r>
    <n v="304"/>
    <x v="0"/>
    <s v="Auditorías Internas"/>
    <s v="Bono Navideño entregado al hijo de un funcionario cuya edad está fuera del rango definido por el Decreto 492 del 2019: Fue entregado un bono navideño por $170.000 (correspondiente a la vigencia del año 2020) al hijo de un funcionario que tenía 27 años al 31 de diciembre del 2020 el cual tiene una condición de discapacidad. En forma adicional, no evidenciamos un soporte (certificado emitido por la EPS) donde pudiéramos validar la situación de discapacidad."/>
    <x v="0"/>
    <x v="66"/>
    <s v="Radicado 20211100034543 Austeridad del Gasto- Ciclo 2"/>
    <m/>
    <m/>
    <m/>
    <m/>
    <x v="14"/>
    <m/>
    <m/>
    <m/>
    <m/>
    <m/>
    <m/>
    <m/>
    <x v="4"/>
  </r>
  <r>
    <n v="305"/>
    <x v="0"/>
    <s v="Auditorías Internas"/>
    <s v="Se evidenció que la Subdirección de Asuntos Legales no cuenta o no han implementado procedimientos internos con la finalidad de incorporar en el mapa de procesos, un trámite especial para el registro y actualización del SIPROJ-WEB. que garantice la aplicación de las reglas distritales descritas en la presente Resolución (Res 104-2018)"/>
    <x v="0"/>
    <x v="67"/>
    <s v="Radicado 20211100032063 "/>
    <s v="Dispersidad de normativa con relación a los requisitos indispensables para el correcto cumplimiento de las funciones inherentes al manejo de SIPROJWEB."/>
    <s v="Elaborar  procedimiento o documento  para  la actualización del Sistema único de Información de Procesos Judiciales del Distrito Capital - Siprojweb. "/>
    <s v="Procedimiento o documento aprobado y publicado."/>
    <n v="1"/>
    <x v="45"/>
    <d v="2021-07-15T00:00:00"/>
    <d v="2021-12-31T00:00:00"/>
    <m/>
    <m/>
    <m/>
    <m/>
    <m/>
    <x v="3"/>
  </r>
  <r>
    <n v="306"/>
    <x v="0"/>
    <s v="Auditorías Internas"/>
    <s v="Con base a la verificación realizada en el Sistema de Información de procesos Judiciales SIPROJ, se observa que el cargue y/o registro de algunas actas de comité de conciliación no se está realizando (según fecha de registro) durante los cinco (05) días hábiles después de celebrado el comité de conciliación. "/>
    <x v="0"/>
    <x v="67"/>
    <s v="Radicado 20211100032063 "/>
    <s v="Debilidad en los mecanismos de seguimiento en la actualización según se indica en la normativa que regula el tema."/>
    <s v="Revisar y actualizar el sistema de conformidad con lo establecido en el informe de auditoría, vigencia 2021."/>
    <s v="Nª de actas actualizada/Nª total de Actas vigencia 2021"/>
    <n v="1"/>
    <x v="45"/>
    <d v="2021-07-15T00:00:00"/>
    <d v="2021-12-31T00:00:00"/>
    <m/>
    <m/>
    <m/>
    <m/>
    <m/>
    <x v="3"/>
  </r>
  <r>
    <n v="307"/>
    <x v="0"/>
    <s v="Auditorías Internas"/>
    <s v="Con base a la verificación realizada en el Sistema de Información de procesos Judiciales ± SIPROJ, se observa que el cargue y/o registro de algunas fichas técnicas de conciliación no se está realizando con al menos tres (3) días de anticipación a la celebración del Comité de Conciliación. Así mismo, se observó que existen fichas activas y no se han dado por terminadas según el compromiso con la Secretaría Jurídica Distrital"/>
    <x v="0"/>
    <x v="67"/>
    <s v="Radicado 20211100032063 "/>
    <s v="Debilidad en los mecanismos de seguimiento en la actualización según se indica en la normativa que regula el tema."/>
    <s v="Expedir comunicación oficial  interna, por parte del Subdirector de Asuntos Legales , a través de la cual  se impartan instrucciones a los profesionales del derecho que conforman el grupo de defensa judicial con  relación  a  los tiempos establecidos para  la suscripción de de las actas del comité de conciliación, los informes que se deben presentar    y demás actividades inherentes al desarrollo de los comités de conciliación ."/>
    <s v="Comunicación Oficial Interna"/>
    <n v="1"/>
    <x v="45"/>
    <d v="2021-07-15T00:00:00"/>
    <d v="2021-12-31T00:00:00"/>
    <m/>
    <m/>
    <m/>
    <m/>
    <m/>
    <x v="3"/>
  </r>
  <r>
    <n v="308"/>
    <x v="0"/>
    <s v="Auditorías Internas"/>
    <s v="No se evidencio remisión a la Dirección de Defensa Judicial y Prevención de Daño Antijurídico de la Secretaría Jurídica Distrital, de la copia vigente de la integración de los miembros del Comité de Conciliación y/o la relación actualizada de los mismos, para la respectiva actualización dentro del SIPROJ-WEB."/>
    <x v="0"/>
    <x v="67"/>
    <s v="Radicado 20211100032063 "/>
    <s v="Dispersidad de normativa con relación a los requisitos indispensables para el correcto cumplimiento de las funciones inherentes al manejo de SIPROJWEB."/>
    <s v="Remitir a la Dirección de Defensa Judicial y Prevención de Daño Antijurídico de la Secretaría Jurídica Distrital, copia vigente de la integración de los miembros del Comité de Conciliación o la relación actualizada de los mismos"/>
    <s v="Comunicación Oficial Externa"/>
    <n v="1"/>
    <x v="45"/>
    <d v="2021-07-15T00:00:00"/>
    <d v="2021-12-31T00:00:00"/>
    <m/>
    <m/>
    <m/>
    <m/>
    <m/>
    <x v="3"/>
  </r>
  <r>
    <n v="309"/>
    <x v="0"/>
    <s v="Auditorías Internas"/>
    <s v="No se logró evidenciar los informes que deben presentar los apoderados dentro de los cinco (05) días siguientes a la celebración de la audiencia de conciliación al secretario técnico sobre el detalle de lo ocurrido en la diligencia"/>
    <x v="0"/>
    <x v="67"/>
    <s v="Radicado 20211100032063 "/>
    <s v="Dispersidad de normativa con relación a los requisitos indispensables para el correcto cumplimiento de las funciones inherentes comité de conciliación "/>
    <s v="Expedir comunicación oficial  interna, por parte del Subdirector de Asuntos Legales , a través de la cual  se impartan instrucciones a los profesionales del derecho que conforman el grupo de defensa judicial con  relación  a  los tiempos establecidos para  la suscripción de de las actas del comité de conciliación, los informes que se deben presentar    y demás actividades inherentes al desarrollo de los comités de conciliación ."/>
    <s v="Comunicación Oficial Interna"/>
    <n v="1"/>
    <x v="45"/>
    <d v="2021-07-15T00:00:00"/>
    <d v="2021-12-31T00:00:00"/>
    <m/>
    <m/>
    <m/>
    <m/>
    <m/>
    <x v="3"/>
  </r>
  <r>
    <n v="310"/>
    <x v="0"/>
    <s v="Auditoría Interna"/>
    <s v="En la evaluación realizada al portal WEB respecto al estado de avance en la adopción de Estándares de publicación y divulgación información se evidencian debilidades significativas en el control esquema de publicación que gestionado actualmente por la OAP incumpliendo así la fecha límite para su implementación según el Artículo 8: “Vigencia y derogatorias de la Resolución del MINTIC 1519 de 2020."/>
    <x v="0"/>
    <x v="68"/>
    <s v="Evaluación a la funcionalidad del Portal Web 2021_1_x000a_Radicado No. 20211100032483"/>
    <s v="Incumplimiento de los términos establecidos en la Res. MINTIC 1519/2020 dado por la coyuntura presentada por el ingreso de personal por concurso y la priorización de jornadas de capacitación orientadas a la  recertificación ISO 9001:2015, sumado a la transición de personal con designación de actividades exclusiva para la actualización web, lo que no permitió orientar actividades relacionadas con la actualización y publicación del esquema."/>
    <s v="Actualizar el Esquema de publicación y publicarlo en la plataforma de datos abiertos  del Distrito y se incluye el link en la pagina web de la unidad, apoyados tecnicamente con la participación del web master de la entidad"/>
    <s v="Esquema de publicación  actualizado y publicado"/>
    <n v="1"/>
    <x v="4"/>
    <d v="2021-07-15T00:00:00"/>
    <d v="2021-12-31T00:00:00"/>
    <m/>
    <m/>
    <m/>
    <m/>
    <m/>
    <x v="3"/>
  </r>
  <r>
    <n v="301"/>
    <x v="1"/>
    <s v="Auditorías Internas"/>
    <s v="Categorías con debilidades en Anexo 1 - Directrices de Accesibilidad Web. Como parte de un ejercicio preventivo y de diagnóstico la OCI realizó evaluación en detalle de este anexo que aún no excede la fecha de cumplimiento pero es importante tomar acciones para avanzar en su cumplimiento. A continuación se presentan las categorías y los porcentajes de avance en relación con el IEDP"/>
    <x v="1"/>
    <x v="68"/>
    <s v="Radicado No. 20211100032483_x000a_Resultados  de Evaluación  Funcionalidad  Portal WEB  UAESP  2021"/>
    <s v="Actualización normativa en cumplimiento del estandar AA"/>
    <s v="Realizar un plan de trabajo para dar cumpliento al estandar AA"/>
    <s v="(Actividades Ejecutadas/ Actividades Programadas )* 100 "/>
    <s v="100% del Plan de Acción cumplido"/>
    <x v="46"/>
    <d v="2021-07-02T00:00:00"/>
    <d v="2022-06-30T00:00:00"/>
    <m/>
    <m/>
    <m/>
    <m/>
    <m/>
    <x v="6"/>
  </r>
  <r>
    <n v="302"/>
    <x v="0"/>
    <s v="Auditorías Internas"/>
    <s v="En la evaluación realizada al portal WEB respecto al estado de avance en la adopción de Condiciones Técnicas y de Seguridad Digital se evidencian retrasos significativos incumpliendo así la fecha límite para su implementación según el Artículo 8: “Vigencia y derogatorias de la Resolución del MINTIC 1519 de 2020"/>
    <x v="0"/>
    <x v="68"/>
    <s v="Radicado No. 20211100032483_x000a_Resultados  de Evaluación  Funcionalidad  Portal WEB  UAESP  2021"/>
    <s v="El procedimiento de adquisión, desarrollo y mantenimiento de software aun se encuentra en borrador, debido a que amplio el alcance al documento incorporando las fases de adquisición y mantenimiento."/>
    <s v="Aprobación y publicación por la OAP del procediemiento y manual de Adquisión, mantenimitno y desarrollo de software y aplicaciones."/>
    <s v="(Documento elaborado /Documento aprobado y publicado)*100"/>
    <s v="100 % Documento aprobado y publicado"/>
    <x v="46"/>
    <d v="2021-07-02T00:00:00"/>
    <d v="2021-09-30T00:00:00"/>
    <m/>
    <m/>
    <m/>
    <m/>
    <m/>
    <x v="6"/>
  </r>
  <r>
    <m/>
    <x v="2"/>
    <m/>
    <m/>
    <x v="2"/>
    <x v="26"/>
    <m/>
    <s v="En los ultimos años no se tenia el certificado SSL activo y en algunas publicaciones se dejo el enlace en forma absoluta al protoclo HTTP"/>
    <s v="Hacer una relación de enlaces del sitio web para identificar los que estan en  http, enlaces rotos y los que están fuera de la infraestructura UAESP,  y corregir los enlaces."/>
    <s v="(Numero de enlaces corregidos /Numero de enlaces erroneos identificados) *100"/>
    <s v="100 % de enlaces corregidos"/>
    <x v="46"/>
    <d v="2021-07-02T00:00:00"/>
    <d v="2021-09-30T00:00:00"/>
    <m/>
    <m/>
    <m/>
    <m/>
    <m/>
    <x v="6"/>
  </r>
  <r>
    <m/>
    <x v="2"/>
    <m/>
    <m/>
    <x v="2"/>
    <x v="26"/>
    <m/>
    <s v="No se ha contemplado una autenticación contra el directorio activo de la entidad."/>
    <s v="Hacer reuniones para evaluar la pertininencia de la Integración de la autenticación del CMS con el directorio activo."/>
    <s v="(Reuniones programadas/ Reuniones Ejecutadas)*100"/>
    <s v="100 % de reuniones ejecutadas"/>
    <x v="46"/>
    <d v="2021-07-02T00:00:00"/>
    <d v="2021-11-30T00:00:00"/>
    <m/>
    <m/>
    <m/>
    <m/>
    <m/>
    <x v="6"/>
  </r>
  <r>
    <m/>
    <x v="2"/>
    <m/>
    <m/>
    <x v="2"/>
    <x v="26"/>
    <m/>
    <s v="No se han recibido solicitudes especificas para la intercambio de información, la entidad ha estado trabajando con SDQS con Orfeo; sin embargo se tienen limitantes por el versionamiento y se encuentra en proceso de desarrollo."/>
    <s v="Migración de Orfeo, realizar la integración de la información con SDQS  y Orfeo realizando el seguimiento respectivo en la fase de desarrollo"/>
    <s v="(Reuniones programadas/ Reuniones Ejecutadas)*100"/>
    <s v="100 % de reuniones ejecutadas"/>
    <x v="46"/>
    <d v="2021-07-02T00:00:00"/>
    <d v="2022-06-30T00:00:00"/>
    <m/>
    <m/>
    <m/>
    <m/>
    <m/>
    <x v="6"/>
  </r>
  <r>
    <m/>
    <x v="2"/>
    <m/>
    <m/>
    <x v="2"/>
    <x v="26"/>
    <m/>
    <s v="No se tienen contemplada  la politica en el manual actual sobre el repositorio de versiones."/>
    <s v="Se está adelantando el PC-09 Administración Software V1 para incluir la actividad de versionamiento."/>
    <s v="(Documento elaborado /Documento aprobado y publicado)*100"/>
    <s v="100 % Documento aprobado y publicado"/>
    <x v="46"/>
    <d v="2021-07-02T00:00:00"/>
    <d v="2021-09-30T00:00:00"/>
    <m/>
    <m/>
    <m/>
    <m/>
    <m/>
    <x v="6"/>
  </r>
  <r>
    <m/>
    <x v="2"/>
    <m/>
    <m/>
    <x v="2"/>
    <x v="26"/>
    <m/>
    <s v="Debilidad en las adopción  de condiciones técnicas y de seguridad de la Res. 1519"/>
    <s v="Realizar la implementación de los controles aplicables descritos en la herramienta  de evaluación IEPD para el Anexo 3"/>
    <s v="(Controles ejecutadas / Controles Programadas)* 100"/>
    <s v="100 % de controles ejecutados"/>
    <x v="46"/>
    <d v="2021-07-02T00:00:00"/>
    <d v="2022-06-30T00:00:00"/>
    <m/>
    <m/>
    <m/>
    <m/>
    <m/>
    <x v="6"/>
  </r>
  <r>
    <n v="303"/>
    <x v="0"/>
    <s v="Auditorías Internas"/>
    <s v="En la evaluación realizada al portal WEB respecto al estado de avance en la adopción de Requisitos Mínimos de Datos Abiertos se evidencian_x0009_retrasos_x0009_significativos incumpliendo así la fecha límite para su implementación según el Artículo 8: “Vigencia y derogatorias de la Resolución del MINTIC 1519 de 2020."/>
    <x v="0"/>
    <x v="69"/>
    <s v="Radicado No. 20211100032483_x000a_Resultados  de Evaluación  Funcionalidad  Portal WEB  UAESP  2021"/>
    <s v="No se ha contemplado la automatización para la publicación de los datos abiertos."/>
    <s v="Adelantar acciones para la automatización de datos con entidades de Orden Distrital"/>
    <s v="(Reuniones programadas/ Reuniones Ejecutadas)*100"/>
    <s v="100 % de reuniones ejecutadas"/>
    <x v="46"/>
    <d v="2021-07-02T00:00:00"/>
    <d v="2021-12-31T00:00:00"/>
    <m/>
    <m/>
    <m/>
    <m/>
    <m/>
    <x v="6"/>
  </r>
  <r>
    <m/>
    <x v="2"/>
    <m/>
    <m/>
    <x v="2"/>
    <x v="26"/>
    <m/>
    <s v="Debilidades en la formulación de la Guia de Apertura de Datos Abiertos de la UAESP"/>
    <s v="Revisión y desarrollo de la guia de apertura de datos de acuerdo a los lineamientos del Anexo 4;"/>
    <s v="(Documento elaborada /Documento aprobado y publicado)*100"/>
    <s v="100% del documento publicado"/>
    <x v="46"/>
    <d v="2021-07-02T00:00:00"/>
    <d v="2021-10-30T00:00:00"/>
    <m/>
    <m/>
    <m/>
    <m/>
    <m/>
    <x v="6"/>
  </r>
  <r>
    <m/>
    <x v="2"/>
    <m/>
    <m/>
    <x v="2"/>
    <x v="26"/>
    <m/>
    <s v="Dificultades con la identificación, actualización  y la entrega de los Dataset para ser publicados en el portal de datos Bogotá"/>
    <s v="Actualización y publicación de los Dataset  en el portal de Datos Bogotá"/>
    <s v="(Total de Dataset Publicados  / Total de Dataset Identificados)*100"/>
    <s v="100% de Dataset Publicados"/>
    <x v="46"/>
    <d v="2021-07-02T00:00:00"/>
    <d v="2021-12-31T00:00:00"/>
    <m/>
    <m/>
    <m/>
    <m/>
    <m/>
    <x v="6"/>
  </r>
  <r>
    <m/>
    <x v="2"/>
    <m/>
    <m/>
    <x v="2"/>
    <x v="26"/>
    <m/>
    <s v="Debilidad en las adopción de los requisitos miminos  de Datos Abiertos de la Res. 1519"/>
    <s v="Realizar la implementación de los controles aplicables descritos en la herramienta  de evaluación IEPD para el Anexo 4"/>
    <s v="(Controles ejecutadas / Controles Programadas)* 100"/>
    <s v="100 % de controles ejecutados"/>
    <x v="46"/>
    <d v="2021-07-02T00:00:00"/>
    <d v="2021-12-31T00:00:00"/>
    <m/>
    <m/>
    <m/>
    <m/>
    <m/>
    <x v="6"/>
  </r>
  <r>
    <m/>
    <x v="2"/>
    <m/>
    <m/>
    <x v="2"/>
    <x v="26"/>
    <m/>
    <m/>
    <m/>
    <m/>
    <m/>
    <x v="34"/>
    <m/>
    <m/>
    <m/>
    <m/>
    <m/>
    <m/>
    <m/>
    <x v="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D123445-F82F-44E3-9506-2770248736AF}" name="TablaDinámica1" cacheId="1"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location ref="A3:I52" firstHeaderRow="1" firstDataRow="2" firstDataCol="1" rowPageCount="1" colPageCount="1"/>
  <pivotFields count="20">
    <pivotField dataField="1" showAll="0"/>
    <pivotField axis="axisPage" multipleItemSelectionAllowed="1" showAll="0">
      <items count="5">
        <item x="0"/>
        <item x="1"/>
        <item x="2"/>
        <item x="3"/>
        <item t="default"/>
      </items>
    </pivotField>
    <pivotField showAll="0"/>
    <pivotField showAll="0"/>
    <pivotField showAll="0"/>
    <pivotField showAll="0"/>
    <pivotField showAll="0"/>
    <pivotField showAll="0"/>
    <pivotField showAll="0"/>
    <pivotField showAll="0"/>
    <pivotField showAll="0"/>
    <pivotField axis="axisRow" showAll="0">
      <items count="49">
        <item x="4"/>
        <item x="11"/>
        <item x="5"/>
        <item x="7"/>
        <item x="6"/>
        <item x="12"/>
        <item x="24"/>
        <item x="14"/>
        <item x="13"/>
        <item x="15"/>
        <item x="21"/>
        <item x="1"/>
        <item x="2"/>
        <item x="20"/>
        <item x="8"/>
        <item x="0"/>
        <item x="27"/>
        <item x="17"/>
        <item x="3"/>
        <item x="26"/>
        <item x="19"/>
        <item x="22"/>
        <item x="9"/>
        <item x="10"/>
        <item x="23"/>
        <item x="16"/>
        <item x="25"/>
        <item sd="0" x="34"/>
        <item x="28"/>
        <item x="31"/>
        <item x="35"/>
        <item x="29"/>
        <item x="32"/>
        <item x="36"/>
        <item x="37"/>
        <item x="30"/>
        <item x="38"/>
        <item x="39"/>
        <item x="40"/>
        <item x="41"/>
        <item x="42"/>
        <item x="43"/>
        <item x="44"/>
        <item m="1" x="47"/>
        <item x="18"/>
        <item x="33"/>
        <item x="45"/>
        <item x="46"/>
        <item t="default"/>
      </items>
    </pivotField>
    <pivotField showAll="0"/>
    <pivotField showAll="0"/>
    <pivotField showAll="0"/>
    <pivotField showAll="0"/>
    <pivotField showAll="0"/>
    <pivotField showAll="0"/>
    <pivotField showAll="0"/>
    <pivotField axis="axisCol" showAll="0">
      <items count="8">
        <item x="1"/>
        <item x="3"/>
        <item x="0"/>
        <item x="4"/>
        <item x="2"/>
        <item x="6"/>
        <item x="5"/>
        <item t="default"/>
      </items>
    </pivotField>
  </pivotFields>
  <rowFields count="1">
    <field x="11"/>
  </rowFields>
  <rowItems count="4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4"/>
    </i>
    <i>
      <x v="45"/>
    </i>
    <i>
      <x v="46"/>
    </i>
    <i>
      <x v="47"/>
    </i>
    <i t="grand">
      <x/>
    </i>
  </rowItems>
  <colFields count="1">
    <field x="19"/>
  </colFields>
  <colItems count="8">
    <i>
      <x/>
    </i>
    <i>
      <x v="1"/>
    </i>
    <i>
      <x v="2"/>
    </i>
    <i>
      <x v="3"/>
    </i>
    <i>
      <x v="4"/>
    </i>
    <i>
      <x v="5"/>
    </i>
    <i>
      <x v="6"/>
    </i>
    <i t="grand">
      <x/>
    </i>
  </colItems>
  <pageFields count="1">
    <pageField fld="1" hier="-1"/>
  </pageFields>
  <dataFields count="1">
    <dataField name="Cuenta de No." fld="0" subtotal="countNums" baseField="1" baseItem="2"/>
  </dataFields>
  <formats count="18">
    <format dxfId="31">
      <pivotArea dataOnly="0" labelOnly="1" fieldPosition="0">
        <references count="1">
          <reference field="19" count="0"/>
        </references>
      </pivotArea>
    </format>
    <format dxfId="30">
      <pivotArea dataOnly="0" labelOnly="1" grandCol="1" outline="0" fieldPosition="0"/>
    </format>
    <format dxfId="29">
      <pivotArea outline="0" collapsedLevelsAreSubtotals="1" fieldPosition="0"/>
    </format>
    <format dxfId="28">
      <pivotArea field="19" type="button" dataOnly="0" labelOnly="1" outline="0" axis="axisCol" fieldPosition="0"/>
    </format>
    <format dxfId="27">
      <pivotArea type="topRight" dataOnly="0" labelOnly="1" outline="0" fieldPosition="0"/>
    </format>
    <format dxfId="26">
      <pivotArea dataOnly="0" labelOnly="1" fieldPosition="0">
        <references count="1">
          <reference field="19" count="0"/>
        </references>
      </pivotArea>
    </format>
    <format dxfId="25">
      <pivotArea dataOnly="0" labelOnly="1" grandCol="1" outline="0" fieldPosition="0"/>
    </format>
    <format dxfId="24">
      <pivotArea dataOnly="0" labelOnly="1" fieldPosition="0">
        <references count="1">
          <reference field="19" count="1">
            <x v="3"/>
          </reference>
        </references>
      </pivotArea>
    </format>
    <format dxfId="23">
      <pivotArea dataOnly="0" labelOnly="1" fieldPosition="0">
        <references count="1">
          <reference field="19" count="1">
            <x v="4"/>
          </reference>
        </references>
      </pivotArea>
    </format>
    <format dxfId="22">
      <pivotArea outline="0" collapsedLevelsAreSubtotals="1" fieldPosition="0">
        <references count="1">
          <reference field="19" count="1" selected="0">
            <x v="0"/>
          </reference>
        </references>
      </pivotArea>
    </format>
    <format dxfId="21">
      <pivotArea field="19" type="button" dataOnly="0" labelOnly="1" outline="0" axis="axisCol" fieldPosition="0"/>
    </format>
    <format dxfId="20">
      <pivotArea dataOnly="0" labelOnly="1" fieldPosition="0">
        <references count="1">
          <reference field="19" count="1">
            <x v="0"/>
          </reference>
        </references>
      </pivotArea>
    </format>
    <format dxfId="19">
      <pivotArea outline="0" collapsedLevelsAreSubtotals="1" fieldPosition="0">
        <references count="1">
          <reference field="19" count="1" selected="0">
            <x v="2"/>
          </reference>
        </references>
      </pivotArea>
    </format>
    <format dxfId="18">
      <pivotArea type="topRight" dataOnly="0" labelOnly="1" outline="0" offset="B1" fieldPosition="0"/>
    </format>
    <format dxfId="17">
      <pivotArea dataOnly="0" labelOnly="1" fieldPosition="0">
        <references count="1">
          <reference field="19" count="1">
            <x v="2"/>
          </reference>
        </references>
      </pivotArea>
    </format>
    <format dxfId="16">
      <pivotArea outline="0" collapsedLevelsAreSubtotals="1" fieldPosition="0">
        <references count="1">
          <reference field="19" count="1" selected="0">
            <x v="4"/>
          </reference>
        </references>
      </pivotArea>
    </format>
    <format dxfId="15">
      <pivotArea type="topRight" dataOnly="0" labelOnly="1" outline="0" offset="D1" fieldPosition="0"/>
    </format>
    <format dxfId="14">
      <pivotArea dataOnly="0" labelOnly="1" fieldPosition="0">
        <references count="1">
          <reference field="19" count="1">
            <x v="4"/>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EFD7DEA-69C4-4B5F-8669-F11247ADF637}" name="TablaDinámica4" cacheId="1" applyNumberFormats="0" applyBorderFormats="0" applyFontFormats="0" applyPatternFormats="0" applyAlignmentFormats="0" applyWidthHeightFormats="1" dataCaption="Valores" updatedVersion="7" minRefreshableVersion="3" useAutoFormatting="1" itemPrintTitles="1" createdVersion="6" indent="0" outline="1" outlineData="1" multipleFieldFilters="0">
  <location ref="A3:G12" firstHeaderRow="1" firstDataRow="2" firstDataCol="1" rowPageCount="1" colPageCount="1"/>
  <pivotFields count="20">
    <pivotField dataField="1" showAll="0"/>
    <pivotField axis="axisRow" showAll="0">
      <items count="5">
        <item x="0"/>
        <item x="1"/>
        <item x="2"/>
        <item x="3"/>
        <item t="default"/>
      </items>
    </pivotField>
    <pivotField showAll="0"/>
    <pivotField showAll="0"/>
    <pivotField axis="axisRow" showAll="0">
      <items count="7">
        <item sd="0" x="4"/>
        <item x="3"/>
        <item x="0"/>
        <item sd="0" x="1"/>
        <item x="2"/>
        <item m="1" x="5"/>
        <item t="default"/>
      </items>
    </pivotField>
    <pivotField axis="axisPage" multipleItemSelectionAllowed="1" showAll="0">
      <items count="71">
        <item h="1" x="20"/>
        <item h="1" x="43"/>
        <item h="1" x="0"/>
        <item h="1" x="6"/>
        <item h="1" x="1"/>
        <item h="1" x="2"/>
        <item h="1" x="4"/>
        <item h="1" x="3"/>
        <item h="1" x="5"/>
        <item h="1" x="12"/>
        <item h="1" x="11"/>
        <item h="1" x="8"/>
        <item h="1" x="7"/>
        <item h="1" x="13"/>
        <item h="1" x="14"/>
        <item h="1" x="9"/>
        <item h="1" x="10"/>
        <item h="1" x="15"/>
        <item h="1" x="16"/>
        <item h="1" x="19"/>
        <item h="1" x="17"/>
        <item h="1" x="18"/>
        <item h="1" x="21"/>
        <item h="1" x="23"/>
        <item h="1" x="30"/>
        <item h="1" x="24"/>
        <item h="1" x="22"/>
        <item h="1" x="31"/>
        <item h="1" x="25"/>
        <item h="1" x="32"/>
        <item h="1" x="27"/>
        <item h="1" x="28"/>
        <item h="1" x="29"/>
        <item h="1" x="33"/>
        <item h="1" x="37"/>
        <item h="1" x="34"/>
        <item h="1" x="35"/>
        <item h="1" x="38"/>
        <item h="1" x="36"/>
        <item h="1" x="40"/>
        <item h="1" x="39"/>
        <item x="41"/>
        <item x="42"/>
        <item x="44"/>
        <item x="45"/>
        <item h="1" x="26"/>
        <item x="46"/>
        <item x="47"/>
        <item x="48"/>
        <item x="49"/>
        <item x="50"/>
        <item x="51"/>
        <item x="52"/>
        <item x="53"/>
        <item x="54"/>
        <item x="55"/>
        <item x="56"/>
        <item h="1" x="57"/>
        <item x="58"/>
        <item x="59"/>
        <item x="60"/>
        <item x="61"/>
        <item x="62"/>
        <item x="63"/>
        <item x="64"/>
        <item x="65"/>
        <item h="1" x="66"/>
        <item h="1" x="67"/>
        <item h="1" x="68"/>
        <item h="1" x="69"/>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showAll="0">
      <items count="8">
        <item x="1"/>
        <item x="3"/>
        <item x="0"/>
        <item x="4"/>
        <item x="2"/>
        <item x="6"/>
        <item x="5"/>
        <item t="default"/>
      </items>
    </pivotField>
  </pivotFields>
  <rowFields count="2">
    <field x="4"/>
    <field x="1"/>
  </rowFields>
  <rowItems count="8">
    <i>
      <x/>
    </i>
    <i>
      <x v="2"/>
    </i>
    <i r="1">
      <x/>
    </i>
    <i r="1">
      <x v="1"/>
    </i>
    <i r="1">
      <x v="2"/>
    </i>
    <i r="1">
      <x v="3"/>
    </i>
    <i>
      <x v="3"/>
    </i>
    <i t="grand">
      <x/>
    </i>
  </rowItems>
  <colFields count="1">
    <field x="19"/>
  </colFields>
  <colItems count="6">
    <i>
      <x/>
    </i>
    <i>
      <x v="1"/>
    </i>
    <i>
      <x v="2"/>
    </i>
    <i>
      <x v="3"/>
    </i>
    <i>
      <x v="6"/>
    </i>
    <i t="grand">
      <x/>
    </i>
  </colItems>
  <pageFields count="1">
    <pageField fld="5" hier="-1"/>
  </pageFields>
  <dataFields count="1">
    <dataField name="Cuenta de No." fld="0" subtotal="count" baseField="1" baseItem="0"/>
  </dataFields>
  <formats count="5">
    <format dxfId="13">
      <pivotArea outline="0" collapsedLevelsAreSubtotals="1" fieldPosition="0"/>
    </format>
    <format dxfId="12">
      <pivotArea field="19" type="button" dataOnly="0" labelOnly="1" outline="0" axis="axisCol" fieldPosition="0"/>
    </format>
    <format dxfId="11">
      <pivotArea type="topRight" dataOnly="0" labelOnly="1" outline="0" fieldPosition="0"/>
    </format>
    <format dxfId="10">
      <pivotArea dataOnly="0" labelOnly="1" fieldPosition="0">
        <references count="1">
          <reference field="19" count="0"/>
        </references>
      </pivotArea>
    </format>
    <format dxfId="9">
      <pivotArea dataOnly="0" labelOnly="1" grandCol="1" outline="0" fieldPosition="0"/>
    </format>
  </formats>
  <pivotTableStyleInfo name="PivotStyleMedium9"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48092135-C529-4640-87AC-C7838FB2968D}" name="TablaDinámica2" cacheId="1" applyNumberFormats="0" applyBorderFormats="0" applyFontFormats="0" applyPatternFormats="0" applyAlignmentFormats="0" applyWidthHeightFormats="1" dataCaption="Valores" updatedVersion="7" minRefreshableVersion="3" useAutoFormatting="1" itemPrintTitles="1" createdVersion="6" indent="0" compact="0" outline="1" outlineData="1" compactData="0" multipleFieldFilters="0">
  <location ref="A3:C78" firstHeaderRow="1" firstDataRow="1" firstDataCol="2"/>
  <pivotFields count="20">
    <pivotField dataField="1" compact="0" showAll="0"/>
    <pivotField compact="0" showAll="0"/>
    <pivotField compact="0" showAll="0"/>
    <pivotField compact="0" showAll="0"/>
    <pivotField compact="0" showAll="0"/>
    <pivotField axis="axisRow" compact="0" showAll="0">
      <items count="71">
        <item x="43"/>
        <item x="0"/>
        <item x="6"/>
        <item x="1"/>
        <item x="2"/>
        <item x="4"/>
        <item x="3"/>
        <item x="5"/>
        <item x="12"/>
        <item x="11"/>
        <item x="8"/>
        <item x="7"/>
        <item x="13"/>
        <item x="14"/>
        <item x="9"/>
        <item x="10"/>
        <item x="15"/>
        <item x="16"/>
        <item x="19"/>
        <item x="17"/>
        <item x="18"/>
        <item x="21"/>
        <item x="23"/>
        <item x="30"/>
        <item x="24"/>
        <item x="22"/>
        <item x="31"/>
        <item x="25"/>
        <item x="32"/>
        <item x="27"/>
        <item x="28"/>
        <item x="29"/>
        <item x="33"/>
        <item x="37"/>
        <item x="34"/>
        <item x="35"/>
        <item x="38"/>
        <item x="36"/>
        <item x="40"/>
        <item x="39"/>
        <item x="41"/>
        <item x="42"/>
        <item x="44"/>
        <item x="45"/>
        <item x="26"/>
        <item x="20"/>
        <item x="46"/>
        <item x="47"/>
        <item x="48"/>
        <item x="49"/>
        <item x="50"/>
        <item x="51"/>
        <item x="52"/>
        <item x="53"/>
        <item x="54"/>
        <item x="55"/>
        <item x="56"/>
        <item x="57"/>
        <item x="58"/>
        <item x="59"/>
        <item x="60"/>
        <item x="61"/>
        <item x="62"/>
        <item x="63"/>
        <item x="64"/>
        <item x="65"/>
        <item x="66"/>
        <item x="67"/>
        <item x="68"/>
        <item x="69"/>
        <item t="default"/>
      </items>
    </pivotField>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compact="0" showAll="0"/>
    <pivotField axis="axisRow" compact="0" showAll="0">
      <items count="8">
        <item sd="0" x="1"/>
        <item x="3"/>
        <item x="0"/>
        <item x="4"/>
        <item x="2"/>
        <item x="6"/>
        <item x="5"/>
        <item t="default"/>
      </items>
    </pivotField>
  </pivotFields>
  <rowFields count="2">
    <field x="19"/>
    <field x="5"/>
  </rowFields>
  <rowItems count="75">
    <i>
      <x/>
    </i>
    <i>
      <x v="1"/>
    </i>
    <i r="1">
      <x/>
    </i>
    <i r="1">
      <x v="8"/>
    </i>
    <i r="1">
      <x v="20"/>
    </i>
    <i r="1">
      <x v="30"/>
    </i>
    <i r="1">
      <x v="31"/>
    </i>
    <i r="1">
      <x v="35"/>
    </i>
    <i r="1">
      <x v="39"/>
    </i>
    <i r="1">
      <x v="40"/>
    </i>
    <i r="1">
      <x v="41"/>
    </i>
    <i r="1">
      <x v="42"/>
    </i>
    <i r="1">
      <x v="43"/>
    </i>
    <i r="1">
      <x v="44"/>
    </i>
    <i r="1">
      <x v="46"/>
    </i>
    <i r="1">
      <x v="48"/>
    </i>
    <i r="1">
      <x v="50"/>
    </i>
    <i r="1">
      <x v="52"/>
    </i>
    <i r="1">
      <x v="53"/>
    </i>
    <i r="1">
      <x v="54"/>
    </i>
    <i r="1">
      <x v="55"/>
    </i>
    <i r="1">
      <x v="56"/>
    </i>
    <i r="1">
      <x v="58"/>
    </i>
    <i r="1">
      <x v="59"/>
    </i>
    <i r="1">
      <x v="67"/>
    </i>
    <i r="1">
      <x v="68"/>
    </i>
    <i>
      <x v="2"/>
    </i>
    <i r="1">
      <x v="1"/>
    </i>
    <i r="1">
      <x v="8"/>
    </i>
    <i r="1">
      <x v="10"/>
    </i>
    <i r="1">
      <x v="12"/>
    </i>
    <i r="1">
      <x v="14"/>
    </i>
    <i r="1">
      <x v="17"/>
    </i>
    <i r="1">
      <x v="18"/>
    </i>
    <i r="1">
      <x v="20"/>
    </i>
    <i r="1">
      <x v="30"/>
    </i>
    <i r="1">
      <x v="35"/>
    </i>
    <i r="1">
      <x v="38"/>
    </i>
    <i r="1">
      <x v="39"/>
    </i>
    <i r="1">
      <x v="41"/>
    </i>
    <i>
      <x v="3"/>
    </i>
    <i r="1">
      <x v="29"/>
    </i>
    <i r="1">
      <x v="30"/>
    </i>
    <i r="1">
      <x v="42"/>
    </i>
    <i r="1">
      <x v="46"/>
    </i>
    <i r="1">
      <x v="47"/>
    </i>
    <i r="1">
      <x v="50"/>
    </i>
    <i r="1">
      <x v="51"/>
    </i>
    <i r="1">
      <x v="52"/>
    </i>
    <i r="1">
      <x v="53"/>
    </i>
    <i r="1">
      <x v="60"/>
    </i>
    <i r="1">
      <x v="61"/>
    </i>
    <i r="1">
      <x v="62"/>
    </i>
    <i r="1">
      <x v="63"/>
    </i>
    <i r="1">
      <x v="64"/>
    </i>
    <i r="1">
      <x v="65"/>
    </i>
    <i r="1">
      <x v="66"/>
    </i>
    <i>
      <x v="4"/>
    </i>
    <i r="1">
      <x v="5"/>
    </i>
    <i r="1">
      <x v="6"/>
    </i>
    <i r="1">
      <x v="7"/>
    </i>
    <i r="1">
      <x v="11"/>
    </i>
    <i r="1">
      <x v="14"/>
    </i>
    <i r="1">
      <x v="16"/>
    </i>
    <i r="1">
      <x v="20"/>
    </i>
    <i r="1">
      <x v="27"/>
    </i>
    <i>
      <x v="5"/>
    </i>
    <i r="1">
      <x v="44"/>
    </i>
    <i r="1">
      <x v="68"/>
    </i>
    <i r="1">
      <x v="69"/>
    </i>
    <i>
      <x v="6"/>
    </i>
    <i r="1">
      <x v="46"/>
    </i>
    <i r="1">
      <x v="48"/>
    </i>
    <i r="1">
      <x v="65"/>
    </i>
    <i t="grand">
      <x/>
    </i>
  </rowItems>
  <colItems count="1">
    <i/>
  </colItems>
  <dataFields count="1">
    <dataField name="Cuenta de No." fld="0" subtotal="count" baseField="19" baseItem="0"/>
  </dataField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991966F5-83C3-4361-8D80-8EEE9361F449}" name="TablaDinámica3" cacheId="1" applyNumberFormats="0" applyBorderFormats="0" applyFontFormats="0" applyPatternFormats="0" applyAlignmentFormats="0" applyWidthHeightFormats="1" dataCaption="Valores" updatedVersion="7" minRefreshableVersion="3" useAutoFormatting="1" itemPrintTitles="1" createdVersion="6" indent="0" compact="0" outline="1" outlineData="1" compactData="0" multipleFieldFilters="0">
  <location ref="A4:C26" firstHeaderRow="1" firstDataRow="2" firstDataCol="1" rowPageCount="1" colPageCount="1"/>
  <pivotFields count="20">
    <pivotField dataField="1" compact="0" showAll="0"/>
    <pivotField compact="0" showAll="0"/>
    <pivotField compact="0" showAll="0"/>
    <pivotField compact="0" showAll="0"/>
    <pivotField compact="0" showAll="0"/>
    <pivotField axis="axisPage" compact="0" multipleItemSelectionAllowed="1" showAll="0">
      <items count="71">
        <item h="1" x="43"/>
        <item h="1" x="0"/>
        <item h="1" x="6"/>
        <item h="1" x="1"/>
        <item h="1" x="2"/>
        <item h="1" x="4"/>
        <item h="1" x="3"/>
        <item h="1" x="5"/>
        <item h="1" x="12"/>
        <item h="1" x="11"/>
        <item h="1" x="8"/>
        <item h="1" x="7"/>
        <item h="1" x="13"/>
        <item h="1" x="14"/>
        <item h="1" x="9"/>
        <item h="1" x="10"/>
        <item h="1" x="15"/>
        <item h="1" x="16"/>
        <item h="1" x="19"/>
        <item h="1" x="17"/>
        <item h="1" x="18"/>
        <item h="1" x="21"/>
        <item h="1" x="23"/>
        <item h="1" x="30"/>
        <item h="1" x="24"/>
        <item h="1" x="22"/>
        <item h="1" x="31"/>
        <item h="1" x="25"/>
        <item h="1" x="32"/>
        <item h="1" x="27"/>
        <item h="1" x="28"/>
        <item h="1" x="29"/>
        <item h="1" x="33"/>
        <item h="1" x="37"/>
        <item h="1" x="34"/>
        <item h="1" x="35"/>
        <item h="1" x="38"/>
        <item h="1" x="36"/>
        <item h="1" x="40"/>
        <item h="1" x="39"/>
        <item x="41"/>
        <item x="42"/>
        <item x="44"/>
        <item x="45"/>
        <item h="1" x="26"/>
        <item h="1" x="20"/>
        <item x="46"/>
        <item x="47"/>
        <item x="48"/>
        <item x="49"/>
        <item x="50"/>
        <item x="51"/>
        <item x="52"/>
        <item x="53"/>
        <item x="54"/>
        <item x="55"/>
        <item x="56"/>
        <item h="1" x="57"/>
        <item x="58"/>
        <item x="59"/>
        <item x="60"/>
        <item x="61"/>
        <item x="62"/>
        <item x="63"/>
        <item x="64"/>
        <item x="65"/>
        <item x="66"/>
        <item x="67"/>
        <item x="68"/>
        <item h="1" x="69"/>
        <item t="default"/>
      </items>
    </pivotField>
    <pivotField compact="0" showAll="0"/>
    <pivotField compact="0" showAll="0"/>
    <pivotField compact="0" showAll="0"/>
    <pivotField compact="0" showAll="0"/>
    <pivotField compact="0" showAll="0"/>
    <pivotField axis="axisRow" compact="0" multipleItemSelectionAllowed="1" showAll="0">
      <items count="49">
        <item x="4"/>
        <item x="11"/>
        <item x="5"/>
        <item x="7"/>
        <item x="6"/>
        <item x="12"/>
        <item x="24"/>
        <item x="14"/>
        <item x="13"/>
        <item x="15"/>
        <item x="21"/>
        <item x="1"/>
        <item x="2"/>
        <item x="20"/>
        <item x="8"/>
        <item x="0"/>
        <item x="27"/>
        <item x="17"/>
        <item x="3"/>
        <item x="26"/>
        <item x="19"/>
        <item x="22"/>
        <item x="9"/>
        <item x="10"/>
        <item x="23"/>
        <item x="16"/>
        <item x="25"/>
        <item x="34"/>
        <item x="28"/>
        <item x="31"/>
        <item x="35"/>
        <item x="29"/>
        <item x="32"/>
        <item x="36"/>
        <item x="37"/>
        <item x="30"/>
        <item x="38"/>
        <item x="39"/>
        <item x="40"/>
        <item x="41"/>
        <item x="42"/>
        <item x="43"/>
        <item x="44"/>
        <item m="1" x="47"/>
        <item x="18"/>
        <item x="33"/>
        <item x="45"/>
        <item x="46"/>
        <item t="default"/>
      </items>
    </pivotField>
    <pivotField compact="0" showAll="0"/>
    <pivotField compact="0" showAll="0"/>
    <pivotField compact="0" showAll="0"/>
    <pivotField compact="0" showAll="0"/>
    <pivotField compact="0" showAll="0"/>
    <pivotField compact="0" showAll="0"/>
    <pivotField compact="0" showAll="0"/>
    <pivotField axis="axisCol" compact="0" showAll="0">
      <items count="8">
        <item h="1" sd="0" x="1"/>
        <item h="1" x="3"/>
        <item h="1" x="0"/>
        <item x="4"/>
        <item h="1" x="2"/>
        <item h="1" x="6"/>
        <item h="1" x="5"/>
        <item t="default"/>
      </items>
    </pivotField>
  </pivotFields>
  <rowFields count="1">
    <field x="11"/>
  </rowFields>
  <rowItems count="21">
    <i>
      <x/>
    </i>
    <i>
      <x v="7"/>
    </i>
    <i>
      <x v="8"/>
    </i>
    <i>
      <x v="15"/>
    </i>
    <i>
      <x v="22"/>
    </i>
    <i>
      <x v="24"/>
    </i>
    <i>
      <x v="25"/>
    </i>
    <i>
      <x v="28"/>
    </i>
    <i>
      <x v="29"/>
    </i>
    <i>
      <x v="30"/>
    </i>
    <i>
      <x v="35"/>
    </i>
    <i>
      <x v="36"/>
    </i>
    <i>
      <x v="37"/>
    </i>
    <i>
      <x v="38"/>
    </i>
    <i>
      <x v="39"/>
    </i>
    <i>
      <x v="40"/>
    </i>
    <i>
      <x v="41"/>
    </i>
    <i>
      <x v="42"/>
    </i>
    <i>
      <x v="44"/>
    </i>
    <i>
      <x v="45"/>
    </i>
    <i t="grand">
      <x/>
    </i>
  </rowItems>
  <colFields count="1">
    <field x="19"/>
  </colFields>
  <colItems count="2">
    <i>
      <x v="3"/>
    </i>
    <i t="grand">
      <x/>
    </i>
  </colItems>
  <pageFields count="1">
    <pageField fld="5" hier="-1"/>
  </pageFields>
  <dataFields count="1">
    <dataField name="Cuenta de No." fld="0" subtotal="count" baseField="19" baseItem="0"/>
  </dataFields>
  <formats count="5">
    <format dxfId="8">
      <pivotArea outline="0" fieldPosition="0">
        <references count="1">
          <reference field="19" count="3" selected="0">
            <x v="2"/>
            <x v="3"/>
            <x v="4"/>
          </reference>
        </references>
      </pivotArea>
    </format>
    <format dxfId="7">
      <pivotArea grandCol="1" outline="0" collapsedLevelsAreSubtotals="1" fieldPosition="0"/>
    </format>
    <format dxfId="6">
      <pivotArea type="topRight" dataOnly="0" labelOnly="1" outline="0" fieldPosition="0"/>
    </format>
    <format dxfId="5">
      <pivotArea dataOnly="0" labelOnly="1" outline="0" fieldPosition="0">
        <references count="1">
          <reference field="19" count="3">
            <x v="2"/>
            <x v="3"/>
            <x v="4"/>
          </reference>
        </references>
      </pivotArea>
    </format>
    <format dxfId="4">
      <pivotArea dataOnly="0" labelOnly="1" grandCol="1" outline="0" fieldPosition="0"/>
    </format>
  </formats>
  <pivotTableStyleInfo name="PivotStyleMedium9"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73C3F347-D449-42C1-BF68-A937FF4174B2}" name="TablaDinámica1"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C21" firstHeaderRow="1" firstDataRow="2" firstDataCol="1"/>
  <pivotFields count="20">
    <pivotField dataField="1" showAll="0"/>
    <pivotField showAll="0"/>
    <pivotField showAll="0"/>
    <pivotField showAll="0"/>
    <pivotField axis="axisCol" showAll="0">
      <items count="7">
        <item h="1" m="1" x="5"/>
        <item h="1" x="4"/>
        <item h="1" x="3"/>
        <item h="1" x="0"/>
        <item x="1"/>
        <item h="1" x="2"/>
        <item t="default"/>
      </items>
    </pivotField>
    <pivotField showAll="0"/>
    <pivotField showAll="0"/>
    <pivotField showAll="0"/>
    <pivotField showAll="0"/>
    <pivotField showAll="0"/>
    <pivotField showAll="0"/>
    <pivotField axis="axisRow" showAll="0">
      <items count="47">
        <item x="38"/>
        <item x="31"/>
        <item x="4"/>
        <item x="11"/>
        <item x="5"/>
        <item x="7"/>
        <item x="6"/>
        <item x="36"/>
        <item x="12"/>
        <item x="24"/>
        <item x="14"/>
        <item x="39"/>
        <item x="13"/>
        <item x="15"/>
        <item x="21"/>
        <item x="1"/>
        <item x="2"/>
        <item x="20"/>
        <item x="8"/>
        <item x="42"/>
        <item x="0"/>
        <item x="28"/>
        <item x="43"/>
        <item x="29"/>
        <item x="27"/>
        <item x="17"/>
        <item x="32"/>
        <item x="44"/>
        <item x="3"/>
        <item x="26"/>
        <item x="30"/>
        <item x="19"/>
        <item x="22"/>
        <item x="9"/>
        <item x="35"/>
        <item x="10"/>
        <item x="23"/>
        <item x="37"/>
        <item x="16"/>
        <item x="25"/>
        <item x="41"/>
        <item x="40"/>
        <item x="34"/>
        <item m="1" x="45"/>
        <item x="18"/>
        <item x="33"/>
        <item t="default"/>
      </items>
    </pivotField>
    <pivotField showAll="0"/>
    <pivotField showAll="0"/>
    <pivotField showAll="0"/>
    <pivotField showAll="0"/>
    <pivotField showAll="0"/>
    <pivotField showAll="0"/>
    <pivotField showAll="0"/>
    <pivotField axis="axisRow" showAll="0">
      <items count="8">
        <item h="1" x="1"/>
        <item h="1" x="3"/>
        <item h="1" x="0"/>
        <item x="4"/>
        <item h="1" x="2"/>
        <item h="1" m="1" x="6"/>
        <item h="1" x="5"/>
        <item t="default"/>
      </items>
    </pivotField>
  </pivotFields>
  <rowFields count="2">
    <field x="19"/>
    <field x="11"/>
  </rowFields>
  <rowItems count="17">
    <i>
      <x v="3"/>
    </i>
    <i r="1">
      <x/>
    </i>
    <i r="1">
      <x v="1"/>
    </i>
    <i r="1">
      <x v="2"/>
    </i>
    <i r="1">
      <x v="10"/>
    </i>
    <i r="1">
      <x v="11"/>
    </i>
    <i r="1">
      <x v="12"/>
    </i>
    <i r="1">
      <x v="19"/>
    </i>
    <i r="1">
      <x v="20"/>
    </i>
    <i r="1">
      <x v="30"/>
    </i>
    <i r="1">
      <x v="32"/>
    </i>
    <i r="1">
      <x v="36"/>
    </i>
    <i r="1">
      <x v="38"/>
    </i>
    <i r="1">
      <x v="40"/>
    </i>
    <i r="1">
      <x v="41"/>
    </i>
    <i r="1">
      <x v="45"/>
    </i>
    <i t="grand">
      <x/>
    </i>
  </rowItems>
  <colFields count="1">
    <field x="4"/>
  </colFields>
  <colItems count="2">
    <i>
      <x v="4"/>
    </i>
    <i t="grand">
      <x/>
    </i>
  </colItems>
  <dataFields count="1">
    <dataField name="Cuenta de No." fld="0" subtotal="count" baseField="4" baseItem="0"/>
  </dataFields>
  <formats count="2">
    <format dxfId="1">
      <pivotArea collapsedLevelsAreSubtotals="1" fieldPosition="0">
        <references count="2">
          <reference field="4" count="0" selected="0"/>
          <reference field="19" count="2">
            <x v="0"/>
            <x v="1"/>
          </reference>
        </references>
      </pivotArea>
    </format>
    <format dxfId="0">
      <pivotArea dataOnly="0" labelOnly="1" fieldPosition="0">
        <references count="2">
          <reference field="4" count="0" selected="0"/>
          <reference field="19"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171E7090-D838-4180-9885-06ED5451F296}" name="TablaDinámica2"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E6:H14" firstHeaderRow="1" firstDataRow="2" firstDataCol="1"/>
  <pivotFields count="20">
    <pivotField dataField="1" showAll="0"/>
    <pivotField showAll="0"/>
    <pivotField showAll="0"/>
    <pivotField showAll="0"/>
    <pivotField axis="axisCol" showAll="0">
      <items count="7">
        <item h="1" m="1" x="5"/>
        <item h="1" x="4"/>
        <item h="1" x="3"/>
        <item x="0"/>
        <item x="1"/>
        <item h="1"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8">
        <item x="1"/>
        <item x="3"/>
        <item x="0"/>
        <item x="4"/>
        <item x="2"/>
        <item m="1" x="6"/>
        <item x="5"/>
        <item t="default"/>
      </items>
    </pivotField>
  </pivotFields>
  <rowFields count="1">
    <field x="19"/>
  </rowFields>
  <rowItems count="7">
    <i>
      <x/>
    </i>
    <i>
      <x v="1"/>
    </i>
    <i>
      <x v="2"/>
    </i>
    <i>
      <x v="3"/>
    </i>
    <i>
      <x v="4"/>
    </i>
    <i>
      <x v="6"/>
    </i>
    <i t="grand">
      <x/>
    </i>
  </rowItems>
  <colFields count="1">
    <field x="4"/>
  </colFields>
  <colItems count="3">
    <i>
      <x v="3"/>
    </i>
    <i>
      <x v="4"/>
    </i>
    <i t="grand">
      <x/>
    </i>
  </colItems>
  <dataFields count="1">
    <dataField name="Cuenta de No." fld="0" subtotal="count" baseField="4" baseItem="0"/>
  </dataFields>
  <formats count="2">
    <format dxfId="3">
      <pivotArea collapsedLevelsAreSubtotals="1" fieldPosition="0">
        <references count="2">
          <reference field="4" count="0" selected="0"/>
          <reference field="19" count="2">
            <x v="0"/>
            <x v="1"/>
          </reference>
        </references>
      </pivotArea>
    </format>
    <format dxfId="2">
      <pivotArea dataOnly="0" labelOnly="1" fieldPosition="0">
        <references count="2">
          <reference field="4" count="0" selected="0"/>
          <reference field="19"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4" dT="2019-11-27T16:25:35.66" personId="{55585A4C-E578-4E97-A774-215737BE3D45}" id="{0F7ACA31-2ED7-4143-B6BC-0221F4211627}">
    <text>Asociar con PM de SGS</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microsoft.com/office/2017/10/relationships/threadedComment" Target="../threadedComments/threadedComment1.xml"/><Relationship Id="rId2" Type="http://schemas.openxmlformats.org/officeDocument/2006/relationships/hyperlink" Target="http://orfeo.uaesp.gov.co/orfeo/radicacion/NEW.php?nurad=20207000296212&amp;Buscar=BuscarDocModUS&amp;krd=GUILLERMO.VARON&amp;PHPSESSID=192o168o3o60GUILLERMOoVARON&amp;Submit3=ModificarDocumentos&amp;Buscar1=BuscarOrfeo78956jkgf" TargetMode="External"/><Relationship Id="rId1" Type="http://schemas.openxmlformats.org/officeDocument/2006/relationships/hyperlink" Target="http://orfeo.uaesp.gov.co/orfeo/radicacion/NEW.php?nurad=20207000296212&amp;Buscar=BuscarDocModUS&amp;krd=GUILLERMO.VARON&amp;PHPSESSID=192o168o3o60GUILLERMOoVARON&amp;Submit3=ModificarDocumentos&amp;Buscar1=BuscarOrfeo78956jkgf" TargetMode="External"/><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6.xml"/><Relationship Id="rId1" Type="http://schemas.openxmlformats.org/officeDocument/2006/relationships/pivotTable" Target="../pivotTables/pivotTable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337"/>
  <sheetViews>
    <sheetView showGridLines="0" tabSelected="1" topLeftCell="L248" zoomScale="52" zoomScaleNormal="52" zoomScalePageLayoutView="50" workbookViewId="0">
      <selection activeCell="N250" sqref="N250"/>
    </sheetView>
  </sheetViews>
  <sheetFormatPr baseColWidth="10" defaultColWidth="11.42578125" defaultRowHeight="15" x14ac:dyDescent="0.2"/>
  <cols>
    <col min="1" max="1" width="6.7109375" style="5" customWidth="1"/>
    <col min="2" max="2" width="13" style="9" customWidth="1"/>
    <col min="3" max="3" width="13" style="2" customWidth="1"/>
    <col min="4" max="4" width="47.140625" style="58" customWidth="1"/>
    <col min="5" max="5" width="17" style="2" customWidth="1"/>
    <col min="6" max="6" width="13" style="115" customWidth="1"/>
    <col min="7" max="7" width="26" style="116" customWidth="1"/>
    <col min="8" max="8" width="46.42578125" style="9" customWidth="1"/>
    <col min="9" max="9" width="41.7109375" style="9" customWidth="1"/>
    <col min="10" max="10" width="29.85546875" style="2" customWidth="1"/>
    <col min="11" max="11" width="15.85546875" style="2" customWidth="1"/>
    <col min="12" max="12" width="20" style="2" customWidth="1"/>
    <col min="13" max="13" width="15" style="2" customWidth="1"/>
    <col min="14" max="14" width="23.85546875" style="2" customWidth="1"/>
    <col min="15" max="15" width="15.28515625" style="5" customWidth="1"/>
    <col min="16" max="16" width="122.7109375" style="9" customWidth="1"/>
    <col min="17" max="17" width="16.28515625" style="2" customWidth="1"/>
    <col min="18" max="18" width="16.7109375" style="2" customWidth="1"/>
    <col min="19" max="19" width="136.140625" style="9" customWidth="1"/>
    <col min="20" max="20" width="19.85546875" style="2" customWidth="1"/>
    <col min="21" max="21" width="11.42578125" style="1"/>
    <col min="22" max="22" width="16.7109375" style="1" hidden="1" customWidth="1"/>
    <col min="23" max="25" width="11.42578125" style="1" customWidth="1"/>
    <col min="26" max="26" width="1.85546875" style="1" customWidth="1"/>
    <col min="27" max="27" width="6" style="1" customWidth="1"/>
    <col min="28" max="16384" width="11.42578125" style="1"/>
  </cols>
  <sheetData>
    <row r="1" spans="1:24" ht="28.5" x14ac:dyDescent="0.2">
      <c r="V1" s="1" t="s">
        <v>0</v>
      </c>
      <c r="X1" s="1" t="s">
        <v>1</v>
      </c>
    </row>
    <row r="2" spans="1:24" ht="42.75" x14ac:dyDescent="0.2">
      <c r="V2" s="1" t="s">
        <v>2</v>
      </c>
      <c r="X2" s="1" t="s">
        <v>3</v>
      </c>
    </row>
    <row r="3" spans="1:24" ht="28.5" x14ac:dyDescent="0.2">
      <c r="V3" s="1" t="s">
        <v>4</v>
      </c>
    </row>
    <row r="4" spans="1:24" s="117" customFormat="1" ht="42.75" x14ac:dyDescent="0.2">
      <c r="A4" s="5"/>
      <c r="B4" s="402" t="s">
        <v>5</v>
      </c>
      <c r="C4" s="402"/>
      <c r="D4" s="403"/>
      <c r="E4" s="402"/>
      <c r="F4" s="402"/>
      <c r="G4" s="402"/>
      <c r="H4" s="402" t="s">
        <v>6</v>
      </c>
      <c r="I4" s="402"/>
      <c r="J4" s="402"/>
      <c r="K4" s="402"/>
      <c r="L4" s="402"/>
      <c r="M4" s="402"/>
      <c r="N4" s="402"/>
      <c r="O4" s="396" t="s">
        <v>7</v>
      </c>
      <c r="P4" s="396"/>
      <c r="Q4" s="396" t="s">
        <v>8</v>
      </c>
      <c r="R4" s="396"/>
      <c r="S4" s="396"/>
      <c r="T4" s="396"/>
      <c r="V4" s="1" t="s">
        <v>9</v>
      </c>
    </row>
    <row r="5" spans="1:24" ht="30" customHeight="1" x14ac:dyDescent="0.2">
      <c r="A5" s="68"/>
      <c r="B5" s="13"/>
      <c r="C5" s="14"/>
      <c r="D5" s="404" t="s">
        <v>10</v>
      </c>
      <c r="E5" s="404"/>
      <c r="F5" s="404"/>
      <c r="G5" s="404"/>
      <c r="H5" s="13"/>
      <c r="I5" s="13"/>
      <c r="J5" s="14"/>
      <c r="K5" s="14"/>
      <c r="L5" s="14"/>
      <c r="M5" s="14"/>
      <c r="N5" s="4"/>
      <c r="O5" s="400" t="s">
        <v>11</v>
      </c>
      <c r="P5" s="401"/>
      <c r="Q5" s="397" t="s">
        <v>12</v>
      </c>
      <c r="R5" s="398"/>
      <c r="S5" s="398"/>
      <c r="T5" s="399"/>
      <c r="V5" s="1" t="s">
        <v>13</v>
      </c>
    </row>
    <row r="6" spans="1:24" s="2" customFormat="1" ht="90.95" customHeight="1" x14ac:dyDescent="0.2">
      <c r="A6" s="8" t="s">
        <v>14</v>
      </c>
      <c r="B6" s="10" t="s">
        <v>15</v>
      </c>
      <c r="C6" s="10" t="s">
        <v>16</v>
      </c>
      <c r="D6" s="8" t="s">
        <v>17</v>
      </c>
      <c r="E6" s="8" t="s">
        <v>18</v>
      </c>
      <c r="F6" s="11" t="s">
        <v>19</v>
      </c>
      <c r="G6" s="12" t="s">
        <v>20</v>
      </c>
      <c r="H6" s="60" t="s">
        <v>21</v>
      </c>
      <c r="I6" s="60" t="s">
        <v>22</v>
      </c>
      <c r="J6" s="60" t="s">
        <v>23</v>
      </c>
      <c r="K6" s="60" t="s">
        <v>24</v>
      </c>
      <c r="L6" s="61" t="s">
        <v>25</v>
      </c>
      <c r="M6" s="61" t="s">
        <v>26</v>
      </c>
      <c r="N6" s="61" t="s">
        <v>27</v>
      </c>
      <c r="O6" s="6" t="s">
        <v>28</v>
      </c>
      <c r="P6" s="6" t="s">
        <v>29</v>
      </c>
      <c r="Q6" s="7" t="s">
        <v>30</v>
      </c>
      <c r="R6" s="7" t="s">
        <v>31</v>
      </c>
      <c r="S6" s="7" t="s">
        <v>32</v>
      </c>
      <c r="T6" s="7" t="s">
        <v>33</v>
      </c>
      <c r="V6" s="2" t="s">
        <v>34</v>
      </c>
    </row>
    <row r="7" spans="1:24" ht="409.5" x14ac:dyDescent="0.2">
      <c r="A7" s="126">
        <v>1</v>
      </c>
      <c r="B7" s="29" t="s">
        <v>35</v>
      </c>
      <c r="C7" s="145" t="s">
        <v>36</v>
      </c>
      <c r="D7" s="84" t="s">
        <v>37</v>
      </c>
      <c r="E7" s="241" t="s">
        <v>38</v>
      </c>
      <c r="F7" s="127">
        <v>41695</v>
      </c>
      <c r="G7" s="180" t="s">
        <v>39</v>
      </c>
      <c r="H7" s="41" t="s">
        <v>40</v>
      </c>
      <c r="I7" s="41" t="s">
        <v>41</v>
      </c>
      <c r="J7" s="241" t="s">
        <v>42</v>
      </c>
      <c r="K7" s="241" t="s">
        <v>42</v>
      </c>
      <c r="L7" s="241" t="s">
        <v>43</v>
      </c>
      <c r="M7" s="42">
        <v>41793</v>
      </c>
      <c r="N7" s="40">
        <v>43464</v>
      </c>
      <c r="O7" s="128" t="s">
        <v>44</v>
      </c>
      <c r="P7" s="41" t="s">
        <v>45</v>
      </c>
      <c r="Q7" s="128" t="s">
        <v>46</v>
      </c>
      <c r="R7" s="126" t="s">
        <v>47</v>
      </c>
      <c r="S7" s="73" t="s">
        <v>48</v>
      </c>
      <c r="T7" s="129" t="s">
        <v>13</v>
      </c>
      <c r="V7" s="3"/>
    </row>
    <row r="8" spans="1:24" ht="242.25" x14ac:dyDescent="0.2">
      <c r="A8" s="126">
        <v>2</v>
      </c>
      <c r="B8" s="29" t="s">
        <v>35</v>
      </c>
      <c r="C8" s="145" t="s">
        <v>36</v>
      </c>
      <c r="D8" s="84" t="s">
        <v>49</v>
      </c>
      <c r="E8" s="241" t="s">
        <v>38</v>
      </c>
      <c r="F8" s="127">
        <v>42568</v>
      </c>
      <c r="G8" s="180" t="s">
        <v>50</v>
      </c>
      <c r="H8" s="41" t="s">
        <v>51</v>
      </c>
      <c r="I8" s="41" t="s">
        <v>52</v>
      </c>
      <c r="J8" s="241" t="s">
        <v>53</v>
      </c>
      <c r="K8" s="241" t="s">
        <v>54</v>
      </c>
      <c r="L8" s="241" t="s">
        <v>55</v>
      </c>
      <c r="M8" s="42">
        <v>42644</v>
      </c>
      <c r="N8" s="40">
        <v>43025</v>
      </c>
      <c r="O8" s="128" t="s">
        <v>56</v>
      </c>
      <c r="P8" s="41" t="s">
        <v>57</v>
      </c>
      <c r="Q8" s="128" t="s">
        <v>58</v>
      </c>
      <c r="R8" s="126" t="s">
        <v>59</v>
      </c>
      <c r="S8" s="73" t="s">
        <v>60</v>
      </c>
      <c r="T8" s="130" t="s">
        <v>0</v>
      </c>
      <c r="V8" s="3"/>
    </row>
    <row r="9" spans="1:24" ht="409.5" x14ac:dyDescent="0.2">
      <c r="A9" s="126">
        <v>3</v>
      </c>
      <c r="B9" s="29" t="s">
        <v>35</v>
      </c>
      <c r="C9" s="145" t="s">
        <v>36</v>
      </c>
      <c r="D9" s="84" t="s">
        <v>61</v>
      </c>
      <c r="E9" s="241" t="s">
        <v>38</v>
      </c>
      <c r="F9" s="127">
        <v>42733</v>
      </c>
      <c r="G9" s="180" t="s">
        <v>50</v>
      </c>
      <c r="H9" s="41" t="s">
        <v>62</v>
      </c>
      <c r="I9" s="41" t="s">
        <v>63</v>
      </c>
      <c r="J9" s="241" t="s">
        <v>64</v>
      </c>
      <c r="K9" s="241" t="s">
        <v>65</v>
      </c>
      <c r="L9" s="241" t="s">
        <v>66</v>
      </c>
      <c r="M9" s="42">
        <v>42784</v>
      </c>
      <c r="N9" s="40">
        <v>42825</v>
      </c>
      <c r="O9" s="128" t="s">
        <v>67</v>
      </c>
      <c r="P9" s="41" t="s">
        <v>68</v>
      </c>
      <c r="Q9" s="128" t="s">
        <v>69</v>
      </c>
      <c r="R9" s="126" t="s">
        <v>70</v>
      </c>
      <c r="S9" s="73" t="s">
        <v>71</v>
      </c>
      <c r="T9" s="130" t="s">
        <v>0</v>
      </c>
      <c r="V9" s="3"/>
    </row>
    <row r="10" spans="1:24" ht="280.5" x14ac:dyDescent="0.2">
      <c r="A10" s="126">
        <v>4</v>
      </c>
      <c r="B10" s="29" t="s">
        <v>35</v>
      </c>
      <c r="C10" s="145" t="s">
        <v>36</v>
      </c>
      <c r="D10" s="84" t="s">
        <v>72</v>
      </c>
      <c r="E10" s="241" t="s">
        <v>38</v>
      </c>
      <c r="F10" s="127">
        <v>42977</v>
      </c>
      <c r="G10" s="180" t="s">
        <v>50</v>
      </c>
      <c r="H10" s="41" t="s">
        <v>73</v>
      </c>
      <c r="I10" s="41" t="s">
        <v>74</v>
      </c>
      <c r="J10" s="241" t="s">
        <v>75</v>
      </c>
      <c r="K10" s="241" t="s">
        <v>76</v>
      </c>
      <c r="L10" s="241" t="s">
        <v>55</v>
      </c>
      <c r="M10" s="42">
        <v>43031</v>
      </c>
      <c r="N10" s="40">
        <v>43100</v>
      </c>
      <c r="O10" s="128" t="s">
        <v>77</v>
      </c>
      <c r="P10" s="41" t="s">
        <v>78</v>
      </c>
      <c r="Q10" s="128" t="s">
        <v>79</v>
      </c>
      <c r="R10" s="126" t="s">
        <v>59</v>
      </c>
      <c r="S10" s="73" t="s">
        <v>80</v>
      </c>
      <c r="T10" s="129" t="s">
        <v>4</v>
      </c>
      <c r="V10" s="3"/>
    </row>
    <row r="11" spans="1:24" ht="178.5" x14ac:dyDescent="0.2">
      <c r="A11" s="126">
        <v>5</v>
      </c>
      <c r="B11" s="29" t="s">
        <v>35</v>
      </c>
      <c r="C11" s="145" t="s">
        <v>36</v>
      </c>
      <c r="D11" s="84" t="s">
        <v>81</v>
      </c>
      <c r="E11" s="241" t="s">
        <v>38</v>
      </c>
      <c r="F11" s="127">
        <v>42976</v>
      </c>
      <c r="G11" s="180" t="s">
        <v>50</v>
      </c>
      <c r="H11" s="41" t="s">
        <v>82</v>
      </c>
      <c r="I11" s="41" t="s">
        <v>83</v>
      </c>
      <c r="J11" s="241" t="s">
        <v>84</v>
      </c>
      <c r="K11" s="241" t="s">
        <v>85</v>
      </c>
      <c r="L11" s="241" t="s">
        <v>55</v>
      </c>
      <c r="M11" s="42">
        <v>43031</v>
      </c>
      <c r="N11" s="40">
        <v>43100</v>
      </c>
      <c r="O11" s="128" t="s">
        <v>86</v>
      </c>
      <c r="P11" s="41" t="s">
        <v>87</v>
      </c>
      <c r="Q11" s="128" t="s">
        <v>88</v>
      </c>
      <c r="R11" s="126" t="s">
        <v>59</v>
      </c>
      <c r="S11" s="73" t="s">
        <v>89</v>
      </c>
      <c r="T11" s="129" t="s">
        <v>4</v>
      </c>
      <c r="V11" s="3"/>
    </row>
    <row r="12" spans="1:24" ht="153" x14ac:dyDescent="0.2">
      <c r="A12" s="126">
        <v>6</v>
      </c>
      <c r="B12" s="29" t="s">
        <v>90</v>
      </c>
      <c r="C12" s="145" t="s">
        <v>91</v>
      </c>
      <c r="D12" s="84" t="s">
        <v>92</v>
      </c>
      <c r="E12" s="241" t="s">
        <v>93</v>
      </c>
      <c r="F12" s="127">
        <v>43329</v>
      </c>
      <c r="G12" s="180" t="s">
        <v>50</v>
      </c>
      <c r="H12" s="41" t="s">
        <v>94</v>
      </c>
      <c r="I12" s="41" t="s">
        <v>95</v>
      </c>
      <c r="J12" s="241" t="s">
        <v>96</v>
      </c>
      <c r="K12" s="241" t="s">
        <v>97</v>
      </c>
      <c r="L12" s="241" t="s">
        <v>66</v>
      </c>
      <c r="M12" s="42">
        <v>43313</v>
      </c>
      <c r="N12" s="40">
        <v>43646</v>
      </c>
      <c r="O12" s="128" t="s">
        <v>98</v>
      </c>
      <c r="P12" s="41" t="s">
        <v>99</v>
      </c>
      <c r="Q12" s="128" t="s">
        <v>100</v>
      </c>
      <c r="R12" s="126" t="s">
        <v>59</v>
      </c>
      <c r="S12" s="73" t="s">
        <v>101</v>
      </c>
      <c r="T12" s="130" t="s">
        <v>0</v>
      </c>
      <c r="V12" s="3"/>
    </row>
    <row r="13" spans="1:24" ht="165.75" x14ac:dyDescent="0.2">
      <c r="A13" s="126">
        <v>7</v>
      </c>
      <c r="B13" s="29" t="s">
        <v>90</v>
      </c>
      <c r="C13" s="145" t="s">
        <v>91</v>
      </c>
      <c r="D13" s="84" t="s">
        <v>102</v>
      </c>
      <c r="E13" s="241" t="s">
        <v>93</v>
      </c>
      <c r="F13" s="127">
        <v>43329</v>
      </c>
      <c r="G13" s="180" t="s">
        <v>50</v>
      </c>
      <c r="H13" s="41" t="s">
        <v>103</v>
      </c>
      <c r="I13" s="41" t="s">
        <v>104</v>
      </c>
      <c r="J13" s="241" t="s">
        <v>105</v>
      </c>
      <c r="K13" s="241" t="s">
        <v>106</v>
      </c>
      <c r="L13" s="241" t="s">
        <v>66</v>
      </c>
      <c r="M13" s="42">
        <v>43313</v>
      </c>
      <c r="N13" s="40">
        <v>43830</v>
      </c>
      <c r="O13" s="128" t="s">
        <v>107</v>
      </c>
      <c r="P13" s="41" t="s">
        <v>108</v>
      </c>
      <c r="Q13" s="128" t="s">
        <v>100</v>
      </c>
      <c r="R13" s="126" t="s">
        <v>59</v>
      </c>
      <c r="S13" s="73" t="s">
        <v>109</v>
      </c>
      <c r="T13" s="129" t="s">
        <v>4</v>
      </c>
      <c r="V13" s="3"/>
    </row>
    <row r="14" spans="1:24" ht="409.5" x14ac:dyDescent="0.2">
      <c r="A14" s="126">
        <v>8</v>
      </c>
      <c r="B14" s="29" t="s">
        <v>90</v>
      </c>
      <c r="C14" s="145" t="s">
        <v>91</v>
      </c>
      <c r="D14" s="84" t="s">
        <v>110</v>
      </c>
      <c r="E14" s="241" t="s">
        <v>93</v>
      </c>
      <c r="F14" s="127">
        <v>43329</v>
      </c>
      <c r="G14" s="180" t="s">
        <v>50</v>
      </c>
      <c r="H14" s="41" t="s">
        <v>111</v>
      </c>
      <c r="I14" s="41" t="s">
        <v>112</v>
      </c>
      <c r="J14" s="241" t="s">
        <v>113</v>
      </c>
      <c r="K14" s="241" t="s">
        <v>114</v>
      </c>
      <c r="L14" s="241" t="s">
        <v>66</v>
      </c>
      <c r="M14" s="42">
        <v>43313</v>
      </c>
      <c r="N14" s="40">
        <v>43830</v>
      </c>
      <c r="O14" s="128" t="s">
        <v>115</v>
      </c>
      <c r="P14" s="41" t="s">
        <v>116</v>
      </c>
      <c r="Q14" s="128" t="s">
        <v>117</v>
      </c>
      <c r="R14" s="126" t="s">
        <v>59</v>
      </c>
      <c r="S14" s="73" t="s">
        <v>118</v>
      </c>
      <c r="T14" s="130" t="s">
        <v>0</v>
      </c>
      <c r="V14" s="3"/>
    </row>
    <row r="15" spans="1:24" ht="153" x14ac:dyDescent="0.2">
      <c r="A15" s="126">
        <v>9</v>
      </c>
      <c r="B15" s="29" t="s">
        <v>90</v>
      </c>
      <c r="C15" s="145" t="s">
        <v>91</v>
      </c>
      <c r="D15" s="84" t="s">
        <v>119</v>
      </c>
      <c r="E15" s="241" t="s">
        <v>93</v>
      </c>
      <c r="F15" s="127">
        <v>43329</v>
      </c>
      <c r="G15" s="180" t="s">
        <v>50</v>
      </c>
      <c r="H15" s="41" t="s">
        <v>120</v>
      </c>
      <c r="I15" s="41" t="s">
        <v>121</v>
      </c>
      <c r="J15" s="241" t="s">
        <v>113</v>
      </c>
      <c r="K15" s="241" t="s">
        <v>122</v>
      </c>
      <c r="L15" s="241" t="s">
        <v>66</v>
      </c>
      <c r="M15" s="42">
        <v>43313</v>
      </c>
      <c r="N15" s="40">
        <v>43830</v>
      </c>
      <c r="O15" s="128" t="s">
        <v>123</v>
      </c>
      <c r="P15" s="41" t="s">
        <v>124</v>
      </c>
      <c r="Q15" s="128" t="s">
        <v>117</v>
      </c>
      <c r="R15" s="126" t="s">
        <v>59</v>
      </c>
      <c r="S15" s="73" t="s">
        <v>125</v>
      </c>
      <c r="T15" s="130" t="s">
        <v>0</v>
      </c>
      <c r="V15" s="3"/>
    </row>
    <row r="16" spans="1:24" ht="191.25" x14ac:dyDescent="0.2">
      <c r="A16" s="126">
        <v>10</v>
      </c>
      <c r="B16" s="29" t="s">
        <v>35</v>
      </c>
      <c r="C16" s="145" t="s">
        <v>36</v>
      </c>
      <c r="D16" s="387" t="s">
        <v>126</v>
      </c>
      <c r="E16" s="368" t="s">
        <v>38</v>
      </c>
      <c r="F16" s="127">
        <v>42564</v>
      </c>
      <c r="G16" s="180" t="s">
        <v>50</v>
      </c>
      <c r="H16" s="41" t="s">
        <v>127</v>
      </c>
      <c r="I16" s="41" t="s">
        <v>128</v>
      </c>
      <c r="J16" s="241" t="s">
        <v>129</v>
      </c>
      <c r="K16" s="241" t="s">
        <v>130</v>
      </c>
      <c r="L16" s="241" t="s">
        <v>55</v>
      </c>
      <c r="M16" s="42">
        <v>43435</v>
      </c>
      <c r="N16" s="40">
        <v>43524</v>
      </c>
      <c r="O16" s="128" t="s">
        <v>131</v>
      </c>
      <c r="P16" s="41" t="s">
        <v>132</v>
      </c>
      <c r="Q16" s="128" t="s">
        <v>133</v>
      </c>
      <c r="R16" s="126" t="s">
        <v>59</v>
      </c>
      <c r="S16" s="73" t="s">
        <v>134</v>
      </c>
      <c r="T16" s="130" t="s">
        <v>0</v>
      </c>
      <c r="V16" s="3"/>
    </row>
    <row r="17" spans="1:24" ht="204" x14ac:dyDescent="0.2">
      <c r="A17" s="126">
        <v>11</v>
      </c>
      <c r="B17" s="29" t="s">
        <v>35</v>
      </c>
      <c r="C17" s="145" t="s">
        <v>36</v>
      </c>
      <c r="D17" s="388"/>
      <c r="E17" s="369"/>
      <c r="F17" s="127">
        <v>42564</v>
      </c>
      <c r="G17" s="180" t="s">
        <v>50</v>
      </c>
      <c r="H17" s="41" t="s">
        <v>127</v>
      </c>
      <c r="I17" s="41" t="s">
        <v>135</v>
      </c>
      <c r="J17" s="241"/>
      <c r="K17" s="241"/>
      <c r="L17" s="241" t="s">
        <v>55</v>
      </c>
      <c r="M17" s="42">
        <v>43435</v>
      </c>
      <c r="N17" s="40">
        <v>43524</v>
      </c>
      <c r="O17" s="128" t="s">
        <v>131</v>
      </c>
      <c r="P17" s="41" t="s">
        <v>136</v>
      </c>
      <c r="Q17" s="128" t="s">
        <v>137</v>
      </c>
      <c r="R17" s="126" t="s">
        <v>59</v>
      </c>
      <c r="S17" s="73" t="s">
        <v>138</v>
      </c>
      <c r="T17" s="130" t="s">
        <v>0</v>
      </c>
      <c r="V17" s="3"/>
    </row>
    <row r="18" spans="1:24" ht="408" x14ac:dyDescent="0.2">
      <c r="A18" s="126">
        <v>12</v>
      </c>
      <c r="B18" s="29" t="s">
        <v>35</v>
      </c>
      <c r="C18" s="145" t="s">
        <v>36</v>
      </c>
      <c r="D18" s="84" t="s">
        <v>139</v>
      </c>
      <c r="E18" s="241" t="s">
        <v>38</v>
      </c>
      <c r="F18" s="127">
        <v>43452</v>
      </c>
      <c r="G18" s="180" t="s">
        <v>140</v>
      </c>
      <c r="H18" s="41" t="s">
        <v>141</v>
      </c>
      <c r="I18" s="41" t="s">
        <v>142</v>
      </c>
      <c r="J18" s="241" t="s">
        <v>143</v>
      </c>
      <c r="K18" s="241" t="s">
        <v>144</v>
      </c>
      <c r="L18" s="241" t="s">
        <v>145</v>
      </c>
      <c r="M18" s="42">
        <v>43452</v>
      </c>
      <c r="N18" s="40" t="s">
        <v>146</v>
      </c>
      <c r="O18" s="128" t="s">
        <v>147</v>
      </c>
      <c r="P18" s="41" t="s">
        <v>148</v>
      </c>
      <c r="Q18" s="128" t="s">
        <v>149</v>
      </c>
      <c r="R18" s="126" t="s">
        <v>150</v>
      </c>
      <c r="S18" s="73" t="s">
        <v>151</v>
      </c>
      <c r="T18" s="129" t="s">
        <v>4</v>
      </c>
      <c r="V18" s="3"/>
    </row>
    <row r="19" spans="1:24" ht="153" x14ac:dyDescent="0.2">
      <c r="A19" s="126">
        <v>13</v>
      </c>
      <c r="B19" s="29" t="s">
        <v>35</v>
      </c>
      <c r="C19" s="145" t="s">
        <v>91</v>
      </c>
      <c r="D19" s="86" t="s">
        <v>152</v>
      </c>
      <c r="E19" s="241" t="s">
        <v>38</v>
      </c>
      <c r="F19" s="127">
        <v>43446</v>
      </c>
      <c r="G19" s="180" t="s">
        <v>153</v>
      </c>
      <c r="H19" s="41" t="s">
        <v>154</v>
      </c>
      <c r="I19" s="41" t="s">
        <v>155</v>
      </c>
      <c r="J19" s="241" t="s">
        <v>156</v>
      </c>
      <c r="K19" s="241" t="s">
        <v>157</v>
      </c>
      <c r="L19" s="241" t="s">
        <v>158</v>
      </c>
      <c r="M19" s="42">
        <v>43538</v>
      </c>
      <c r="N19" s="30">
        <v>43769</v>
      </c>
      <c r="O19" s="128" t="s">
        <v>159</v>
      </c>
      <c r="P19" s="41" t="s">
        <v>160</v>
      </c>
      <c r="Q19" s="128" t="s">
        <v>161</v>
      </c>
      <c r="R19" s="126" t="s">
        <v>162</v>
      </c>
      <c r="S19" s="73" t="s">
        <v>163</v>
      </c>
      <c r="T19" s="130" t="s">
        <v>0</v>
      </c>
      <c r="V19" s="3"/>
    </row>
    <row r="20" spans="1:24" s="118" customFormat="1" ht="267.75" x14ac:dyDescent="0.2">
      <c r="A20" s="126">
        <v>14</v>
      </c>
      <c r="B20" s="41" t="s">
        <v>35</v>
      </c>
      <c r="C20" s="145" t="s">
        <v>91</v>
      </c>
      <c r="D20" s="84" t="s">
        <v>164</v>
      </c>
      <c r="E20" s="241" t="s">
        <v>38</v>
      </c>
      <c r="F20" s="127">
        <v>43446</v>
      </c>
      <c r="G20" s="180" t="s">
        <v>153</v>
      </c>
      <c r="H20" s="41" t="s">
        <v>165</v>
      </c>
      <c r="I20" s="41" t="s">
        <v>166</v>
      </c>
      <c r="J20" s="241" t="s">
        <v>167</v>
      </c>
      <c r="K20" s="241" t="s">
        <v>168</v>
      </c>
      <c r="L20" s="241" t="s">
        <v>169</v>
      </c>
      <c r="M20" s="46">
        <v>43539</v>
      </c>
      <c r="N20" s="46">
        <v>43769</v>
      </c>
      <c r="O20" s="128" t="s">
        <v>170</v>
      </c>
      <c r="P20" s="41" t="s">
        <v>171</v>
      </c>
      <c r="Q20" s="128" t="s">
        <v>172</v>
      </c>
      <c r="R20" s="126" t="s">
        <v>173</v>
      </c>
      <c r="S20" s="73" t="s">
        <v>174</v>
      </c>
      <c r="T20" s="129" t="s">
        <v>13</v>
      </c>
      <c r="V20" s="3"/>
      <c r="W20" s="118" t="s">
        <v>175</v>
      </c>
    </row>
    <row r="21" spans="1:24" s="118" customFormat="1" ht="270.75" x14ac:dyDescent="0.2">
      <c r="A21" s="126">
        <v>15</v>
      </c>
      <c r="B21" s="41" t="s">
        <v>35</v>
      </c>
      <c r="C21" s="145" t="s">
        <v>91</v>
      </c>
      <c r="D21" s="84" t="s">
        <v>176</v>
      </c>
      <c r="E21" s="241" t="s">
        <v>38</v>
      </c>
      <c r="F21" s="127">
        <v>43446</v>
      </c>
      <c r="G21" s="180" t="s">
        <v>177</v>
      </c>
      <c r="H21" s="41" t="s">
        <v>178</v>
      </c>
      <c r="I21" s="41" t="s">
        <v>179</v>
      </c>
      <c r="J21" s="241" t="s">
        <v>180</v>
      </c>
      <c r="K21" s="241" t="s">
        <v>181</v>
      </c>
      <c r="L21" s="241" t="s">
        <v>158</v>
      </c>
      <c r="M21" s="46">
        <v>43539</v>
      </c>
      <c r="N21" s="46">
        <v>43769</v>
      </c>
      <c r="O21" s="128" t="s">
        <v>182</v>
      </c>
      <c r="P21" s="41" t="s">
        <v>183</v>
      </c>
      <c r="Q21" s="128" t="s">
        <v>184</v>
      </c>
      <c r="R21" s="126" t="s">
        <v>185</v>
      </c>
      <c r="S21" s="73" t="s">
        <v>186</v>
      </c>
      <c r="T21" s="129" t="s">
        <v>13</v>
      </c>
      <c r="V21" s="3"/>
      <c r="W21" s="118" t="s">
        <v>187</v>
      </c>
    </row>
    <row r="22" spans="1:24" s="118" customFormat="1" ht="255" x14ac:dyDescent="0.2">
      <c r="A22" s="126">
        <v>16</v>
      </c>
      <c r="B22" s="29" t="s">
        <v>90</v>
      </c>
      <c r="C22" s="145" t="s">
        <v>91</v>
      </c>
      <c r="D22" s="84" t="s">
        <v>188</v>
      </c>
      <c r="E22" s="241" t="s">
        <v>93</v>
      </c>
      <c r="F22" s="127">
        <v>43446</v>
      </c>
      <c r="G22" s="180" t="s">
        <v>177</v>
      </c>
      <c r="H22" s="41" t="s">
        <v>189</v>
      </c>
      <c r="I22" s="41" t="s">
        <v>190</v>
      </c>
      <c r="J22" s="241" t="s">
        <v>191</v>
      </c>
      <c r="K22" s="241" t="s">
        <v>192</v>
      </c>
      <c r="L22" s="241" t="s">
        <v>169</v>
      </c>
      <c r="M22" s="46">
        <v>43543</v>
      </c>
      <c r="N22" s="46">
        <v>43769</v>
      </c>
      <c r="O22" s="128" t="s">
        <v>193</v>
      </c>
      <c r="P22" s="41" t="s">
        <v>194</v>
      </c>
      <c r="Q22" s="128" t="s">
        <v>195</v>
      </c>
      <c r="R22" s="126" t="s">
        <v>196</v>
      </c>
      <c r="S22" s="73" t="s">
        <v>197</v>
      </c>
      <c r="T22" s="129" t="s">
        <v>13</v>
      </c>
      <c r="V22" s="3"/>
    </row>
    <row r="23" spans="1:24" s="118" customFormat="1" ht="165.75" x14ac:dyDescent="0.2">
      <c r="A23" s="126">
        <v>17</v>
      </c>
      <c r="B23" s="29" t="s">
        <v>90</v>
      </c>
      <c r="C23" s="145" t="s">
        <v>91</v>
      </c>
      <c r="D23" s="84" t="s">
        <v>198</v>
      </c>
      <c r="E23" s="241" t="s">
        <v>93</v>
      </c>
      <c r="F23" s="127">
        <v>43446</v>
      </c>
      <c r="G23" s="180" t="s">
        <v>177</v>
      </c>
      <c r="H23" s="41" t="s">
        <v>199</v>
      </c>
      <c r="I23" s="41" t="s">
        <v>200</v>
      </c>
      <c r="J23" s="241" t="s">
        <v>201</v>
      </c>
      <c r="K23" s="241" t="s">
        <v>202</v>
      </c>
      <c r="L23" s="241" t="s">
        <v>158</v>
      </c>
      <c r="M23" s="46">
        <v>43543</v>
      </c>
      <c r="N23" s="46">
        <v>43769</v>
      </c>
      <c r="O23" s="128" t="s">
        <v>203</v>
      </c>
      <c r="P23" s="131" t="s">
        <v>204</v>
      </c>
      <c r="Q23" s="128" t="s">
        <v>205</v>
      </c>
      <c r="R23" s="126" t="s">
        <v>185</v>
      </c>
      <c r="S23" s="73" t="s">
        <v>206</v>
      </c>
      <c r="T23" s="129" t="s">
        <v>13</v>
      </c>
      <c r="V23" s="3"/>
      <c r="W23" s="118" t="s">
        <v>207</v>
      </c>
      <c r="X23" s="118" t="s">
        <v>208</v>
      </c>
    </row>
    <row r="24" spans="1:24" s="118" customFormat="1" ht="255" x14ac:dyDescent="0.2">
      <c r="A24" s="126">
        <v>18</v>
      </c>
      <c r="B24" s="29" t="s">
        <v>90</v>
      </c>
      <c r="C24" s="145" t="s">
        <v>91</v>
      </c>
      <c r="D24" s="84" t="s">
        <v>209</v>
      </c>
      <c r="E24" s="241" t="s">
        <v>93</v>
      </c>
      <c r="F24" s="127">
        <v>43446</v>
      </c>
      <c r="G24" s="180" t="s">
        <v>177</v>
      </c>
      <c r="H24" s="41" t="s">
        <v>199</v>
      </c>
      <c r="I24" s="41" t="s">
        <v>210</v>
      </c>
      <c r="J24" s="241" t="s">
        <v>211</v>
      </c>
      <c r="K24" s="241" t="s">
        <v>212</v>
      </c>
      <c r="L24" s="241" t="s">
        <v>158</v>
      </c>
      <c r="M24" s="46">
        <v>43543</v>
      </c>
      <c r="N24" s="46">
        <v>43769</v>
      </c>
      <c r="O24" s="128" t="s">
        <v>213</v>
      </c>
      <c r="P24" s="131" t="s">
        <v>214</v>
      </c>
      <c r="Q24" s="128" t="s">
        <v>215</v>
      </c>
      <c r="R24" s="126" t="s">
        <v>216</v>
      </c>
      <c r="S24" s="73" t="s">
        <v>217</v>
      </c>
      <c r="T24" s="129" t="s">
        <v>13</v>
      </c>
      <c r="V24" s="3"/>
      <c r="W24" s="118" t="s">
        <v>218</v>
      </c>
    </row>
    <row r="25" spans="1:24" s="118" customFormat="1" ht="409.5" x14ac:dyDescent="0.2">
      <c r="A25" s="126">
        <v>19</v>
      </c>
      <c r="B25" s="29" t="s">
        <v>90</v>
      </c>
      <c r="C25" s="145" t="s">
        <v>219</v>
      </c>
      <c r="D25" s="84" t="s">
        <v>220</v>
      </c>
      <c r="E25" s="241" t="s">
        <v>93</v>
      </c>
      <c r="F25" s="127">
        <v>43629</v>
      </c>
      <c r="G25" s="180" t="s">
        <v>221</v>
      </c>
      <c r="H25" s="41" t="s">
        <v>222</v>
      </c>
      <c r="I25" s="41" t="s">
        <v>223</v>
      </c>
      <c r="J25" s="241" t="s">
        <v>224</v>
      </c>
      <c r="K25" s="241" t="s">
        <v>225</v>
      </c>
      <c r="L25" s="241" t="s">
        <v>226</v>
      </c>
      <c r="M25" s="42">
        <v>43647</v>
      </c>
      <c r="N25" s="40">
        <v>43889</v>
      </c>
      <c r="O25" s="128" t="s">
        <v>227</v>
      </c>
      <c r="P25" s="41" t="s">
        <v>228</v>
      </c>
      <c r="Q25" s="128" t="s">
        <v>229</v>
      </c>
      <c r="R25" s="126" t="s">
        <v>230</v>
      </c>
      <c r="S25" s="73" t="s">
        <v>231</v>
      </c>
      <c r="T25" s="129" t="s">
        <v>4</v>
      </c>
      <c r="V25" s="3"/>
    </row>
    <row r="26" spans="1:24" ht="382.5" x14ac:dyDescent="0.2">
      <c r="A26" s="126">
        <v>20</v>
      </c>
      <c r="B26" s="29" t="s">
        <v>90</v>
      </c>
      <c r="C26" s="145" t="s">
        <v>219</v>
      </c>
      <c r="D26" s="84" t="s">
        <v>232</v>
      </c>
      <c r="E26" s="241" t="s">
        <v>93</v>
      </c>
      <c r="F26" s="127">
        <v>43629</v>
      </c>
      <c r="G26" s="180" t="s">
        <v>221</v>
      </c>
      <c r="H26" s="41" t="s">
        <v>233</v>
      </c>
      <c r="I26" s="41" t="s">
        <v>234</v>
      </c>
      <c r="J26" s="241" t="s">
        <v>235</v>
      </c>
      <c r="K26" s="241" t="s">
        <v>236</v>
      </c>
      <c r="L26" s="241" t="s">
        <v>237</v>
      </c>
      <c r="M26" s="42">
        <v>43647</v>
      </c>
      <c r="N26" s="40">
        <v>44043</v>
      </c>
      <c r="O26" s="128" t="s">
        <v>238</v>
      </c>
      <c r="P26" s="41" t="s">
        <v>239</v>
      </c>
      <c r="Q26" s="128" t="s">
        <v>240</v>
      </c>
      <c r="R26" s="126" t="s">
        <v>241</v>
      </c>
      <c r="S26" s="73" t="s">
        <v>242</v>
      </c>
      <c r="T26" s="129" t="s">
        <v>13</v>
      </c>
      <c r="V26" s="3"/>
      <c r="W26" s="1" t="s">
        <v>243</v>
      </c>
    </row>
    <row r="27" spans="1:24" ht="331.5" x14ac:dyDescent="0.2">
      <c r="A27" s="126">
        <v>21</v>
      </c>
      <c r="B27" s="29" t="s">
        <v>90</v>
      </c>
      <c r="C27" s="145" t="s">
        <v>36</v>
      </c>
      <c r="D27" s="84" t="s">
        <v>244</v>
      </c>
      <c r="E27" s="241" t="s">
        <v>93</v>
      </c>
      <c r="F27" s="127">
        <v>43636</v>
      </c>
      <c r="G27" s="180" t="s">
        <v>221</v>
      </c>
      <c r="H27" s="41" t="s">
        <v>245</v>
      </c>
      <c r="I27" s="41" t="s">
        <v>246</v>
      </c>
      <c r="J27" s="241" t="s">
        <v>247</v>
      </c>
      <c r="K27" s="241" t="s">
        <v>248</v>
      </c>
      <c r="L27" s="241" t="s">
        <v>249</v>
      </c>
      <c r="M27" s="42">
        <v>43654</v>
      </c>
      <c r="N27" s="40">
        <v>43890</v>
      </c>
      <c r="O27" s="132" t="s">
        <v>250</v>
      </c>
      <c r="P27" s="41" t="s">
        <v>251</v>
      </c>
      <c r="Q27" s="133" t="s">
        <v>252</v>
      </c>
      <c r="R27" s="126" t="s">
        <v>253</v>
      </c>
      <c r="S27" s="73" t="s">
        <v>254</v>
      </c>
      <c r="T27" s="130" t="s">
        <v>0</v>
      </c>
      <c r="V27" s="3"/>
    </row>
    <row r="28" spans="1:24" ht="357" x14ac:dyDescent="0.2">
      <c r="A28" s="126">
        <v>22</v>
      </c>
      <c r="B28" s="29" t="s">
        <v>90</v>
      </c>
      <c r="C28" s="145" t="s">
        <v>36</v>
      </c>
      <c r="D28" s="84" t="s">
        <v>255</v>
      </c>
      <c r="E28" s="241" t="s">
        <v>93</v>
      </c>
      <c r="F28" s="127">
        <v>43636</v>
      </c>
      <c r="G28" s="180" t="s">
        <v>221</v>
      </c>
      <c r="H28" s="41" t="s">
        <v>256</v>
      </c>
      <c r="I28" s="41" t="s">
        <v>257</v>
      </c>
      <c r="J28" s="241" t="s">
        <v>258</v>
      </c>
      <c r="K28" s="241" t="s">
        <v>259</v>
      </c>
      <c r="L28" s="241" t="s">
        <v>260</v>
      </c>
      <c r="M28" s="42">
        <v>43654</v>
      </c>
      <c r="N28" s="40">
        <v>43890</v>
      </c>
      <c r="O28" s="132" t="s">
        <v>250</v>
      </c>
      <c r="P28" s="41" t="s">
        <v>261</v>
      </c>
      <c r="Q28" s="133" t="s">
        <v>262</v>
      </c>
      <c r="R28" s="126" t="s">
        <v>263</v>
      </c>
      <c r="S28" s="73" t="s">
        <v>264</v>
      </c>
      <c r="T28" s="130" t="s">
        <v>0</v>
      </c>
      <c r="V28" s="3"/>
    </row>
    <row r="29" spans="1:24" s="118" customFormat="1" ht="395.25" x14ac:dyDescent="0.2">
      <c r="A29" s="126">
        <v>23</v>
      </c>
      <c r="B29" s="29" t="s">
        <v>90</v>
      </c>
      <c r="C29" s="145" t="s">
        <v>36</v>
      </c>
      <c r="D29" s="84" t="s">
        <v>265</v>
      </c>
      <c r="E29" s="241" t="s">
        <v>93</v>
      </c>
      <c r="F29" s="127">
        <v>43636</v>
      </c>
      <c r="G29" s="180" t="s">
        <v>221</v>
      </c>
      <c r="H29" s="41" t="s">
        <v>266</v>
      </c>
      <c r="I29" s="41" t="s">
        <v>267</v>
      </c>
      <c r="J29" s="241" t="s">
        <v>268</v>
      </c>
      <c r="K29" s="241" t="s">
        <v>269</v>
      </c>
      <c r="L29" s="241" t="s">
        <v>270</v>
      </c>
      <c r="M29" s="42">
        <v>43654</v>
      </c>
      <c r="N29" s="40">
        <v>43830</v>
      </c>
      <c r="O29" s="132" t="s">
        <v>271</v>
      </c>
      <c r="P29" s="41" t="s">
        <v>272</v>
      </c>
      <c r="Q29" s="128" t="s">
        <v>273</v>
      </c>
      <c r="R29" s="126" t="s">
        <v>274</v>
      </c>
      <c r="S29" s="73" t="s">
        <v>275</v>
      </c>
      <c r="T29" s="130" t="s">
        <v>0</v>
      </c>
      <c r="V29" s="3"/>
    </row>
    <row r="30" spans="1:24" ht="216.75" x14ac:dyDescent="0.2">
      <c r="A30" s="126">
        <v>24</v>
      </c>
      <c r="B30" s="29" t="s">
        <v>35</v>
      </c>
      <c r="C30" s="145" t="s">
        <v>36</v>
      </c>
      <c r="D30" s="84" t="s">
        <v>276</v>
      </c>
      <c r="E30" s="241" t="s">
        <v>38</v>
      </c>
      <c r="F30" s="127">
        <v>43392</v>
      </c>
      <c r="G30" s="180" t="s">
        <v>277</v>
      </c>
      <c r="H30" s="41"/>
      <c r="I30" s="41"/>
      <c r="J30" s="241"/>
      <c r="K30" s="241"/>
      <c r="L30" s="241" t="s">
        <v>55</v>
      </c>
      <c r="M30" s="46">
        <v>43831</v>
      </c>
      <c r="N30" s="46">
        <v>44043</v>
      </c>
      <c r="O30" s="128" t="s">
        <v>278</v>
      </c>
      <c r="P30" s="41" t="s">
        <v>279</v>
      </c>
      <c r="Q30" s="128" t="s">
        <v>280</v>
      </c>
      <c r="R30" s="126" t="s">
        <v>281</v>
      </c>
      <c r="S30" s="73" t="s">
        <v>282</v>
      </c>
      <c r="T30" s="130" t="s">
        <v>0</v>
      </c>
      <c r="V30" s="3"/>
    </row>
    <row r="31" spans="1:24" ht="255" x14ac:dyDescent="0.2">
      <c r="A31" s="126">
        <v>25</v>
      </c>
      <c r="B31" s="29" t="s">
        <v>35</v>
      </c>
      <c r="C31" s="145" t="s">
        <v>36</v>
      </c>
      <c r="D31" s="84" t="s">
        <v>283</v>
      </c>
      <c r="E31" s="241" t="s">
        <v>38</v>
      </c>
      <c r="F31" s="127">
        <v>43349</v>
      </c>
      <c r="G31" s="180" t="s">
        <v>284</v>
      </c>
      <c r="H31" s="41"/>
      <c r="I31" s="41"/>
      <c r="J31" s="241"/>
      <c r="K31" s="241"/>
      <c r="L31" s="241" t="s">
        <v>55</v>
      </c>
      <c r="M31" s="46" t="s">
        <v>285</v>
      </c>
      <c r="N31" s="46" t="s">
        <v>286</v>
      </c>
      <c r="O31" s="128">
        <v>44228</v>
      </c>
      <c r="P31" s="41" t="s">
        <v>287</v>
      </c>
      <c r="Q31" s="128" t="s">
        <v>288</v>
      </c>
      <c r="R31" s="126" t="s">
        <v>281</v>
      </c>
      <c r="S31" s="73" t="s">
        <v>289</v>
      </c>
      <c r="T31" s="134" t="s">
        <v>2</v>
      </c>
      <c r="V31" s="3"/>
    </row>
    <row r="32" spans="1:24" ht="318.75" x14ac:dyDescent="0.2">
      <c r="A32" s="126">
        <v>26</v>
      </c>
      <c r="B32" s="29" t="s">
        <v>35</v>
      </c>
      <c r="C32" s="145" t="s">
        <v>36</v>
      </c>
      <c r="D32" s="84" t="s">
        <v>290</v>
      </c>
      <c r="E32" s="241" t="s">
        <v>38</v>
      </c>
      <c r="F32" s="127">
        <v>43349</v>
      </c>
      <c r="G32" s="180" t="s">
        <v>284</v>
      </c>
      <c r="H32" s="41"/>
      <c r="I32" s="41"/>
      <c r="J32" s="241"/>
      <c r="K32" s="241"/>
      <c r="L32" s="241" t="s">
        <v>55</v>
      </c>
      <c r="M32" s="46">
        <v>43374</v>
      </c>
      <c r="N32" s="46">
        <v>43830</v>
      </c>
      <c r="O32" s="128" t="s">
        <v>291</v>
      </c>
      <c r="P32" s="41" t="s">
        <v>292</v>
      </c>
      <c r="Q32" s="128" t="s">
        <v>293</v>
      </c>
      <c r="R32" s="126" t="s">
        <v>281</v>
      </c>
      <c r="S32" s="73" t="s">
        <v>294</v>
      </c>
      <c r="T32" s="130" t="s">
        <v>0</v>
      </c>
      <c r="V32" s="3"/>
    </row>
    <row r="33" spans="1:23" ht="267.75" x14ac:dyDescent="0.2">
      <c r="A33" s="126">
        <v>27</v>
      </c>
      <c r="B33" s="29" t="s">
        <v>35</v>
      </c>
      <c r="C33" s="145" t="s">
        <v>36</v>
      </c>
      <c r="D33" s="84" t="s">
        <v>295</v>
      </c>
      <c r="E33" s="241" t="s">
        <v>38</v>
      </c>
      <c r="F33" s="127">
        <v>43349</v>
      </c>
      <c r="G33" s="180" t="s">
        <v>284</v>
      </c>
      <c r="H33" s="41"/>
      <c r="I33" s="41"/>
      <c r="J33" s="241"/>
      <c r="K33" s="241"/>
      <c r="L33" s="241" t="s">
        <v>55</v>
      </c>
      <c r="M33" s="46" t="s">
        <v>296</v>
      </c>
      <c r="N33" s="46" t="s">
        <v>297</v>
      </c>
      <c r="O33" s="128" t="s">
        <v>298</v>
      </c>
      <c r="P33" s="84" t="s">
        <v>299</v>
      </c>
      <c r="Q33" s="128" t="s">
        <v>300</v>
      </c>
      <c r="R33" s="126" t="s">
        <v>281</v>
      </c>
      <c r="S33" s="73" t="s">
        <v>301</v>
      </c>
      <c r="T33" s="134" t="s">
        <v>2</v>
      </c>
      <c r="V33" s="3"/>
    </row>
    <row r="34" spans="1:23" ht="293.25" x14ac:dyDescent="0.2">
      <c r="A34" s="126">
        <v>28</v>
      </c>
      <c r="B34" s="29" t="s">
        <v>35</v>
      </c>
      <c r="C34" s="145" t="s">
        <v>36</v>
      </c>
      <c r="D34" s="84" t="s">
        <v>302</v>
      </c>
      <c r="E34" s="241" t="s">
        <v>38</v>
      </c>
      <c r="F34" s="127">
        <v>43349</v>
      </c>
      <c r="G34" s="180" t="s">
        <v>284</v>
      </c>
      <c r="H34" s="41"/>
      <c r="I34" s="41"/>
      <c r="J34" s="241"/>
      <c r="K34" s="241"/>
      <c r="L34" s="241" t="s">
        <v>55</v>
      </c>
      <c r="M34" s="46" t="s">
        <v>303</v>
      </c>
      <c r="N34" s="46" t="s">
        <v>304</v>
      </c>
      <c r="O34" s="128" t="s">
        <v>278</v>
      </c>
      <c r="P34" s="41" t="s">
        <v>305</v>
      </c>
      <c r="Q34" s="128" t="s">
        <v>300</v>
      </c>
      <c r="R34" s="126" t="s">
        <v>281</v>
      </c>
      <c r="S34" s="73" t="s">
        <v>306</v>
      </c>
      <c r="T34" s="134" t="s">
        <v>2</v>
      </c>
      <c r="V34" s="3"/>
    </row>
    <row r="35" spans="1:23" ht="267.75" x14ac:dyDescent="0.2">
      <c r="A35" s="126">
        <v>29</v>
      </c>
      <c r="B35" s="29" t="s">
        <v>35</v>
      </c>
      <c r="C35" s="145" t="s">
        <v>36</v>
      </c>
      <c r="D35" s="84" t="s">
        <v>307</v>
      </c>
      <c r="E35" s="241" t="s">
        <v>38</v>
      </c>
      <c r="F35" s="127">
        <v>43349</v>
      </c>
      <c r="G35" s="180" t="s">
        <v>284</v>
      </c>
      <c r="H35" s="41"/>
      <c r="I35" s="41"/>
      <c r="J35" s="241"/>
      <c r="K35" s="241"/>
      <c r="L35" s="241" t="s">
        <v>55</v>
      </c>
      <c r="M35" s="46">
        <v>43709</v>
      </c>
      <c r="N35" s="46">
        <v>43747</v>
      </c>
      <c r="O35" s="128" t="s">
        <v>278</v>
      </c>
      <c r="P35" s="84" t="s">
        <v>308</v>
      </c>
      <c r="Q35" s="128" t="s">
        <v>309</v>
      </c>
      <c r="R35" s="126" t="s">
        <v>281</v>
      </c>
      <c r="S35" s="73" t="s">
        <v>310</v>
      </c>
      <c r="T35" s="130" t="s">
        <v>0</v>
      </c>
      <c r="V35" s="3"/>
    </row>
    <row r="36" spans="1:23" ht="229.5" x14ac:dyDescent="0.2">
      <c r="A36" s="126">
        <v>30</v>
      </c>
      <c r="B36" s="29" t="s">
        <v>35</v>
      </c>
      <c r="C36" s="145" t="s">
        <v>36</v>
      </c>
      <c r="D36" s="84" t="s">
        <v>311</v>
      </c>
      <c r="E36" s="241" t="s">
        <v>38</v>
      </c>
      <c r="F36" s="127">
        <v>43349</v>
      </c>
      <c r="G36" s="180" t="s">
        <v>284</v>
      </c>
      <c r="H36" s="41"/>
      <c r="I36" s="41"/>
      <c r="J36" s="241"/>
      <c r="K36" s="241"/>
      <c r="L36" s="241" t="s">
        <v>55</v>
      </c>
      <c r="M36" s="46" t="s">
        <v>312</v>
      </c>
      <c r="N36" s="46" t="s">
        <v>313</v>
      </c>
      <c r="O36" s="128">
        <v>44299</v>
      </c>
      <c r="P36" s="84" t="s">
        <v>314</v>
      </c>
      <c r="Q36" s="128" t="s">
        <v>309</v>
      </c>
      <c r="R36" s="126" t="s">
        <v>281</v>
      </c>
      <c r="S36" s="73" t="s">
        <v>315</v>
      </c>
      <c r="T36" s="134" t="s">
        <v>2</v>
      </c>
      <c r="V36" s="3"/>
    </row>
    <row r="37" spans="1:23" ht="178.5" x14ac:dyDescent="0.2">
      <c r="A37" s="126">
        <v>31</v>
      </c>
      <c r="B37" s="29" t="s">
        <v>35</v>
      </c>
      <c r="C37" s="145" t="s">
        <v>36</v>
      </c>
      <c r="D37" s="84" t="s">
        <v>316</v>
      </c>
      <c r="E37" s="241" t="s">
        <v>38</v>
      </c>
      <c r="F37" s="127">
        <v>43349</v>
      </c>
      <c r="G37" s="180" t="s">
        <v>284</v>
      </c>
      <c r="H37" s="41"/>
      <c r="I37" s="41"/>
      <c r="J37" s="241"/>
      <c r="K37" s="241"/>
      <c r="L37" s="241" t="s">
        <v>55</v>
      </c>
      <c r="M37" s="42"/>
      <c r="N37" s="40"/>
      <c r="O37" s="128"/>
      <c r="P37" s="41"/>
      <c r="Q37" s="128" t="s">
        <v>309</v>
      </c>
      <c r="R37" s="126" t="s">
        <v>281</v>
      </c>
      <c r="S37" s="73" t="s">
        <v>317</v>
      </c>
      <c r="T37" s="129" t="s">
        <v>13</v>
      </c>
      <c r="V37" s="3"/>
    </row>
    <row r="38" spans="1:23" ht="165.75" x14ac:dyDescent="0.2">
      <c r="A38" s="126">
        <v>32</v>
      </c>
      <c r="B38" s="29" t="s">
        <v>35</v>
      </c>
      <c r="C38" s="145" t="s">
        <v>36</v>
      </c>
      <c r="D38" s="84" t="s">
        <v>318</v>
      </c>
      <c r="E38" s="241" t="s">
        <v>38</v>
      </c>
      <c r="F38" s="127">
        <v>43349</v>
      </c>
      <c r="G38" s="180" t="s">
        <v>284</v>
      </c>
      <c r="H38" s="41"/>
      <c r="I38" s="41"/>
      <c r="J38" s="241"/>
      <c r="K38" s="241"/>
      <c r="L38" s="241" t="s">
        <v>55</v>
      </c>
      <c r="M38" s="42"/>
      <c r="N38" s="40"/>
      <c r="O38" s="128"/>
      <c r="P38" s="41"/>
      <c r="Q38" s="128" t="s">
        <v>309</v>
      </c>
      <c r="R38" s="126" t="s">
        <v>281</v>
      </c>
      <c r="S38" s="73" t="s">
        <v>319</v>
      </c>
      <c r="T38" s="129" t="s">
        <v>13</v>
      </c>
      <c r="V38" s="3"/>
    </row>
    <row r="39" spans="1:23" ht="229.5" x14ac:dyDescent="0.2">
      <c r="A39" s="126">
        <v>33</v>
      </c>
      <c r="B39" s="29" t="s">
        <v>35</v>
      </c>
      <c r="C39" s="145" t="s">
        <v>36</v>
      </c>
      <c r="D39" s="84" t="s">
        <v>320</v>
      </c>
      <c r="E39" s="241" t="s">
        <v>38</v>
      </c>
      <c r="F39" s="127">
        <v>43349</v>
      </c>
      <c r="G39" s="180" t="s">
        <v>284</v>
      </c>
      <c r="H39" s="41"/>
      <c r="I39" s="41"/>
      <c r="J39" s="241"/>
      <c r="K39" s="241"/>
      <c r="L39" s="241" t="s">
        <v>55</v>
      </c>
      <c r="M39" s="42"/>
      <c r="N39" s="40"/>
      <c r="O39" s="128">
        <v>44299</v>
      </c>
      <c r="P39" s="84" t="s">
        <v>321</v>
      </c>
      <c r="Q39" s="128" t="s">
        <v>309</v>
      </c>
      <c r="R39" s="126" t="s">
        <v>281</v>
      </c>
      <c r="S39" s="73" t="s">
        <v>322</v>
      </c>
      <c r="T39" s="129" t="s">
        <v>13</v>
      </c>
      <c r="V39" s="3"/>
    </row>
    <row r="40" spans="1:23" ht="178.5" x14ac:dyDescent="0.2">
      <c r="A40" s="126">
        <v>34</v>
      </c>
      <c r="B40" s="29" t="s">
        <v>35</v>
      </c>
      <c r="C40" s="145" t="s">
        <v>36</v>
      </c>
      <c r="D40" s="84" t="s">
        <v>323</v>
      </c>
      <c r="E40" s="241" t="s">
        <v>38</v>
      </c>
      <c r="F40" s="127">
        <v>43349</v>
      </c>
      <c r="G40" s="180" t="s">
        <v>284</v>
      </c>
      <c r="H40" s="41"/>
      <c r="I40" s="41"/>
      <c r="J40" s="241"/>
      <c r="K40" s="241"/>
      <c r="L40" s="241" t="s">
        <v>55</v>
      </c>
      <c r="M40" s="46">
        <v>44291</v>
      </c>
      <c r="N40" s="46">
        <v>44438</v>
      </c>
      <c r="O40" s="128">
        <v>44299</v>
      </c>
      <c r="P40" s="84" t="s">
        <v>324</v>
      </c>
      <c r="Q40" s="128" t="s">
        <v>309</v>
      </c>
      <c r="R40" s="126" t="s">
        <v>281</v>
      </c>
      <c r="S40" s="73" t="s">
        <v>325</v>
      </c>
      <c r="T40" s="134" t="s">
        <v>2</v>
      </c>
      <c r="V40" s="3"/>
    </row>
    <row r="41" spans="1:23" s="118" customFormat="1" ht="318.75" x14ac:dyDescent="0.2">
      <c r="A41" s="126">
        <v>35</v>
      </c>
      <c r="B41" s="29" t="s">
        <v>90</v>
      </c>
      <c r="C41" s="145" t="s">
        <v>91</v>
      </c>
      <c r="D41" s="84" t="s">
        <v>326</v>
      </c>
      <c r="E41" s="241" t="s">
        <v>93</v>
      </c>
      <c r="F41" s="127">
        <v>43446</v>
      </c>
      <c r="G41" s="180" t="s">
        <v>327</v>
      </c>
      <c r="H41" s="41" t="s">
        <v>165</v>
      </c>
      <c r="I41" s="41" t="s">
        <v>166</v>
      </c>
      <c r="J41" s="241" t="s">
        <v>167</v>
      </c>
      <c r="K41" s="241" t="s">
        <v>168</v>
      </c>
      <c r="L41" s="241" t="s">
        <v>169</v>
      </c>
      <c r="M41" s="46">
        <v>43539</v>
      </c>
      <c r="N41" s="46">
        <v>43769</v>
      </c>
      <c r="O41" s="128" t="s">
        <v>328</v>
      </c>
      <c r="P41" s="41" t="s">
        <v>329</v>
      </c>
      <c r="Q41" s="128" t="s">
        <v>330</v>
      </c>
      <c r="R41" s="126" t="s">
        <v>331</v>
      </c>
      <c r="S41" s="73" t="s">
        <v>332</v>
      </c>
      <c r="T41" s="129" t="s">
        <v>13</v>
      </c>
      <c r="V41" s="3"/>
      <c r="W41" s="118" t="s">
        <v>333</v>
      </c>
    </row>
    <row r="42" spans="1:23" s="118" customFormat="1" ht="178.5" x14ac:dyDescent="0.2">
      <c r="A42" s="126">
        <v>36</v>
      </c>
      <c r="B42" s="29" t="s">
        <v>90</v>
      </c>
      <c r="C42" s="145" t="s">
        <v>91</v>
      </c>
      <c r="D42" s="84" t="s">
        <v>334</v>
      </c>
      <c r="E42" s="241" t="s">
        <v>93</v>
      </c>
      <c r="F42" s="127">
        <v>43453</v>
      </c>
      <c r="G42" s="180" t="s">
        <v>327</v>
      </c>
      <c r="H42" s="41" t="s">
        <v>199</v>
      </c>
      <c r="I42" s="41"/>
      <c r="J42" s="241"/>
      <c r="K42" s="241"/>
      <c r="L42" s="241" t="s">
        <v>335</v>
      </c>
      <c r="M42" s="46"/>
      <c r="N42" s="46"/>
      <c r="O42" s="128">
        <v>43543</v>
      </c>
      <c r="P42" s="41" t="s">
        <v>336</v>
      </c>
      <c r="Q42" s="128" t="s">
        <v>337</v>
      </c>
      <c r="R42" s="126" t="s">
        <v>338</v>
      </c>
      <c r="S42" s="73" t="s">
        <v>339</v>
      </c>
      <c r="T42" s="129" t="s">
        <v>13</v>
      </c>
      <c r="V42" s="3"/>
      <c r="W42" s="118" t="s">
        <v>340</v>
      </c>
    </row>
    <row r="43" spans="1:23" ht="63.75" x14ac:dyDescent="0.2">
      <c r="A43" s="126">
        <v>37</v>
      </c>
      <c r="B43" s="29" t="s">
        <v>90</v>
      </c>
      <c r="C43" s="145" t="s">
        <v>341</v>
      </c>
      <c r="D43" s="84" t="s">
        <v>342</v>
      </c>
      <c r="E43" s="241" t="s">
        <v>93</v>
      </c>
      <c r="F43" s="127">
        <v>43480</v>
      </c>
      <c r="G43" s="180" t="s">
        <v>343</v>
      </c>
      <c r="H43" s="41" t="s">
        <v>344</v>
      </c>
      <c r="I43" s="41" t="s">
        <v>345</v>
      </c>
      <c r="J43" s="241" t="s">
        <v>346</v>
      </c>
      <c r="K43" s="241" t="s">
        <v>347</v>
      </c>
      <c r="L43" s="241" t="s">
        <v>348</v>
      </c>
      <c r="M43" s="42">
        <v>43497</v>
      </c>
      <c r="N43" s="40" t="s">
        <v>349</v>
      </c>
      <c r="O43" s="128">
        <v>43646</v>
      </c>
      <c r="P43" s="41" t="s">
        <v>350</v>
      </c>
      <c r="Q43" s="128">
        <v>43646</v>
      </c>
      <c r="R43" s="126" t="s">
        <v>351</v>
      </c>
      <c r="S43" s="73" t="s">
        <v>352</v>
      </c>
      <c r="T43" s="130" t="s">
        <v>0</v>
      </c>
      <c r="V43" s="3"/>
    </row>
    <row r="44" spans="1:23" ht="114.75" x14ac:dyDescent="0.2">
      <c r="A44" s="126">
        <v>38</v>
      </c>
      <c r="B44" s="29" t="s">
        <v>90</v>
      </c>
      <c r="C44" s="145" t="s">
        <v>353</v>
      </c>
      <c r="D44" s="86" t="s">
        <v>354</v>
      </c>
      <c r="E44" s="241" t="s">
        <v>93</v>
      </c>
      <c r="F44" s="127">
        <v>43480</v>
      </c>
      <c r="G44" s="180" t="s">
        <v>355</v>
      </c>
      <c r="H44" s="41" t="s">
        <v>356</v>
      </c>
      <c r="I44" s="41" t="s">
        <v>357</v>
      </c>
      <c r="J44" s="241" t="s">
        <v>358</v>
      </c>
      <c r="K44" s="241">
        <v>100</v>
      </c>
      <c r="L44" s="241" t="s">
        <v>348</v>
      </c>
      <c r="M44" s="42">
        <v>43497</v>
      </c>
      <c r="N44" s="40">
        <v>43814</v>
      </c>
      <c r="O44" s="128">
        <v>43712</v>
      </c>
      <c r="P44" s="41" t="s">
        <v>359</v>
      </c>
      <c r="Q44" s="128" t="s">
        <v>360</v>
      </c>
      <c r="R44" s="126" t="s">
        <v>351</v>
      </c>
      <c r="S44" s="73" t="s">
        <v>361</v>
      </c>
      <c r="T44" s="130" t="s">
        <v>0</v>
      </c>
      <c r="V44" s="3"/>
    </row>
    <row r="45" spans="1:23" ht="280.5" x14ac:dyDescent="0.2">
      <c r="A45" s="126">
        <v>39</v>
      </c>
      <c r="B45" s="29" t="s">
        <v>35</v>
      </c>
      <c r="C45" s="145" t="s">
        <v>36</v>
      </c>
      <c r="D45" s="84" t="s">
        <v>362</v>
      </c>
      <c r="E45" s="241" t="s">
        <v>38</v>
      </c>
      <c r="F45" s="127">
        <v>43642</v>
      </c>
      <c r="G45" s="180" t="s">
        <v>363</v>
      </c>
      <c r="H45" s="41" t="s">
        <v>364</v>
      </c>
      <c r="I45" s="41" t="s">
        <v>365</v>
      </c>
      <c r="J45" s="241"/>
      <c r="K45" s="241"/>
      <c r="L45" s="241" t="s">
        <v>55</v>
      </c>
      <c r="M45" s="46">
        <v>43647</v>
      </c>
      <c r="N45" s="46">
        <v>44013</v>
      </c>
      <c r="O45" s="128" t="s">
        <v>278</v>
      </c>
      <c r="P45" s="41" t="s">
        <v>366</v>
      </c>
      <c r="Q45" s="128" t="s">
        <v>367</v>
      </c>
      <c r="R45" s="126" t="s">
        <v>281</v>
      </c>
      <c r="S45" s="73" t="s">
        <v>368</v>
      </c>
      <c r="T45" s="129" t="s">
        <v>4</v>
      </c>
      <c r="V45" s="3"/>
    </row>
    <row r="46" spans="1:23" ht="178.5" x14ac:dyDescent="0.2">
      <c r="A46" s="126">
        <v>40</v>
      </c>
      <c r="B46" s="29" t="s">
        <v>35</v>
      </c>
      <c r="C46" s="145" t="s">
        <v>36</v>
      </c>
      <c r="D46" s="84" t="s">
        <v>369</v>
      </c>
      <c r="E46" s="241" t="s">
        <v>38</v>
      </c>
      <c r="F46" s="127">
        <v>43644</v>
      </c>
      <c r="G46" s="180" t="s">
        <v>370</v>
      </c>
      <c r="H46" s="41" t="s">
        <v>371</v>
      </c>
      <c r="I46" s="41" t="s">
        <v>372</v>
      </c>
      <c r="J46" s="241" t="s">
        <v>373</v>
      </c>
      <c r="K46" s="135">
        <v>1</v>
      </c>
      <c r="L46" s="241" t="s">
        <v>374</v>
      </c>
      <c r="M46" s="42">
        <v>43719</v>
      </c>
      <c r="N46" s="40">
        <v>44085</v>
      </c>
      <c r="O46" s="128">
        <v>43727</v>
      </c>
      <c r="P46" s="41" t="s">
        <v>375</v>
      </c>
      <c r="Q46" s="128" t="s">
        <v>376</v>
      </c>
      <c r="R46" s="126" t="s">
        <v>281</v>
      </c>
      <c r="S46" s="73" t="s">
        <v>377</v>
      </c>
      <c r="T46" s="129" t="s">
        <v>13</v>
      </c>
      <c r="V46" s="3"/>
    </row>
    <row r="47" spans="1:23" ht="204" x14ac:dyDescent="0.2">
      <c r="A47" s="126">
        <v>41</v>
      </c>
      <c r="B47" s="29" t="s">
        <v>35</v>
      </c>
      <c r="C47" s="145" t="s">
        <v>36</v>
      </c>
      <c r="D47" s="84" t="s">
        <v>378</v>
      </c>
      <c r="E47" s="241" t="s">
        <v>38</v>
      </c>
      <c r="F47" s="127">
        <v>43644</v>
      </c>
      <c r="G47" s="180" t="s">
        <v>370</v>
      </c>
      <c r="H47" s="41" t="s">
        <v>379</v>
      </c>
      <c r="I47" s="41" t="s">
        <v>380</v>
      </c>
      <c r="J47" s="241" t="s">
        <v>381</v>
      </c>
      <c r="K47" s="135">
        <v>1</v>
      </c>
      <c r="L47" s="241" t="s">
        <v>374</v>
      </c>
      <c r="M47" s="42">
        <v>43719</v>
      </c>
      <c r="N47" s="40">
        <v>44085</v>
      </c>
      <c r="O47" s="128" t="s">
        <v>382</v>
      </c>
      <c r="P47" s="41" t="s">
        <v>383</v>
      </c>
      <c r="Q47" s="128" t="s">
        <v>376</v>
      </c>
      <c r="R47" s="126" t="s">
        <v>281</v>
      </c>
      <c r="S47" s="73" t="s">
        <v>384</v>
      </c>
      <c r="T47" s="130" t="s">
        <v>0</v>
      </c>
      <c r="V47" s="3"/>
    </row>
    <row r="48" spans="1:23" ht="140.25" x14ac:dyDescent="0.2">
      <c r="A48" s="126">
        <v>42</v>
      </c>
      <c r="B48" s="29" t="s">
        <v>90</v>
      </c>
      <c r="C48" s="145" t="s">
        <v>385</v>
      </c>
      <c r="D48" s="84" t="s">
        <v>386</v>
      </c>
      <c r="E48" s="241" t="s">
        <v>93</v>
      </c>
      <c r="F48" s="127">
        <v>43720</v>
      </c>
      <c r="G48" s="180" t="s">
        <v>387</v>
      </c>
      <c r="H48" s="41" t="s">
        <v>388</v>
      </c>
      <c r="I48" s="41" t="s">
        <v>389</v>
      </c>
      <c r="J48" s="241" t="s">
        <v>390</v>
      </c>
      <c r="K48" s="241">
        <v>1</v>
      </c>
      <c r="L48" s="241" t="s">
        <v>391</v>
      </c>
      <c r="M48" s="42">
        <v>43720</v>
      </c>
      <c r="N48" s="40">
        <v>44085</v>
      </c>
      <c r="O48" s="128">
        <v>43720</v>
      </c>
      <c r="P48" s="41" t="s">
        <v>392</v>
      </c>
      <c r="Q48" s="128" t="s">
        <v>393</v>
      </c>
      <c r="R48" s="126" t="s">
        <v>351</v>
      </c>
      <c r="S48" s="73" t="s">
        <v>394</v>
      </c>
      <c r="T48" s="130" t="s">
        <v>0</v>
      </c>
      <c r="V48" s="3"/>
    </row>
    <row r="49" spans="1:23" ht="140.25" x14ac:dyDescent="0.2">
      <c r="A49" s="126">
        <v>43</v>
      </c>
      <c r="B49" s="29" t="s">
        <v>90</v>
      </c>
      <c r="C49" s="407" t="s">
        <v>36</v>
      </c>
      <c r="D49" s="387" t="s">
        <v>395</v>
      </c>
      <c r="E49" s="368" t="s">
        <v>93</v>
      </c>
      <c r="F49" s="133">
        <v>43747</v>
      </c>
      <c r="G49" s="241" t="s">
        <v>396</v>
      </c>
      <c r="H49" s="41" t="s">
        <v>397</v>
      </c>
      <c r="I49" s="41" t="s">
        <v>398</v>
      </c>
      <c r="J49" s="241" t="s">
        <v>399</v>
      </c>
      <c r="K49" s="241" t="s">
        <v>400</v>
      </c>
      <c r="L49" s="241" t="s">
        <v>158</v>
      </c>
      <c r="M49" s="42">
        <v>43832</v>
      </c>
      <c r="N49" s="40">
        <v>44195</v>
      </c>
      <c r="O49" s="128" t="s">
        <v>401</v>
      </c>
      <c r="P49" s="41" t="s">
        <v>402</v>
      </c>
      <c r="Q49" s="128" t="s">
        <v>403</v>
      </c>
      <c r="R49" s="126" t="s">
        <v>216</v>
      </c>
      <c r="S49" s="73" t="s">
        <v>404</v>
      </c>
      <c r="T49" s="130" t="s">
        <v>0</v>
      </c>
      <c r="V49" s="3"/>
      <c r="W49" s="1" t="s">
        <v>405</v>
      </c>
    </row>
    <row r="50" spans="1:23" ht="165.75" x14ac:dyDescent="0.2">
      <c r="A50" s="126">
        <v>44</v>
      </c>
      <c r="B50" s="29" t="s">
        <v>90</v>
      </c>
      <c r="C50" s="386"/>
      <c r="D50" s="388"/>
      <c r="E50" s="369"/>
      <c r="F50" s="133">
        <v>43747</v>
      </c>
      <c r="G50" s="241" t="s">
        <v>396</v>
      </c>
      <c r="H50" s="71" t="s">
        <v>406</v>
      </c>
      <c r="I50" s="41" t="s">
        <v>407</v>
      </c>
      <c r="J50" s="241" t="s">
        <v>408</v>
      </c>
      <c r="K50" s="241" t="s">
        <v>409</v>
      </c>
      <c r="L50" s="241" t="s">
        <v>158</v>
      </c>
      <c r="M50" s="42">
        <v>43832</v>
      </c>
      <c r="N50" s="40">
        <v>44195</v>
      </c>
      <c r="O50" s="128" t="s">
        <v>410</v>
      </c>
      <c r="P50" s="41" t="s">
        <v>411</v>
      </c>
      <c r="Q50" s="128" t="s">
        <v>403</v>
      </c>
      <c r="R50" s="126" t="s">
        <v>412</v>
      </c>
      <c r="S50" s="73" t="s">
        <v>413</v>
      </c>
      <c r="T50" s="130" t="s">
        <v>0</v>
      </c>
      <c r="V50" s="3"/>
      <c r="W50" s="1" t="s">
        <v>405</v>
      </c>
    </row>
    <row r="51" spans="1:23" ht="76.5" x14ac:dyDescent="0.2">
      <c r="A51" s="126">
        <v>45</v>
      </c>
      <c r="B51" s="29" t="s">
        <v>90</v>
      </c>
      <c r="C51" s="407" t="s">
        <v>36</v>
      </c>
      <c r="D51" s="387" t="s">
        <v>414</v>
      </c>
      <c r="E51" s="368" t="s">
        <v>93</v>
      </c>
      <c r="F51" s="133">
        <v>43747</v>
      </c>
      <c r="G51" s="241" t="s">
        <v>396</v>
      </c>
      <c r="H51" s="71" t="s">
        <v>415</v>
      </c>
      <c r="I51" s="71" t="s">
        <v>416</v>
      </c>
      <c r="J51" s="241" t="s">
        <v>417</v>
      </c>
      <c r="K51" s="241" t="s">
        <v>418</v>
      </c>
      <c r="L51" s="241" t="s">
        <v>158</v>
      </c>
      <c r="M51" s="42">
        <v>43832</v>
      </c>
      <c r="N51" s="40">
        <v>44195</v>
      </c>
      <c r="O51" s="128">
        <v>43878</v>
      </c>
      <c r="P51" s="136" t="s">
        <v>419</v>
      </c>
      <c r="Q51" s="128" t="s">
        <v>420</v>
      </c>
      <c r="R51" s="126" t="s">
        <v>421</v>
      </c>
      <c r="S51" s="73" t="s">
        <v>422</v>
      </c>
      <c r="T51" s="130" t="s">
        <v>0</v>
      </c>
      <c r="V51" s="3"/>
    </row>
    <row r="52" spans="1:23" ht="114.75" x14ac:dyDescent="0.2">
      <c r="A52" s="126">
        <v>46</v>
      </c>
      <c r="B52" s="29" t="s">
        <v>90</v>
      </c>
      <c r="C52" s="385"/>
      <c r="D52" s="410"/>
      <c r="E52" s="411"/>
      <c r="F52" s="133">
        <v>43747</v>
      </c>
      <c r="G52" s="241" t="s">
        <v>396</v>
      </c>
      <c r="H52" s="71" t="s">
        <v>415</v>
      </c>
      <c r="I52" s="71" t="s">
        <v>423</v>
      </c>
      <c r="J52" s="241" t="s">
        <v>424</v>
      </c>
      <c r="K52" s="241" t="s">
        <v>425</v>
      </c>
      <c r="L52" s="241" t="s">
        <v>158</v>
      </c>
      <c r="M52" s="42">
        <v>43832</v>
      </c>
      <c r="N52" s="40">
        <v>44195</v>
      </c>
      <c r="O52" s="128" t="s">
        <v>426</v>
      </c>
      <c r="P52" s="136" t="s">
        <v>427</v>
      </c>
      <c r="Q52" s="128" t="s">
        <v>420</v>
      </c>
      <c r="R52" s="126" t="s">
        <v>421</v>
      </c>
      <c r="S52" s="73" t="s">
        <v>428</v>
      </c>
      <c r="T52" s="130" t="s">
        <v>0</v>
      </c>
      <c r="V52" s="3"/>
    </row>
    <row r="53" spans="1:23" ht="76.5" x14ac:dyDescent="0.2">
      <c r="A53" s="126">
        <v>47</v>
      </c>
      <c r="B53" s="29" t="s">
        <v>90</v>
      </c>
      <c r="C53" s="386"/>
      <c r="D53" s="388"/>
      <c r="E53" s="369"/>
      <c r="F53" s="133">
        <v>43747</v>
      </c>
      <c r="G53" s="241" t="s">
        <v>396</v>
      </c>
      <c r="H53" s="71" t="s">
        <v>429</v>
      </c>
      <c r="I53" s="71" t="s">
        <v>430</v>
      </c>
      <c r="J53" s="241" t="s">
        <v>431</v>
      </c>
      <c r="K53" s="241" t="s">
        <v>432</v>
      </c>
      <c r="L53" s="241" t="s">
        <v>158</v>
      </c>
      <c r="M53" s="42">
        <v>43832</v>
      </c>
      <c r="N53" s="40">
        <v>44195</v>
      </c>
      <c r="O53" s="128">
        <v>43885</v>
      </c>
      <c r="P53" s="136" t="s">
        <v>433</v>
      </c>
      <c r="Q53" s="128" t="s">
        <v>420</v>
      </c>
      <c r="R53" s="126" t="s">
        <v>421</v>
      </c>
      <c r="S53" s="73" t="s">
        <v>434</v>
      </c>
      <c r="T53" s="130" t="s">
        <v>0</v>
      </c>
      <c r="V53" s="3"/>
    </row>
    <row r="54" spans="1:23" ht="165.75" x14ac:dyDescent="0.2">
      <c r="A54" s="126">
        <v>48</v>
      </c>
      <c r="B54" s="29" t="s">
        <v>90</v>
      </c>
      <c r="C54" s="145" t="s">
        <v>36</v>
      </c>
      <c r="D54" s="87" t="s">
        <v>435</v>
      </c>
      <c r="E54" s="241" t="s">
        <v>93</v>
      </c>
      <c r="F54" s="133">
        <v>43747</v>
      </c>
      <c r="G54" s="241" t="s">
        <v>396</v>
      </c>
      <c r="H54" s="41" t="s">
        <v>436</v>
      </c>
      <c r="I54" s="41" t="s">
        <v>437</v>
      </c>
      <c r="J54" s="241" t="s">
        <v>438</v>
      </c>
      <c r="K54" s="241">
        <v>1</v>
      </c>
      <c r="L54" s="241" t="s">
        <v>158</v>
      </c>
      <c r="M54" s="42">
        <v>43832</v>
      </c>
      <c r="N54" s="40">
        <v>44377</v>
      </c>
      <c r="O54" s="128" t="s">
        <v>439</v>
      </c>
      <c r="P54" s="136" t="s">
        <v>440</v>
      </c>
      <c r="Q54" s="128" t="s">
        <v>403</v>
      </c>
      <c r="R54" s="126" t="s">
        <v>216</v>
      </c>
      <c r="S54" s="73" t="s">
        <v>441</v>
      </c>
      <c r="T54" s="134" t="s">
        <v>2</v>
      </c>
      <c r="V54" s="3"/>
    </row>
    <row r="55" spans="1:23" ht="127.5" x14ac:dyDescent="0.2">
      <c r="A55" s="126">
        <v>49</v>
      </c>
      <c r="B55" s="29" t="s">
        <v>90</v>
      </c>
      <c r="C55" s="407" t="s">
        <v>36</v>
      </c>
      <c r="D55" s="408" t="s">
        <v>442</v>
      </c>
      <c r="E55" s="368" t="s">
        <v>93</v>
      </c>
      <c r="F55" s="133">
        <v>43747</v>
      </c>
      <c r="G55" s="241" t="s">
        <v>396</v>
      </c>
      <c r="H55" s="41" t="s">
        <v>443</v>
      </c>
      <c r="I55" s="41" t="s">
        <v>444</v>
      </c>
      <c r="J55" s="241" t="s">
        <v>445</v>
      </c>
      <c r="K55" s="241" t="s">
        <v>446</v>
      </c>
      <c r="L55" s="241" t="s">
        <v>158</v>
      </c>
      <c r="M55" s="42">
        <v>43832</v>
      </c>
      <c r="N55" s="40">
        <v>44196</v>
      </c>
      <c r="O55" s="133" t="s">
        <v>447</v>
      </c>
      <c r="P55" s="41" t="s">
        <v>448</v>
      </c>
      <c r="Q55" s="128" t="s">
        <v>449</v>
      </c>
      <c r="R55" s="126" t="s">
        <v>450</v>
      </c>
      <c r="S55" s="73" t="s">
        <v>451</v>
      </c>
      <c r="T55" s="130" t="s">
        <v>0</v>
      </c>
      <c r="V55" s="3"/>
    </row>
    <row r="56" spans="1:23" ht="191.25" x14ac:dyDescent="0.2">
      <c r="A56" s="126">
        <v>50</v>
      </c>
      <c r="B56" s="29" t="s">
        <v>90</v>
      </c>
      <c r="C56" s="386"/>
      <c r="D56" s="409"/>
      <c r="E56" s="369"/>
      <c r="F56" s="133">
        <v>43747</v>
      </c>
      <c r="G56" s="241" t="s">
        <v>396</v>
      </c>
      <c r="H56" s="41" t="s">
        <v>452</v>
      </c>
      <c r="I56" s="41" t="s">
        <v>453</v>
      </c>
      <c r="J56" s="241" t="s">
        <v>454</v>
      </c>
      <c r="K56" s="241" t="s">
        <v>455</v>
      </c>
      <c r="L56" s="241" t="s">
        <v>43</v>
      </c>
      <c r="M56" s="42">
        <v>43766</v>
      </c>
      <c r="N56" s="40">
        <v>44195</v>
      </c>
      <c r="O56" s="128" t="s">
        <v>456</v>
      </c>
      <c r="P56" s="41" t="s">
        <v>457</v>
      </c>
      <c r="Q56" s="128" t="s">
        <v>458</v>
      </c>
      <c r="R56" s="126" t="s">
        <v>459</v>
      </c>
      <c r="S56" s="73" t="s">
        <v>460</v>
      </c>
      <c r="T56" s="129" t="s">
        <v>13</v>
      </c>
      <c r="V56" s="3"/>
    </row>
    <row r="57" spans="1:23" ht="357" x14ac:dyDescent="0.2">
      <c r="A57" s="126">
        <v>51</v>
      </c>
      <c r="B57" s="29" t="s">
        <v>90</v>
      </c>
      <c r="C57" s="145" t="s">
        <v>36</v>
      </c>
      <c r="D57" s="87" t="s">
        <v>461</v>
      </c>
      <c r="E57" s="241" t="s">
        <v>93</v>
      </c>
      <c r="F57" s="133">
        <v>43747</v>
      </c>
      <c r="G57" s="241" t="s">
        <v>396</v>
      </c>
      <c r="H57" s="41" t="s">
        <v>462</v>
      </c>
      <c r="I57" s="41" t="s">
        <v>463</v>
      </c>
      <c r="J57" s="241" t="s">
        <v>464</v>
      </c>
      <c r="K57" s="241" t="s">
        <v>464</v>
      </c>
      <c r="L57" s="241" t="s">
        <v>465</v>
      </c>
      <c r="M57" s="42">
        <v>43770</v>
      </c>
      <c r="N57" s="40">
        <v>44195</v>
      </c>
      <c r="O57" s="137">
        <v>44228</v>
      </c>
      <c r="P57" s="41" t="s">
        <v>466</v>
      </c>
      <c r="Q57" s="128" t="s">
        <v>467</v>
      </c>
      <c r="R57" s="44" t="s">
        <v>253</v>
      </c>
      <c r="S57" s="73" t="s">
        <v>468</v>
      </c>
      <c r="T57" s="129" t="s">
        <v>13</v>
      </c>
      <c r="V57" s="3"/>
    </row>
    <row r="58" spans="1:23" ht="293.25" x14ac:dyDescent="0.2">
      <c r="A58" s="126">
        <v>52</v>
      </c>
      <c r="B58" s="29" t="s">
        <v>90</v>
      </c>
      <c r="C58" s="145" t="s">
        <v>36</v>
      </c>
      <c r="D58" s="87" t="s">
        <v>469</v>
      </c>
      <c r="E58" s="241" t="s">
        <v>93</v>
      </c>
      <c r="F58" s="133">
        <v>43747</v>
      </c>
      <c r="G58" s="241" t="s">
        <v>396</v>
      </c>
      <c r="H58" s="41" t="s">
        <v>470</v>
      </c>
      <c r="I58" s="41" t="s">
        <v>471</v>
      </c>
      <c r="J58" s="241" t="s">
        <v>472</v>
      </c>
      <c r="K58" s="241" t="s">
        <v>472</v>
      </c>
      <c r="L58" s="241" t="s">
        <v>43</v>
      </c>
      <c r="M58" s="42">
        <v>43766</v>
      </c>
      <c r="N58" s="40">
        <v>44012</v>
      </c>
      <c r="O58" s="137" t="s">
        <v>473</v>
      </c>
      <c r="P58" s="41" t="s">
        <v>474</v>
      </c>
      <c r="Q58" s="128" t="s">
        <v>458</v>
      </c>
      <c r="R58" s="126" t="s">
        <v>459</v>
      </c>
      <c r="S58" s="73" t="s">
        <v>475</v>
      </c>
      <c r="T58" s="130" t="s">
        <v>0</v>
      </c>
      <c r="V58" s="3"/>
    </row>
    <row r="59" spans="1:23" ht="89.25" x14ac:dyDescent="0.2">
      <c r="A59" s="126">
        <v>53</v>
      </c>
      <c r="B59" s="29" t="s">
        <v>90</v>
      </c>
      <c r="C59" s="407" t="s">
        <v>36</v>
      </c>
      <c r="D59" s="408" t="s">
        <v>476</v>
      </c>
      <c r="E59" s="368" t="s">
        <v>93</v>
      </c>
      <c r="F59" s="133">
        <v>43747</v>
      </c>
      <c r="G59" s="241" t="s">
        <v>396</v>
      </c>
      <c r="H59" s="41" t="s">
        <v>477</v>
      </c>
      <c r="I59" s="41" t="s">
        <v>478</v>
      </c>
      <c r="J59" s="241" t="s">
        <v>479</v>
      </c>
      <c r="K59" s="241" t="s">
        <v>480</v>
      </c>
      <c r="L59" s="241" t="s">
        <v>158</v>
      </c>
      <c r="M59" s="42">
        <v>43755</v>
      </c>
      <c r="N59" s="40">
        <v>44195</v>
      </c>
      <c r="O59" s="133" t="s">
        <v>481</v>
      </c>
      <c r="P59" s="41" t="s">
        <v>482</v>
      </c>
      <c r="Q59" s="128" t="s">
        <v>420</v>
      </c>
      <c r="R59" s="126" t="s">
        <v>483</v>
      </c>
      <c r="S59" s="73" t="s">
        <v>484</v>
      </c>
      <c r="T59" s="130" t="s">
        <v>0</v>
      </c>
      <c r="V59" s="3"/>
    </row>
    <row r="60" spans="1:23" ht="89.25" x14ac:dyDescent="0.2">
      <c r="A60" s="126">
        <v>54</v>
      </c>
      <c r="B60" s="29" t="s">
        <v>90</v>
      </c>
      <c r="C60" s="386"/>
      <c r="D60" s="409"/>
      <c r="E60" s="369"/>
      <c r="F60" s="133">
        <v>43747</v>
      </c>
      <c r="G60" s="241" t="s">
        <v>396</v>
      </c>
      <c r="H60" s="41" t="s">
        <v>485</v>
      </c>
      <c r="I60" s="41" t="s">
        <v>486</v>
      </c>
      <c r="J60" s="241" t="s">
        <v>487</v>
      </c>
      <c r="K60" s="241" t="s">
        <v>488</v>
      </c>
      <c r="L60" s="241" t="s">
        <v>158</v>
      </c>
      <c r="M60" s="42">
        <v>43755</v>
      </c>
      <c r="N60" s="40">
        <v>44195</v>
      </c>
      <c r="O60" s="133" t="s">
        <v>481</v>
      </c>
      <c r="P60" s="41" t="s">
        <v>489</v>
      </c>
      <c r="Q60" s="128" t="s">
        <v>420</v>
      </c>
      <c r="R60" s="126" t="s">
        <v>483</v>
      </c>
      <c r="S60" s="73" t="s">
        <v>490</v>
      </c>
      <c r="T60" s="130" t="s">
        <v>0</v>
      </c>
      <c r="V60" s="3"/>
    </row>
    <row r="61" spans="1:23" ht="409.5" x14ac:dyDescent="0.2">
      <c r="A61" s="126">
        <v>55</v>
      </c>
      <c r="B61" s="29" t="s">
        <v>90</v>
      </c>
      <c r="C61" s="145" t="s">
        <v>36</v>
      </c>
      <c r="D61" s="88" t="s">
        <v>491</v>
      </c>
      <c r="E61" s="241" t="s">
        <v>93</v>
      </c>
      <c r="F61" s="133">
        <v>43747</v>
      </c>
      <c r="G61" s="241" t="s">
        <v>396</v>
      </c>
      <c r="H61" s="41" t="s">
        <v>492</v>
      </c>
      <c r="I61" s="41" t="s">
        <v>493</v>
      </c>
      <c r="J61" s="241" t="s">
        <v>494</v>
      </c>
      <c r="K61" s="241" t="s">
        <v>494</v>
      </c>
      <c r="L61" s="241" t="s">
        <v>465</v>
      </c>
      <c r="M61" s="42">
        <v>43759</v>
      </c>
      <c r="N61" s="40">
        <v>44195</v>
      </c>
      <c r="O61" s="137">
        <v>44299</v>
      </c>
      <c r="P61" s="45" t="s">
        <v>495</v>
      </c>
      <c r="Q61" s="128" t="s">
        <v>496</v>
      </c>
      <c r="R61" s="126" t="s">
        <v>59</v>
      </c>
      <c r="S61" s="73" t="s">
        <v>497</v>
      </c>
      <c r="T61" s="130" t="s">
        <v>0</v>
      </c>
      <c r="V61" s="3"/>
    </row>
    <row r="62" spans="1:23" ht="140.25" x14ac:dyDescent="0.2">
      <c r="A62" s="126">
        <v>56</v>
      </c>
      <c r="B62" s="29" t="s">
        <v>90</v>
      </c>
      <c r="C62" s="407" t="s">
        <v>36</v>
      </c>
      <c r="D62" s="408" t="s">
        <v>498</v>
      </c>
      <c r="E62" s="368" t="s">
        <v>93</v>
      </c>
      <c r="F62" s="177">
        <v>43747</v>
      </c>
      <c r="G62" s="241" t="s">
        <v>396</v>
      </c>
      <c r="H62" s="41" t="s">
        <v>499</v>
      </c>
      <c r="I62" s="41" t="s">
        <v>500</v>
      </c>
      <c r="J62" s="241" t="s">
        <v>501</v>
      </c>
      <c r="K62" s="241" t="s">
        <v>501</v>
      </c>
      <c r="L62" s="241" t="s">
        <v>465</v>
      </c>
      <c r="M62" s="42">
        <v>43759</v>
      </c>
      <c r="N62" s="40">
        <v>44195</v>
      </c>
      <c r="O62" s="137" t="s">
        <v>278</v>
      </c>
      <c r="P62" s="41" t="s">
        <v>502</v>
      </c>
      <c r="Q62" s="128" t="s">
        <v>503</v>
      </c>
      <c r="R62" s="126" t="s">
        <v>59</v>
      </c>
      <c r="S62" s="73" t="s">
        <v>504</v>
      </c>
      <c r="T62" s="130" t="s">
        <v>0</v>
      </c>
      <c r="V62" s="3"/>
    </row>
    <row r="63" spans="1:23" ht="165.75" x14ac:dyDescent="0.2">
      <c r="A63" s="126">
        <v>57</v>
      </c>
      <c r="B63" s="29" t="s">
        <v>90</v>
      </c>
      <c r="C63" s="386"/>
      <c r="D63" s="409"/>
      <c r="E63" s="369"/>
      <c r="F63" s="177">
        <v>43747</v>
      </c>
      <c r="G63" s="241" t="s">
        <v>396</v>
      </c>
      <c r="H63" s="41" t="s">
        <v>505</v>
      </c>
      <c r="I63" s="41" t="s">
        <v>506</v>
      </c>
      <c r="J63" s="241" t="s">
        <v>507</v>
      </c>
      <c r="K63" s="241">
        <v>1</v>
      </c>
      <c r="L63" s="241" t="s">
        <v>465</v>
      </c>
      <c r="M63" s="42">
        <v>43759</v>
      </c>
      <c r="N63" s="40">
        <v>44195</v>
      </c>
      <c r="O63" s="137" t="s">
        <v>278</v>
      </c>
      <c r="P63" s="41" t="s">
        <v>508</v>
      </c>
      <c r="Q63" s="128" t="s">
        <v>503</v>
      </c>
      <c r="R63" s="126" t="s">
        <v>59</v>
      </c>
      <c r="S63" s="73" t="s">
        <v>509</v>
      </c>
      <c r="T63" s="129" t="s">
        <v>4</v>
      </c>
      <c r="V63" s="3"/>
    </row>
    <row r="64" spans="1:23" ht="409.5" x14ac:dyDescent="0.2">
      <c r="A64" s="126">
        <v>58</v>
      </c>
      <c r="B64" s="29" t="s">
        <v>90</v>
      </c>
      <c r="C64" s="145" t="s">
        <v>36</v>
      </c>
      <c r="D64" s="88" t="s">
        <v>510</v>
      </c>
      <c r="E64" s="241" t="s">
        <v>93</v>
      </c>
      <c r="F64" s="133">
        <v>43747</v>
      </c>
      <c r="G64" s="241" t="s">
        <v>396</v>
      </c>
      <c r="H64" s="41" t="s">
        <v>511</v>
      </c>
      <c r="I64" s="41" t="s">
        <v>512</v>
      </c>
      <c r="J64" s="241" t="s">
        <v>494</v>
      </c>
      <c r="K64" s="241" t="s">
        <v>494</v>
      </c>
      <c r="L64" s="241" t="s">
        <v>465</v>
      </c>
      <c r="M64" s="42">
        <v>43759</v>
      </c>
      <c r="N64" s="40">
        <v>44195</v>
      </c>
      <c r="O64" s="137">
        <v>44228</v>
      </c>
      <c r="P64" s="41" t="s">
        <v>513</v>
      </c>
      <c r="Q64" s="128" t="s">
        <v>503</v>
      </c>
      <c r="R64" s="126" t="s">
        <v>514</v>
      </c>
      <c r="S64" s="73" t="s">
        <v>515</v>
      </c>
      <c r="T64" s="129" t="s">
        <v>4</v>
      </c>
      <c r="V64" s="3"/>
    </row>
    <row r="65" spans="1:22" ht="204" x14ac:dyDescent="0.2">
      <c r="A65" s="126">
        <v>59</v>
      </c>
      <c r="B65" s="29" t="s">
        <v>35</v>
      </c>
      <c r="C65" s="145" t="s">
        <v>36</v>
      </c>
      <c r="D65" s="88" t="s">
        <v>516</v>
      </c>
      <c r="E65" s="241" t="s">
        <v>38</v>
      </c>
      <c r="F65" s="133">
        <v>43747</v>
      </c>
      <c r="G65" s="241" t="s">
        <v>396</v>
      </c>
      <c r="H65" s="41" t="s">
        <v>436</v>
      </c>
      <c r="I65" s="41" t="s">
        <v>517</v>
      </c>
      <c r="J65" s="241" t="s">
        <v>518</v>
      </c>
      <c r="K65" s="241" t="s">
        <v>519</v>
      </c>
      <c r="L65" s="241" t="s">
        <v>158</v>
      </c>
      <c r="M65" s="42">
        <v>43759</v>
      </c>
      <c r="N65" s="40">
        <v>44561</v>
      </c>
      <c r="O65" s="133" t="s">
        <v>520</v>
      </c>
      <c r="P65" s="41" t="s">
        <v>521</v>
      </c>
      <c r="Q65" s="128" t="s">
        <v>403</v>
      </c>
      <c r="R65" s="126" t="s">
        <v>522</v>
      </c>
      <c r="S65" s="73" t="s">
        <v>523</v>
      </c>
      <c r="T65" s="134" t="s">
        <v>2</v>
      </c>
      <c r="V65" s="3"/>
    </row>
    <row r="66" spans="1:22" ht="76.5" x14ac:dyDescent="0.2">
      <c r="A66" s="126">
        <v>60</v>
      </c>
      <c r="B66" s="29" t="s">
        <v>35</v>
      </c>
      <c r="C66" s="407" t="s">
        <v>36</v>
      </c>
      <c r="D66" s="408" t="s">
        <v>524</v>
      </c>
      <c r="E66" s="368" t="s">
        <v>38</v>
      </c>
      <c r="F66" s="133">
        <v>43747</v>
      </c>
      <c r="G66" s="241" t="s">
        <v>396</v>
      </c>
      <c r="H66" s="41" t="s">
        <v>415</v>
      </c>
      <c r="I66" s="41" t="s">
        <v>416</v>
      </c>
      <c r="J66" s="241" t="s">
        <v>417</v>
      </c>
      <c r="K66" s="241" t="s">
        <v>418</v>
      </c>
      <c r="L66" s="241" t="s">
        <v>158</v>
      </c>
      <c r="M66" s="42">
        <v>43832</v>
      </c>
      <c r="N66" s="40">
        <v>44195</v>
      </c>
      <c r="O66" s="133">
        <v>43878</v>
      </c>
      <c r="P66" s="41" t="s">
        <v>525</v>
      </c>
      <c r="Q66" s="128" t="s">
        <v>420</v>
      </c>
      <c r="R66" s="126" t="s">
        <v>483</v>
      </c>
      <c r="S66" s="73" t="s">
        <v>526</v>
      </c>
      <c r="T66" s="130" t="s">
        <v>0</v>
      </c>
      <c r="V66" s="3"/>
    </row>
    <row r="67" spans="1:22" ht="76.5" x14ac:dyDescent="0.2">
      <c r="A67" s="126">
        <v>61</v>
      </c>
      <c r="B67" s="29" t="s">
        <v>35</v>
      </c>
      <c r="C67" s="385"/>
      <c r="D67" s="420"/>
      <c r="E67" s="411"/>
      <c r="F67" s="133">
        <v>43747</v>
      </c>
      <c r="G67" s="241" t="s">
        <v>396</v>
      </c>
      <c r="H67" s="41" t="s">
        <v>527</v>
      </c>
      <c r="I67" s="41" t="s">
        <v>528</v>
      </c>
      <c r="J67" s="241" t="s">
        <v>529</v>
      </c>
      <c r="K67" s="241" t="s">
        <v>530</v>
      </c>
      <c r="L67" s="241" t="s">
        <v>158</v>
      </c>
      <c r="M67" s="42">
        <v>43753</v>
      </c>
      <c r="N67" s="40">
        <v>44195</v>
      </c>
      <c r="O67" s="133" t="s">
        <v>481</v>
      </c>
      <c r="P67" s="41" t="s">
        <v>531</v>
      </c>
      <c r="Q67" s="128" t="s">
        <v>420</v>
      </c>
      <c r="R67" s="126" t="s">
        <v>483</v>
      </c>
      <c r="S67" s="73" t="s">
        <v>532</v>
      </c>
      <c r="T67" s="130" t="s">
        <v>0</v>
      </c>
      <c r="V67" s="3"/>
    </row>
    <row r="68" spans="1:22" ht="76.5" x14ac:dyDescent="0.2">
      <c r="A68" s="126">
        <v>62</v>
      </c>
      <c r="B68" s="29" t="s">
        <v>35</v>
      </c>
      <c r="C68" s="385"/>
      <c r="D68" s="420"/>
      <c r="E68" s="411"/>
      <c r="F68" s="133">
        <v>43747</v>
      </c>
      <c r="G68" s="241" t="s">
        <v>396</v>
      </c>
      <c r="H68" s="41" t="s">
        <v>429</v>
      </c>
      <c r="I68" s="41" t="s">
        <v>430</v>
      </c>
      <c r="J68" s="241" t="s">
        <v>431</v>
      </c>
      <c r="K68" s="241" t="s">
        <v>432</v>
      </c>
      <c r="L68" s="241" t="s">
        <v>158</v>
      </c>
      <c r="M68" s="42">
        <v>43832</v>
      </c>
      <c r="N68" s="40">
        <v>44195</v>
      </c>
      <c r="O68" s="133">
        <v>43885</v>
      </c>
      <c r="P68" s="41" t="s">
        <v>533</v>
      </c>
      <c r="Q68" s="128" t="s">
        <v>420</v>
      </c>
      <c r="R68" s="126" t="s">
        <v>483</v>
      </c>
      <c r="S68" s="73" t="s">
        <v>534</v>
      </c>
      <c r="T68" s="130" t="s">
        <v>0</v>
      </c>
      <c r="V68" s="3"/>
    </row>
    <row r="69" spans="1:22" ht="216.75" x14ac:dyDescent="0.2">
      <c r="A69" s="126">
        <v>63</v>
      </c>
      <c r="B69" s="29" t="s">
        <v>35</v>
      </c>
      <c r="C69" s="386"/>
      <c r="D69" s="409"/>
      <c r="E69" s="369"/>
      <c r="F69" s="133">
        <v>43747</v>
      </c>
      <c r="G69" s="241" t="s">
        <v>396</v>
      </c>
      <c r="H69" s="41" t="s">
        <v>535</v>
      </c>
      <c r="I69" s="41" t="s">
        <v>536</v>
      </c>
      <c r="J69" s="241" t="s">
        <v>431</v>
      </c>
      <c r="K69" s="241" t="s">
        <v>432</v>
      </c>
      <c r="L69" s="241" t="s">
        <v>158</v>
      </c>
      <c r="M69" s="42">
        <v>43755</v>
      </c>
      <c r="N69" s="40">
        <v>44377</v>
      </c>
      <c r="O69" s="133" t="s">
        <v>537</v>
      </c>
      <c r="P69" s="41" t="s">
        <v>538</v>
      </c>
      <c r="Q69" s="128" t="s">
        <v>403</v>
      </c>
      <c r="R69" s="126" t="s">
        <v>522</v>
      </c>
      <c r="S69" s="73" t="s">
        <v>539</v>
      </c>
      <c r="T69" s="134" t="s">
        <v>2</v>
      </c>
      <c r="V69" s="3"/>
    </row>
    <row r="70" spans="1:22" ht="191.25" x14ac:dyDescent="0.2">
      <c r="A70" s="126">
        <v>64</v>
      </c>
      <c r="B70" s="29" t="s">
        <v>90</v>
      </c>
      <c r="C70" s="407" t="s">
        <v>36</v>
      </c>
      <c r="D70" s="387" t="s">
        <v>540</v>
      </c>
      <c r="E70" s="368" t="s">
        <v>93</v>
      </c>
      <c r="F70" s="127">
        <v>43698</v>
      </c>
      <c r="G70" s="241" t="s">
        <v>541</v>
      </c>
      <c r="H70" s="41" t="s">
        <v>542</v>
      </c>
      <c r="I70" s="41" t="s">
        <v>543</v>
      </c>
      <c r="J70" s="241"/>
      <c r="K70" s="241" t="s">
        <v>544</v>
      </c>
      <c r="L70" s="241" t="s">
        <v>43</v>
      </c>
      <c r="M70" s="42">
        <v>43698</v>
      </c>
      <c r="N70" s="40">
        <v>43830</v>
      </c>
      <c r="O70" s="137" t="s">
        <v>545</v>
      </c>
      <c r="P70" s="41" t="s">
        <v>546</v>
      </c>
      <c r="Q70" s="128" t="s">
        <v>547</v>
      </c>
      <c r="R70" s="126" t="s">
        <v>459</v>
      </c>
      <c r="S70" s="73" t="s">
        <v>548</v>
      </c>
      <c r="T70" s="129" t="s">
        <v>13</v>
      </c>
      <c r="V70" s="3"/>
    </row>
    <row r="71" spans="1:22" ht="178.5" x14ac:dyDescent="0.2">
      <c r="A71" s="126">
        <v>65</v>
      </c>
      <c r="B71" s="29" t="s">
        <v>90</v>
      </c>
      <c r="C71" s="385"/>
      <c r="D71" s="410"/>
      <c r="E71" s="411"/>
      <c r="F71" s="127">
        <v>43698</v>
      </c>
      <c r="G71" s="241" t="s">
        <v>541</v>
      </c>
      <c r="H71" s="41" t="s">
        <v>542</v>
      </c>
      <c r="I71" s="41" t="s">
        <v>549</v>
      </c>
      <c r="J71" s="241"/>
      <c r="K71" s="241" t="s">
        <v>550</v>
      </c>
      <c r="L71" s="241" t="s">
        <v>43</v>
      </c>
      <c r="M71" s="42">
        <v>43698</v>
      </c>
      <c r="N71" s="40">
        <v>43830</v>
      </c>
      <c r="O71" s="128" t="s">
        <v>551</v>
      </c>
      <c r="P71" s="41" t="s">
        <v>552</v>
      </c>
      <c r="Q71" s="128" t="s">
        <v>547</v>
      </c>
      <c r="R71" s="49" t="s">
        <v>553</v>
      </c>
      <c r="S71" s="73" t="s">
        <v>554</v>
      </c>
      <c r="T71" s="129" t="s">
        <v>13</v>
      </c>
      <c r="V71" s="3"/>
    </row>
    <row r="72" spans="1:22" ht="178.5" x14ac:dyDescent="0.2">
      <c r="A72" s="126">
        <v>66</v>
      </c>
      <c r="B72" s="29" t="s">
        <v>90</v>
      </c>
      <c r="C72" s="386"/>
      <c r="D72" s="388"/>
      <c r="E72" s="369"/>
      <c r="F72" s="127">
        <v>43698</v>
      </c>
      <c r="G72" s="241" t="s">
        <v>541</v>
      </c>
      <c r="H72" s="41" t="s">
        <v>542</v>
      </c>
      <c r="I72" s="41" t="s">
        <v>555</v>
      </c>
      <c r="J72" s="241"/>
      <c r="K72" s="241" t="s">
        <v>556</v>
      </c>
      <c r="L72" s="241" t="s">
        <v>43</v>
      </c>
      <c r="M72" s="42">
        <v>43698</v>
      </c>
      <c r="N72" s="40">
        <v>43830</v>
      </c>
      <c r="O72" s="137" t="s">
        <v>557</v>
      </c>
      <c r="P72" s="84" t="s">
        <v>558</v>
      </c>
      <c r="Q72" s="128" t="s">
        <v>547</v>
      </c>
      <c r="R72" s="49" t="s">
        <v>553</v>
      </c>
      <c r="S72" s="92" t="s">
        <v>559</v>
      </c>
      <c r="T72" s="129" t="s">
        <v>13</v>
      </c>
      <c r="V72" s="3"/>
    </row>
    <row r="73" spans="1:22" ht="89.25" x14ac:dyDescent="0.2">
      <c r="A73" s="126">
        <v>67</v>
      </c>
      <c r="B73" s="29" t="s">
        <v>90</v>
      </c>
      <c r="C73" s="145" t="s">
        <v>91</v>
      </c>
      <c r="D73" s="84" t="s">
        <v>560</v>
      </c>
      <c r="E73" s="241" t="s">
        <v>93</v>
      </c>
      <c r="F73" s="138" t="s">
        <v>561</v>
      </c>
      <c r="G73" s="241" t="s">
        <v>562</v>
      </c>
      <c r="H73" s="41" t="s">
        <v>563</v>
      </c>
      <c r="I73" s="41" t="s">
        <v>564</v>
      </c>
      <c r="J73" s="241" t="s">
        <v>565</v>
      </c>
      <c r="K73" s="241">
        <v>1</v>
      </c>
      <c r="L73" s="241" t="s">
        <v>391</v>
      </c>
      <c r="M73" s="139">
        <v>43769</v>
      </c>
      <c r="N73" s="40">
        <v>44012</v>
      </c>
      <c r="O73" s="128">
        <v>44012</v>
      </c>
      <c r="P73" s="73" t="s">
        <v>566</v>
      </c>
      <c r="Q73" s="133">
        <v>43830</v>
      </c>
      <c r="R73" s="126" t="s">
        <v>567</v>
      </c>
      <c r="S73" s="73" t="s">
        <v>566</v>
      </c>
      <c r="T73" s="130" t="s">
        <v>0</v>
      </c>
      <c r="V73" s="3"/>
    </row>
    <row r="74" spans="1:22" ht="165.75" x14ac:dyDescent="0.2">
      <c r="A74" s="126">
        <v>68</v>
      </c>
      <c r="B74" s="29" t="s">
        <v>90</v>
      </c>
      <c r="C74" s="145" t="s">
        <v>91</v>
      </c>
      <c r="D74" s="84" t="s">
        <v>568</v>
      </c>
      <c r="E74" s="241" t="s">
        <v>93</v>
      </c>
      <c r="F74" s="127">
        <v>43756</v>
      </c>
      <c r="G74" s="241" t="s">
        <v>569</v>
      </c>
      <c r="H74" s="41" t="s">
        <v>570</v>
      </c>
      <c r="I74" s="41" t="s">
        <v>571</v>
      </c>
      <c r="J74" s="241" t="s">
        <v>572</v>
      </c>
      <c r="K74" s="241" t="s">
        <v>573</v>
      </c>
      <c r="L74" s="241" t="s">
        <v>158</v>
      </c>
      <c r="M74" s="42">
        <v>43759</v>
      </c>
      <c r="N74" s="40">
        <v>43921</v>
      </c>
      <c r="O74" s="128">
        <v>43830</v>
      </c>
      <c r="P74" s="131" t="s">
        <v>574</v>
      </c>
      <c r="Q74" s="133" t="s">
        <v>575</v>
      </c>
      <c r="R74" s="126" t="s">
        <v>522</v>
      </c>
      <c r="S74" s="73" t="s">
        <v>576</v>
      </c>
      <c r="T74" s="130" t="s">
        <v>0</v>
      </c>
      <c r="V74" s="3"/>
    </row>
    <row r="75" spans="1:22" ht="63.75" x14ac:dyDescent="0.2">
      <c r="A75" s="126">
        <v>69</v>
      </c>
      <c r="B75" s="29" t="s">
        <v>90</v>
      </c>
      <c r="C75" s="145" t="s">
        <v>91</v>
      </c>
      <c r="D75" s="387" t="s">
        <v>577</v>
      </c>
      <c r="E75" s="368" t="s">
        <v>93</v>
      </c>
      <c r="F75" s="127">
        <v>43756</v>
      </c>
      <c r="G75" s="241" t="s">
        <v>569</v>
      </c>
      <c r="H75" s="366" t="s">
        <v>578</v>
      </c>
      <c r="I75" s="41" t="s">
        <v>579</v>
      </c>
      <c r="J75" s="241" t="s">
        <v>580</v>
      </c>
      <c r="K75" s="241" t="s">
        <v>519</v>
      </c>
      <c r="L75" s="241" t="s">
        <v>391</v>
      </c>
      <c r="M75" s="42">
        <v>43759</v>
      </c>
      <c r="N75" s="40" t="s">
        <v>581</v>
      </c>
      <c r="O75" s="128">
        <v>44012</v>
      </c>
      <c r="P75" s="73" t="s">
        <v>582</v>
      </c>
      <c r="Q75" s="133">
        <v>43830</v>
      </c>
      <c r="R75" s="126" t="s">
        <v>567</v>
      </c>
      <c r="S75" s="73" t="s">
        <v>566</v>
      </c>
      <c r="T75" s="130" t="s">
        <v>0</v>
      </c>
      <c r="V75" s="3"/>
    </row>
    <row r="76" spans="1:22" ht="63.75" x14ac:dyDescent="0.2">
      <c r="A76" s="126">
        <v>70</v>
      </c>
      <c r="B76" s="29" t="s">
        <v>90</v>
      </c>
      <c r="C76" s="145" t="s">
        <v>91</v>
      </c>
      <c r="D76" s="388"/>
      <c r="E76" s="369"/>
      <c r="F76" s="127">
        <v>43756</v>
      </c>
      <c r="G76" s="241" t="s">
        <v>569</v>
      </c>
      <c r="H76" s="367"/>
      <c r="I76" s="41" t="s">
        <v>564</v>
      </c>
      <c r="J76" s="241" t="s">
        <v>565</v>
      </c>
      <c r="K76" s="241">
        <v>1</v>
      </c>
      <c r="L76" s="241" t="s">
        <v>391</v>
      </c>
      <c r="M76" s="42">
        <v>43769</v>
      </c>
      <c r="N76" s="40">
        <v>44012</v>
      </c>
      <c r="O76" s="128">
        <v>44012</v>
      </c>
      <c r="P76" s="73" t="s">
        <v>582</v>
      </c>
      <c r="Q76" s="133">
        <v>43830</v>
      </c>
      <c r="R76" s="126" t="s">
        <v>567</v>
      </c>
      <c r="S76" s="73" t="s">
        <v>566</v>
      </c>
      <c r="T76" s="130" t="s">
        <v>0</v>
      </c>
      <c r="V76" s="3"/>
    </row>
    <row r="77" spans="1:22" ht="357" x14ac:dyDescent="0.2">
      <c r="A77" s="126">
        <v>71</v>
      </c>
      <c r="B77" s="29" t="s">
        <v>90</v>
      </c>
      <c r="C77" s="145" t="s">
        <v>36</v>
      </c>
      <c r="D77" s="84" t="s">
        <v>583</v>
      </c>
      <c r="E77" s="241" t="s">
        <v>93</v>
      </c>
      <c r="F77" s="127">
        <v>43822</v>
      </c>
      <c r="G77" s="180" t="s">
        <v>584</v>
      </c>
      <c r="H77" s="41" t="s">
        <v>585</v>
      </c>
      <c r="I77" s="41" t="s">
        <v>586</v>
      </c>
      <c r="J77" s="241" t="s">
        <v>587</v>
      </c>
      <c r="K77" s="140" t="s">
        <v>588</v>
      </c>
      <c r="L77" s="241" t="s">
        <v>260</v>
      </c>
      <c r="M77" s="42">
        <v>43837</v>
      </c>
      <c r="N77" s="40">
        <v>44074</v>
      </c>
      <c r="O77" s="132" t="s">
        <v>589</v>
      </c>
      <c r="P77" s="41" t="s">
        <v>590</v>
      </c>
      <c r="Q77" s="133" t="s">
        <v>591</v>
      </c>
      <c r="R77" s="126" t="s">
        <v>592</v>
      </c>
      <c r="S77" s="73" t="s">
        <v>593</v>
      </c>
      <c r="T77" s="130" t="s">
        <v>0</v>
      </c>
      <c r="V77" s="3"/>
    </row>
    <row r="78" spans="1:22" ht="140.25" x14ac:dyDescent="0.2">
      <c r="A78" s="126">
        <v>72</v>
      </c>
      <c r="B78" s="29" t="s">
        <v>35</v>
      </c>
      <c r="C78" s="145" t="s">
        <v>36</v>
      </c>
      <c r="D78" s="85" t="s">
        <v>594</v>
      </c>
      <c r="E78" s="241" t="s">
        <v>38</v>
      </c>
      <c r="F78" s="127">
        <v>43822</v>
      </c>
      <c r="G78" s="180" t="s">
        <v>584</v>
      </c>
      <c r="H78" s="41" t="s">
        <v>585</v>
      </c>
      <c r="I78" s="41" t="s">
        <v>586</v>
      </c>
      <c r="J78" s="241" t="s">
        <v>587</v>
      </c>
      <c r="K78" s="241" t="s">
        <v>588</v>
      </c>
      <c r="L78" s="241" t="s">
        <v>260</v>
      </c>
      <c r="M78" s="42">
        <v>43837</v>
      </c>
      <c r="N78" s="40">
        <v>44074</v>
      </c>
      <c r="O78" s="132" t="s">
        <v>595</v>
      </c>
      <c r="P78" s="41" t="s">
        <v>596</v>
      </c>
      <c r="Q78" s="133" t="s">
        <v>591</v>
      </c>
      <c r="R78" s="126" t="s">
        <v>592</v>
      </c>
      <c r="S78" s="73" t="s">
        <v>597</v>
      </c>
      <c r="T78" s="130" t="s">
        <v>0</v>
      </c>
      <c r="V78" s="3"/>
    </row>
    <row r="79" spans="1:22" ht="153" x14ac:dyDescent="0.2">
      <c r="A79" s="126">
        <v>73</v>
      </c>
      <c r="B79" s="29" t="s">
        <v>90</v>
      </c>
      <c r="C79" s="145" t="s">
        <v>36</v>
      </c>
      <c r="D79" s="88" t="s">
        <v>598</v>
      </c>
      <c r="E79" s="241" t="s">
        <v>93</v>
      </c>
      <c r="F79" s="133">
        <v>43787</v>
      </c>
      <c r="G79" s="241" t="s">
        <v>599</v>
      </c>
      <c r="H79" s="70" t="s">
        <v>600</v>
      </c>
      <c r="I79" s="70" t="s">
        <v>601</v>
      </c>
      <c r="J79" s="141" t="s">
        <v>602</v>
      </c>
      <c r="K79" s="141" t="s">
        <v>603</v>
      </c>
      <c r="L79" s="141" t="s">
        <v>604</v>
      </c>
      <c r="M79" s="42">
        <v>43787</v>
      </c>
      <c r="N79" s="40">
        <v>44012</v>
      </c>
      <c r="O79" s="133" t="s">
        <v>605</v>
      </c>
      <c r="P79" s="41" t="s">
        <v>606</v>
      </c>
      <c r="Q79" s="133" t="s">
        <v>607</v>
      </c>
      <c r="R79" s="126" t="s">
        <v>59</v>
      </c>
      <c r="S79" s="73" t="s">
        <v>608</v>
      </c>
      <c r="T79" s="130" t="s">
        <v>0</v>
      </c>
      <c r="V79" s="3"/>
    </row>
    <row r="80" spans="1:22" ht="344.25" x14ac:dyDescent="0.2">
      <c r="A80" s="126">
        <v>74</v>
      </c>
      <c r="B80" s="29" t="s">
        <v>90</v>
      </c>
      <c r="C80" s="145" t="s">
        <v>36</v>
      </c>
      <c r="D80" s="88" t="s">
        <v>609</v>
      </c>
      <c r="E80" s="241" t="s">
        <v>93</v>
      </c>
      <c r="F80" s="133">
        <v>43787</v>
      </c>
      <c r="G80" s="241" t="s">
        <v>599</v>
      </c>
      <c r="H80" s="70" t="s">
        <v>610</v>
      </c>
      <c r="I80" s="70" t="s">
        <v>611</v>
      </c>
      <c r="J80" s="141" t="s">
        <v>612</v>
      </c>
      <c r="K80" s="141" t="s">
        <v>613</v>
      </c>
      <c r="L80" s="141" t="s">
        <v>604</v>
      </c>
      <c r="M80" s="42">
        <v>43787</v>
      </c>
      <c r="N80" s="40">
        <v>44012</v>
      </c>
      <c r="O80" s="133" t="s">
        <v>605</v>
      </c>
      <c r="P80" s="41" t="s">
        <v>614</v>
      </c>
      <c r="Q80" s="133" t="s">
        <v>607</v>
      </c>
      <c r="R80" s="126" t="s">
        <v>59</v>
      </c>
      <c r="S80" s="73" t="s">
        <v>615</v>
      </c>
      <c r="T80" s="130" t="s">
        <v>0</v>
      </c>
      <c r="V80" s="3"/>
    </row>
    <row r="81" spans="1:22" ht="229.5" x14ac:dyDescent="0.2">
      <c r="A81" s="126">
        <v>75</v>
      </c>
      <c r="B81" s="29" t="s">
        <v>90</v>
      </c>
      <c r="C81" s="145" t="s">
        <v>36</v>
      </c>
      <c r="D81" s="88" t="s">
        <v>616</v>
      </c>
      <c r="E81" s="241" t="s">
        <v>93</v>
      </c>
      <c r="F81" s="133">
        <v>43787</v>
      </c>
      <c r="G81" s="241" t="s">
        <v>599</v>
      </c>
      <c r="H81" s="70" t="s">
        <v>617</v>
      </c>
      <c r="I81" s="70" t="s">
        <v>618</v>
      </c>
      <c r="J81" s="241" t="s">
        <v>619</v>
      </c>
      <c r="K81" s="241" t="s">
        <v>620</v>
      </c>
      <c r="L81" s="141" t="s">
        <v>604</v>
      </c>
      <c r="M81" s="42">
        <v>43787</v>
      </c>
      <c r="N81" s="40">
        <v>44012</v>
      </c>
      <c r="O81" s="133" t="s">
        <v>605</v>
      </c>
      <c r="P81" s="41" t="s">
        <v>621</v>
      </c>
      <c r="Q81" s="133" t="s">
        <v>607</v>
      </c>
      <c r="R81" s="126" t="s">
        <v>59</v>
      </c>
      <c r="S81" s="73" t="s">
        <v>622</v>
      </c>
      <c r="T81" s="130" t="s">
        <v>0</v>
      </c>
      <c r="V81" s="3"/>
    </row>
    <row r="82" spans="1:22" ht="127.5" x14ac:dyDescent="0.2">
      <c r="A82" s="126">
        <v>76</v>
      </c>
      <c r="B82" s="29" t="s">
        <v>90</v>
      </c>
      <c r="C82" s="145" t="s">
        <v>36</v>
      </c>
      <c r="D82" s="88" t="s">
        <v>623</v>
      </c>
      <c r="E82" s="241" t="s">
        <v>93</v>
      </c>
      <c r="F82" s="133">
        <v>43787</v>
      </c>
      <c r="G82" s="241" t="s">
        <v>599</v>
      </c>
      <c r="H82" s="70" t="s">
        <v>624</v>
      </c>
      <c r="I82" s="70" t="s">
        <v>625</v>
      </c>
      <c r="J82" s="241" t="s">
        <v>626</v>
      </c>
      <c r="K82" s="241" t="s">
        <v>627</v>
      </c>
      <c r="L82" s="141" t="s">
        <v>604</v>
      </c>
      <c r="M82" s="42">
        <v>43787</v>
      </c>
      <c r="N82" s="40">
        <v>44012</v>
      </c>
      <c r="O82" s="133" t="s">
        <v>605</v>
      </c>
      <c r="P82" s="41" t="s">
        <v>628</v>
      </c>
      <c r="Q82" s="133" t="s">
        <v>629</v>
      </c>
      <c r="R82" s="126" t="s">
        <v>59</v>
      </c>
      <c r="S82" s="142" t="s">
        <v>630</v>
      </c>
      <c r="T82" s="130" t="s">
        <v>0</v>
      </c>
      <c r="V82" s="3"/>
    </row>
    <row r="83" spans="1:22" ht="102" x14ac:dyDescent="0.2">
      <c r="A83" s="126">
        <v>77</v>
      </c>
      <c r="B83" s="29" t="s">
        <v>90</v>
      </c>
      <c r="C83" s="145" t="s">
        <v>36</v>
      </c>
      <c r="D83" s="88" t="s">
        <v>631</v>
      </c>
      <c r="E83" s="241" t="s">
        <v>93</v>
      </c>
      <c r="F83" s="133">
        <v>43787</v>
      </c>
      <c r="G83" s="241" t="s">
        <v>599</v>
      </c>
      <c r="H83" s="70" t="s">
        <v>632</v>
      </c>
      <c r="I83" s="70" t="s">
        <v>633</v>
      </c>
      <c r="J83" s="241" t="s">
        <v>634</v>
      </c>
      <c r="K83" s="241" t="s">
        <v>635</v>
      </c>
      <c r="L83" s="141" t="s">
        <v>604</v>
      </c>
      <c r="M83" s="42">
        <v>43787</v>
      </c>
      <c r="N83" s="40">
        <v>44012</v>
      </c>
      <c r="O83" s="133" t="s">
        <v>605</v>
      </c>
      <c r="P83" s="143" t="s">
        <v>636</v>
      </c>
      <c r="Q83" s="133" t="s">
        <v>629</v>
      </c>
      <c r="R83" s="126" t="s">
        <v>59</v>
      </c>
      <c r="S83" s="142" t="s">
        <v>637</v>
      </c>
      <c r="T83" s="130" t="s">
        <v>0</v>
      </c>
      <c r="V83" s="3"/>
    </row>
    <row r="84" spans="1:22" ht="102" x14ac:dyDescent="0.2">
      <c r="A84" s="126">
        <v>78</v>
      </c>
      <c r="B84" s="29" t="s">
        <v>35</v>
      </c>
      <c r="C84" s="145" t="s">
        <v>91</v>
      </c>
      <c r="D84" s="88" t="s">
        <v>638</v>
      </c>
      <c r="E84" s="241" t="s">
        <v>38</v>
      </c>
      <c r="F84" s="133">
        <v>43815</v>
      </c>
      <c r="G84" s="180" t="s">
        <v>639</v>
      </c>
      <c r="H84" s="41" t="s">
        <v>640</v>
      </c>
      <c r="I84" s="41" t="s">
        <v>641</v>
      </c>
      <c r="J84" s="241" t="s">
        <v>642</v>
      </c>
      <c r="K84" s="241" t="s">
        <v>643</v>
      </c>
      <c r="L84" s="141" t="s">
        <v>644</v>
      </c>
      <c r="M84" s="42">
        <v>43854</v>
      </c>
      <c r="N84" s="40">
        <v>44012</v>
      </c>
      <c r="O84" s="133">
        <v>44043</v>
      </c>
      <c r="P84" s="41" t="s">
        <v>645</v>
      </c>
      <c r="Q84" s="133">
        <v>44092</v>
      </c>
      <c r="R84" s="126" t="s">
        <v>646</v>
      </c>
      <c r="S84" s="142" t="s">
        <v>647</v>
      </c>
      <c r="T84" s="130" t="s">
        <v>0</v>
      </c>
      <c r="V84" s="3"/>
    </row>
    <row r="85" spans="1:22" ht="114.75" x14ac:dyDescent="0.2">
      <c r="A85" s="126">
        <v>79</v>
      </c>
      <c r="B85" s="29" t="s">
        <v>35</v>
      </c>
      <c r="C85" s="145" t="s">
        <v>91</v>
      </c>
      <c r="D85" s="87" t="s">
        <v>648</v>
      </c>
      <c r="E85" s="241" t="s">
        <v>38</v>
      </c>
      <c r="F85" s="177">
        <v>43815</v>
      </c>
      <c r="G85" s="144" t="s">
        <v>639</v>
      </c>
      <c r="H85" s="41" t="s">
        <v>649</v>
      </c>
      <c r="I85" s="41" t="s">
        <v>650</v>
      </c>
      <c r="J85" s="241" t="s">
        <v>651</v>
      </c>
      <c r="K85" s="241" t="s">
        <v>652</v>
      </c>
      <c r="L85" s="141" t="s">
        <v>644</v>
      </c>
      <c r="M85" s="42">
        <v>43854</v>
      </c>
      <c r="N85" s="40">
        <v>44012</v>
      </c>
      <c r="O85" s="133">
        <v>44043</v>
      </c>
      <c r="P85" s="41" t="s">
        <v>653</v>
      </c>
      <c r="Q85" s="133">
        <v>44092</v>
      </c>
      <c r="R85" s="126" t="s">
        <v>646</v>
      </c>
      <c r="S85" s="73" t="s">
        <v>654</v>
      </c>
      <c r="T85" s="130" t="s">
        <v>0</v>
      </c>
      <c r="V85" s="3"/>
    </row>
    <row r="86" spans="1:22" ht="153" x14ac:dyDescent="0.2">
      <c r="A86" s="126">
        <v>80</v>
      </c>
      <c r="B86" s="29" t="s">
        <v>35</v>
      </c>
      <c r="C86" s="384" t="s">
        <v>36</v>
      </c>
      <c r="D86" s="380" t="s">
        <v>655</v>
      </c>
      <c r="E86" s="384" t="s">
        <v>38</v>
      </c>
      <c r="F86" s="374">
        <v>43890</v>
      </c>
      <c r="G86" s="377" t="s">
        <v>656</v>
      </c>
      <c r="H86" s="41" t="s">
        <v>657</v>
      </c>
      <c r="I86" s="41" t="s">
        <v>658</v>
      </c>
      <c r="J86" s="241" t="s">
        <v>659</v>
      </c>
      <c r="K86" s="241">
        <v>12</v>
      </c>
      <c r="L86" s="241" t="s">
        <v>660</v>
      </c>
      <c r="M86" s="42">
        <v>43919</v>
      </c>
      <c r="N86" s="40">
        <v>44227</v>
      </c>
      <c r="O86" s="133">
        <v>44228</v>
      </c>
      <c r="P86" s="143" t="s">
        <v>661</v>
      </c>
      <c r="Q86" s="133" t="s">
        <v>662</v>
      </c>
      <c r="R86" s="126" t="s">
        <v>253</v>
      </c>
      <c r="S86" s="143" t="s">
        <v>663</v>
      </c>
      <c r="T86" s="129" t="s">
        <v>4</v>
      </c>
      <c r="V86" s="3"/>
    </row>
    <row r="87" spans="1:22" ht="54.75" x14ac:dyDescent="0.2">
      <c r="A87" s="126">
        <v>81</v>
      </c>
      <c r="B87" s="64" t="s">
        <v>35</v>
      </c>
      <c r="C87" s="386"/>
      <c r="D87" s="381"/>
      <c r="E87" s="385"/>
      <c r="F87" s="375"/>
      <c r="G87" s="378"/>
      <c r="H87" s="146" t="s">
        <v>664</v>
      </c>
      <c r="I87" s="146" t="s">
        <v>665</v>
      </c>
      <c r="J87" s="147" t="s">
        <v>666</v>
      </c>
      <c r="K87" s="148" t="s">
        <v>667</v>
      </c>
      <c r="L87" s="147" t="s">
        <v>145</v>
      </c>
      <c r="M87" s="149"/>
      <c r="N87" s="66">
        <v>44196</v>
      </c>
      <c r="O87" s="150">
        <v>44095</v>
      </c>
      <c r="P87" s="146" t="s">
        <v>668</v>
      </c>
      <c r="Q87" s="150">
        <v>44096</v>
      </c>
      <c r="R87" s="151" t="s">
        <v>646</v>
      </c>
      <c r="S87" s="152" t="s">
        <v>669</v>
      </c>
      <c r="T87" s="130" t="s">
        <v>0</v>
      </c>
      <c r="V87" s="3"/>
    </row>
    <row r="88" spans="1:22" ht="165.75" x14ac:dyDescent="0.2">
      <c r="A88" s="126">
        <v>82</v>
      </c>
      <c r="B88" s="29" t="s">
        <v>35</v>
      </c>
      <c r="C88" s="384"/>
      <c r="D88" s="382"/>
      <c r="E88" s="385"/>
      <c r="F88" s="376"/>
      <c r="G88" s="379"/>
      <c r="H88" s="41" t="s">
        <v>670</v>
      </c>
      <c r="I88" s="41" t="s">
        <v>671</v>
      </c>
      <c r="J88" s="241" t="s">
        <v>672</v>
      </c>
      <c r="K88" s="241">
        <v>4</v>
      </c>
      <c r="L88" s="241" t="s">
        <v>673</v>
      </c>
      <c r="M88" s="42">
        <v>43951</v>
      </c>
      <c r="N88" s="40">
        <v>44012</v>
      </c>
      <c r="O88" s="128" t="s">
        <v>674</v>
      </c>
      <c r="P88" s="41" t="s">
        <v>675</v>
      </c>
      <c r="Q88" s="178">
        <v>44095</v>
      </c>
      <c r="R88" s="153" t="s">
        <v>676</v>
      </c>
      <c r="S88" s="154" t="s">
        <v>677</v>
      </c>
      <c r="T88" s="130" t="s">
        <v>0</v>
      </c>
      <c r="V88" s="3"/>
    </row>
    <row r="89" spans="1:22" ht="89.25" x14ac:dyDescent="0.2">
      <c r="A89" s="126">
        <v>83</v>
      </c>
      <c r="B89" s="29" t="s">
        <v>35</v>
      </c>
      <c r="C89" s="384"/>
      <c r="D89" s="383"/>
      <c r="E89" s="386"/>
      <c r="F89" s="376"/>
      <c r="G89" s="379"/>
      <c r="H89" s="72" t="s">
        <v>678</v>
      </c>
      <c r="I89" s="155" t="s">
        <v>679</v>
      </c>
      <c r="J89" s="156" t="s">
        <v>680</v>
      </c>
      <c r="K89" s="241" t="s">
        <v>681</v>
      </c>
      <c r="L89" s="156" t="s">
        <v>682</v>
      </c>
      <c r="M89" s="42">
        <v>43922</v>
      </c>
      <c r="N89" s="40">
        <v>44012</v>
      </c>
      <c r="O89" s="133">
        <v>44043</v>
      </c>
      <c r="P89" s="41" t="s">
        <v>683</v>
      </c>
      <c r="Q89" s="133">
        <v>44070</v>
      </c>
      <c r="R89" s="126" t="s">
        <v>684</v>
      </c>
      <c r="S89" s="73" t="s">
        <v>685</v>
      </c>
      <c r="T89" s="130" t="s">
        <v>0</v>
      </c>
      <c r="V89" s="3"/>
    </row>
    <row r="90" spans="1:22" ht="165.75" x14ac:dyDescent="0.2">
      <c r="A90" s="126">
        <v>84</v>
      </c>
      <c r="B90" s="29" t="s">
        <v>35</v>
      </c>
      <c r="C90" s="416" t="s">
        <v>36</v>
      </c>
      <c r="D90" s="419" t="s">
        <v>686</v>
      </c>
      <c r="E90" s="393" t="s">
        <v>38</v>
      </c>
      <c r="F90" s="389">
        <v>43929</v>
      </c>
      <c r="G90" s="391" t="s">
        <v>687</v>
      </c>
      <c r="H90" s="157"/>
      <c r="I90" s="69"/>
      <c r="J90" s="140"/>
      <c r="K90" s="241"/>
      <c r="L90" s="241" t="s">
        <v>374</v>
      </c>
      <c r="M90" s="139"/>
      <c r="N90" s="67"/>
      <c r="O90" s="177">
        <v>44228</v>
      </c>
      <c r="P90" s="143" t="s">
        <v>688</v>
      </c>
      <c r="Q90" s="133" t="s">
        <v>689</v>
      </c>
      <c r="R90" s="126" t="s">
        <v>253</v>
      </c>
      <c r="S90" s="143" t="s">
        <v>690</v>
      </c>
      <c r="T90" s="158" t="s">
        <v>9</v>
      </c>
      <c r="V90" s="3"/>
    </row>
    <row r="91" spans="1:22" ht="63.75" x14ac:dyDescent="0.2">
      <c r="A91" s="126">
        <v>85</v>
      </c>
      <c r="B91" s="29" t="s">
        <v>35</v>
      </c>
      <c r="C91" s="417"/>
      <c r="D91" s="419"/>
      <c r="E91" s="394"/>
      <c r="F91" s="389"/>
      <c r="G91" s="379"/>
      <c r="H91" s="72" t="s">
        <v>691</v>
      </c>
      <c r="I91" s="72" t="s">
        <v>692</v>
      </c>
      <c r="J91" s="159" t="s">
        <v>693</v>
      </c>
      <c r="K91" s="241" t="s">
        <v>694</v>
      </c>
      <c r="L91" s="159" t="s">
        <v>145</v>
      </c>
      <c r="M91" s="160"/>
      <c r="N91" s="30">
        <v>44196</v>
      </c>
      <c r="O91" s="161">
        <v>44095</v>
      </c>
      <c r="P91" s="162" t="s">
        <v>695</v>
      </c>
      <c r="Q91" s="161">
        <v>44096</v>
      </c>
      <c r="R91" s="163" t="s">
        <v>646</v>
      </c>
      <c r="S91" s="164" t="s">
        <v>696</v>
      </c>
      <c r="T91" s="130" t="s">
        <v>0</v>
      </c>
      <c r="V91" s="3"/>
    </row>
    <row r="92" spans="1:22" ht="153" x14ac:dyDescent="0.2">
      <c r="A92" s="126">
        <v>86</v>
      </c>
      <c r="B92" s="29" t="s">
        <v>35</v>
      </c>
      <c r="C92" s="418"/>
      <c r="D92" s="419"/>
      <c r="E92" s="395"/>
      <c r="F92" s="390"/>
      <c r="G92" s="392"/>
      <c r="H92" s="69" t="s">
        <v>697</v>
      </c>
      <c r="I92" s="157" t="s">
        <v>698</v>
      </c>
      <c r="J92" s="140" t="s">
        <v>699</v>
      </c>
      <c r="K92" s="140">
        <v>2</v>
      </c>
      <c r="L92" s="241" t="s">
        <v>673</v>
      </c>
      <c r="M92" s="139">
        <v>43951</v>
      </c>
      <c r="N92" s="67">
        <v>44012</v>
      </c>
      <c r="O92" s="128" t="s">
        <v>700</v>
      </c>
      <c r="P92" s="41" t="s">
        <v>701</v>
      </c>
      <c r="Q92" s="178">
        <v>44095</v>
      </c>
      <c r="R92" s="44" t="s">
        <v>676</v>
      </c>
      <c r="S92" s="165" t="s">
        <v>702</v>
      </c>
      <c r="T92" s="130" t="s">
        <v>0</v>
      </c>
      <c r="V92" s="3"/>
    </row>
    <row r="93" spans="1:22" ht="191.25" x14ac:dyDescent="0.2">
      <c r="A93" s="126">
        <v>87</v>
      </c>
      <c r="B93" s="29" t="s">
        <v>90</v>
      </c>
      <c r="C93" s="145" t="s">
        <v>36</v>
      </c>
      <c r="D93" s="89" t="s">
        <v>703</v>
      </c>
      <c r="E93" s="241" t="s">
        <v>93</v>
      </c>
      <c r="F93" s="166">
        <v>43942</v>
      </c>
      <c r="G93" s="167" t="s">
        <v>704</v>
      </c>
      <c r="H93" s="41" t="s">
        <v>542</v>
      </c>
      <c r="I93" s="41" t="s">
        <v>705</v>
      </c>
      <c r="J93" s="241" t="s">
        <v>42</v>
      </c>
      <c r="K93" s="241" t="s">
        <v>706</v>
      </c>
      <c r="L93" s="168" t="s">
        <v>707</v>
      </c>
      <c r="M93" s="42">
        <v>43942</v>
      </c>
      <c r="N93" s="40">
        <v>44286</v>
      </c>
      <c r="O93" s="178">
        <v>44092</v>
      </c>
      <c r="P93" s="84" t="s">
        <v>708</v>
      </c>
      <c r="Q93" s="178" t="s">
        <v>709</v>
      </c>
      <c r="R93" s="49" t="s">
        <v>710</v>
      </c>
      <c r="S93" s="169" t="s">
        <v>711</v>
      </c>
      <c r="T93" s="129" t="s">
        <v>13</v>
      </c>
      <c r="V93" s="3"/>
    </row>
    <row r="94" spans="1:22" ht="178.5" x14ac:dyDescent="0.2">
      <c r="A94" s="126">
        <v>88</v>
      </c>
      <c r="B94" s="29" t="s">
        <v>90</v>
      </c>
      <c r="C94" s="145" t="s">
        <v>36</v>
      </c>
      <c r="D94" s="90" t="s">
        <v>712</v>
      </c>
      <c r="E94" s="241" t="s">
        <v>93</v>
      </c>
      <c r="F94" s="166">
        <v>43942</v>
      </c>
      <c r="G94" s="167" t="s">
        <v>704</v>
      </c>
      <c r="H94" s="41" t="s">
        <v>542</v>
      </c>
      <c r="I94" s="41" t="s">
        <v>705</v>
      </c>
      <c r="J94" s="241" t="s">
        <v>42</v>
      </c>
      <c r="K94" s="241" t="s">
        <v>706</v>
      </c>
      <c r="L94" s="168" t="s">
        <v>707</v>
      </c>
      <c r="M94" s="42">
        <v>43942</v>
      </c>
      <c r="N94" s="40">
        <v>44286</v>
      </c>
      <c r="O94" s="178">
        <v>44092</v>
      </c>
      <c r="P94" s="84" t="s">
        <v>713</v>
      </c>
      <c r="Q94" s="178" t="s">
        <v>709</v>
      </c>
      <c r="R94" s="49" t="s">
        <v>710</v>
      </c>
      <c r="S94" s="169" t="s">
        <v>714</v>
      </c>
      <c r="T94" s="129" t="s">
        <v>13</v>
      </c>
      <c r="V94" s="3"/>
    </row>
    <row r="95" spans="1:22" ht="140.25" x14ac:dyDescent="0.2">
      <c r="A95" s="126">
        <v>89</v>
      </c>
      <c r="B95" s="29" t="s">
        <v>90</v>
      </c>
      <c r="C95" s="145" t="s">
        <v>36</v>
      </c>
      <c r="D95" s="90" t="s">
        <v>715</v>
      </c>
      <c r="E95" s="241" t="s">
        <v>93</v>
      </c>
      <c r="F95" s="166">
        <v>43942</v>
      </c>
      <c r="G95" s="167" t="s">
        <v>704</v>
      </c>
      <c r="H95" s="41"/>
      <c r="I95" s="41"/>
      <c r="J95" s="241"/>
      <c r="K95" s="241"/>
      <c r="L95" s="168" t="s">
        <v>716</v>
      </c>
      <c r="M95" s="42">
        <v>43854</v>
      </c>
      <c r="N95" s="40">
        <v>44362</v>
      </c>
      <c r="O95" s="178">
        <v>44298</v>
      </c>
      <c r="P95" s="85" t="s">
        <v>717</v>
      </c>
      <c r="Q95" s="178" t="s">
        <v>718</v>
      </c>
      <c r="R95" s="44" t="s">
        <v>253</v>
      </c>
      <c r="S95" s="165" t="s">
        <v>719</v>
      </c>
      <c r="T95" s="130" t="s">
        <v>0</v>
      </c>
      <c r="V95" s="3"/>
    </row>
    <row r="96" spans="1:22" ht="114.75" x14ac:dyDescent="0.2">
      <c r="A96" s="126">
        <v>90</v>
      </c>
      <c r="B96" s="29" t="s">
        <v>90</v>
      </c>
      <c r="C96" s="145" t="s">
        <v>36</v>
      </c>
      <c r="D96" s="90" t="s">
        <v>720</v>
      </c>
      <c r="E96" s="241" t="s">
        <v>93</v>
      </c>
      <c r="F96" s="166">
        <v>43942</v>
      </c>
      <c r="G96" s="167" t="s">
        <v>704</v>
      </c>
      <c r="H96" s="41"/>
      <c r="I96" s="41"/>
      <c r="J96" s="241"/>
      <c r="K96" s="241"/>
      <c r="L96" s="241" t="s">
        <v>604</v>
      </c>
      <c r="M96" s="42">
        <v>43854</v>
      </c>
      <c r="N96" s="40">
        <v>44362</v>
      </c>
      <c r="O96" s="178">
        <v>44298</v>
      </c>
      <c r="P96" s="85" t="s">
        <v>721</v>
      </c>
      <c r="Q96" s="178" t="s">
        <v>718</v>
      </c>
      <c r="R96" s="44" t="s">
        <v>253</v>
      </c>
      <c r="S96" s="165" t="s">
        <v>722</v>
      </c>
      <c r="T96" s="134" t="s">
        <v>2</v>
      </c>
      <c r="V96" s="3"/>
    </row>
    <row r="97" spans="1:22" ht="114.75" x14ac:dyDescent="0.2">
      <c r="A97" s="126">
        <v>91</v>
      </c>
      <c r="B97" s="29" t="s">
        <v>90</v>
      </c>
      <c r="C97" s="145" t="s">
        <v>36</v>
      </c>
      <c r="D97" s="90" t="s">
        <v>723</v>
      </c>
      <c r="E97" s="241" t="s">
        <v>93</v>
      </c>
      <c r="F97" s="166">
        <v>43942</v>
      </c>
      <c r="G97" s="167" t="s">
        <v>704</v>
      </c>
      <c r="H97" s="41"/>
      <c r="I97" s="41"/>
      <c r="J97" s="241"/>
      <c r="K97" s="241"/>
      <c r="L97" s="168" t="s">
        <v>716</v>
      </c>
      <c r="M97" s="42">
        <v>43854</v>
      </c>
      <c r="N97" s="40">
        <v>44545</v>
      </c>
      <c r="O97" s="178">
        <v>44298</v>
      </c>
      <c r="P97" s="85" t="s">
        <v>724</v>
      </c>
      <c r="Q97" s="178" t="s">
        <v>718</v>
      </c>
      <c r="R97" s="44" t="s">
        <v>253</v>
      </c>
      <c r="S97" s="165" t="s">
        <v>725</v>
      </c>
      <c r="T97" s="134" t="s">
        <v>2</v>
      </c>
      <c r="V97" s="3"/>
    </row>
    <row r="98" spans="1:22" ht="127.5" x14ac:dyDescent="0.2">
      <c r="A98" s="126">
        <v>92</v>
      </c>
      <c r="B98" s="29" t="s">
        <v>90</v>
      </c>
      <c r="C98" s="145" t="s">
        <v>36</v>
      </c>
      <c r="D98" s="90" t="s">
        <v>726</v>
      </c>
      <c r="E98" s="241" t="s">
        <v>93</v>
      </c>
      <c r="F98" s="166">
        <v>43942</v>
      </c>
      <c r="G98" s="167" t="s">
        <v>704</v>
      </c>
      <c r="H98" s="84" t="s">
        <v>727</v>
      </c>
      <c r="I98" s="45" t="s">
        <v>728</v>
      </c>
      <c r="J98" s="241" t="s">
        <v>729</v>
      </c>
      <c r="K98" s="241" t="s">
        <v>730</v>
      </c>
      <c r="L98" s="156" t="s">
        <v>682</v>
      </c>
      <c r="M98" s="42">
        <v>44287</v>
      </c>
      <c r="N98" s="40">
        <v>44561</v>
      </c>
      <c r="O98" s="178">
        <v>44215</v>
      </c>
      <c r="P98" s="170" t="s">
        <v>731</v>
      </c>
      <c r="Q98" s="178" t="s">
        <v>732</v>
      </c>
      <c r="R98" s="44" t="s">
        <v>733</v>
      </c>
      <c r="S98" s="171" t="s">
        <v>734</v>
      </c>
      <c r="T98" s="134" t="s">
        <v>2</v>
      </c>
      <c r="V98" s="3"/>
    </row>
    <row r="99" spans="1:22" ht="178.5" x14ac:dyDescent="0.2">
      <c r="A99" s="126">
        <v>93</v>
      </c>
      <c r="B99" s="29" t="s">
        <v>90</v>
      </c>
      <c r="C99" s="145" t="s">
        <v>36</v>
      </c>
      <c r="D99" s="90" t="s">
        <v>735</v>
      </c>
      <c r="E99" s="241" t="s">
        <v>93</v>
      </c>
      <c r="F99" s="172">
        <v>43942</v>
      </c>
      <c r="G99" s="167" t="s">
        <v>704</v>
      </c>
      <c r="H99" s="41"/>
      <c r="I99" s="41"/>
      <c r="J99" s="241"/>
      <c r="K99" s="241"/>
      <c r="L99" s="156" t="s">
        <v>736</v>
      </c>
      <c r="M99" s="42"/>
      <c r="N99" s="40"/>
      <c r="O99" s="178" t="s">
        <v>737</v>
      </c>
      <c r="P99" s="173" t="s">
        <v>738</v>
      </c>
      <c r="Q99" s="178" t="s">
        <v>739</v>
      </c>
      <c r="R99" s="44" t="s">
        <v>740</v>
      </c>
      <c r="S99" s="174" t="s">
        <v>741</v>
      </c>
      <c r="T99" s="158" t="s">
        <v>9</v>
      </c>
      <c r="V99" s="3"/>
    </row>
    <row r="100" spans="1:22" ht="89.25" x14ac:dyDescent="0.2">
      <c r="A100" s="126">
        <v>94</v>
      </c>
      <c r="B100" s="29" t="s">
        <v>35</v>
      </c>
      <c r="C100" s="145" t="s">
        <v>36</v>
      </c>
      <c r="D100" s="91" t="s">
        <v>742</v>
      </c>
      <c r="E100" s="241" t="s">
        <v>38</v>
      </c>
      <c r="F100" s="175">
        <v>43976</v>
      </c>
      <c r="G100" s="167" t="s">
        <v>743</v>
      </c>
      <c r="H100" s="146" t="s">
        <v>744</v>
      </c>
      <c r="I100" s="146" t="s">
        <v>745</v>
      </c>
      <c r="J100" s="147" t="s">
        <v>746</v>
      </c>
      <c r="K100" s="147">
        <v>7</v>
      </c>
      <c r="L100" s="241" t="s">
        <v>673</v>
      </c>
      <c r="M100" s="149">
        <v>43990</v>
      </c>
      <c r="N100" s="176">
        <v>44042</v>
      </c>
      <c r="O100" s="178" t="s">
        <v>747</v>
      </c>
      <c r="P100" s="71" t="s">
        <v>748</v>
      </c>
      <c r="Q100" s="178">
        <v>44095</v>
      </c>
      <c r="R100" s="44" t="s">
        <v>676</v>
      </c>
      <c r="S100" s="165" t="s">
        <v>749</v>
      </c>
      <c r="T100" s="130" t="s">
        <v>0</v>
      </c>
      <c r="V100" s="3"/>
    </row>
    <row r="101" spans="1:22" ht="54.75" x14ac:dyDescent="0.2">
      <c r="A101" s="126">
        <v>95</v>
      </c>
      <c r="B101" s="29" t="s">
        <v>35</v>
      </c>
      <c r="C101" s="407" t="s">
        <v>36</v>
      </c>
      <c r="D101" s="387" t="s">
        <v>750</v>
      </c>
      <c r="E101" s="368" t="s">
        <v>38</v>
      </c>
      <c r="F101" s="405">
        <v>43976</v>
      </c>
      <c r="G101" s="368" t="s">
        <v>751</v>
      </c>
      <c r="H101" s="41" t="s">
        <v>752</v>
      </c>
      <c r="I101" s="41" t="s">
        <v>753</v>
      </c>
      <c r="J101" s="241" t="s">
        <v>754</v>
      </c>
      <c r="K101" s="241">
        <v>1</v>
      </c>
      <c r="L101" s="159" t="s">
        <v>755</v>
      </c>
      <c r="M101" s="160">
        <v>43976</v>
      </c>
      <c r="N101" s="40">
        <v>44012</v>
      </c>
      <c r="O101" s="178">
        <v>44043</v>
      </c>
      <c r="P101" s="71" t="s">
        <v>756</v>
      </c>
      <c r="Q101" s="178">
        <v>44095</v>
      </c>
      <c r="R101" s="44" t="s">
        <v>676</v>
      </c>
      <c r="S101" s="165" t="s">
        <v>757</v>
      </c>
      <c r="T101" s="130" t="s">
        <v>0</v>
      </c>
      <c r="V101" s="3"/>
    </row>
    <row r="102" spans="1:22" ht="63.75" x14ac:dyDescent="0.2">
      <c r="A102" s="126">
        <v>96</v>
      </c>
      <c r="B102" s="29" t="s">
        <v>35</v>
      </c>
      <c r="C102" s="386"/>
      <c r="D102" s="388"/>
      <c r="E102" s="369"/>
      <c r="F102" s="406"/>
      <c r="G102" s="369"/>
      <c r="H102" s="41" t="s">
        <v>752</v>
      </c>
      <c r="I102" s="41" t="s">
        <v>758</v>
      </c>
      <c r="J102" s="241" t="s">
        <v>759</v>
      </c>
      <c r="K102" s="241">
        <v>100</v>
      </c>
      <c r="L102" s="159" t="s">
        <v>755</v>
      </c>
      <c r="M102" s="160">
        <v>43976</v>
      </c>
      <c r="N102" s="40">
        <v>44012</v>
      </c>
      <c r="O102" s="178">
        <v>44043</v>
      </c>
      <c r="P102" s="71" t="s">
        <v>760</v>
      </c>
      <c r="Q102" s="178">
        <v>44095</v>
      </c>
      <c r="R102" s="44" t="s">
        <v>676</v>
      </c>
      <c r="S102" s="165" t="s">
        <v>761</v>
      </c>
      <c r="T102" s="130" t="s">
        <v>0</v>
      </c>
      <c r="V102" s="3"/>
    </row>
    <row r="103" spans="1:22" ht="216.75" x14ac:dyDescent="0.2">
      <c r="A103" s="126">
        <v>97</v>
      </c>
      <c r="B103" s="29" t="s">
        <v>90</v>
      </c>
      <c r="C103" s="407" t="s">
        <v>36</v>
      </c>
      <c r="D103" s="387" t="s">
        <v>762</v>
      </c>
      <c r="E103" s="368" t="s">
        <v>93</v>
      </c>
      <c r="F103" s="372">
        <v>43976</v>
      </c>
      <c r="G103" s="368" t="s">
        <v>751</v>
      </c>
      <c r="H103" s="366" t="s">
        <v>763</v>
      </c>
      <c r="I103" s="41" t="s">
        <v>764</v>
      </c>
      <c r="J103" s="241" t="s">
        <v>765</v>
      </c>
      <c r="K103" s="241">
        <v>2</v>
      </c>
      <c r="L103" s="159" t="s">
        <v>755</v>
      </c>
      <c r="M103" s="160">
        <v>43976</v>
      </c>
      <c r="N103" s="40">
        <v>44165</v>
      </c>
      <c r="O103" s="178" t="s">
        <v>766</v>
      </c>
      <c r="P103" s="71" t="s">
        <v>767</v>
      </c>
      <c r="Q103" s="178" t="s">
        <v>768</v>
      </c>
      <c r="R103" s="44" t="s">
        <v>676</v>
      </c>
      <c r="S103" s="165" t="s">
        <v>769</v>
      </c>
      <c r="T103" s="130" t="s">
        <v>0</v>
      </c>
      <c r="V103" s="3"/>
    </row>
    <row r="104" spans="1:22" ht="102" x14ac:dyDescent="0.2">
      <c r="A104" s="126">
        <v>98</v>
      </c>
      <c r="B104" s="29" t="s">
        <v>90</v>
      </c>
      <c r="C104" s="386"/>
      <c r="D104" s="410"/>
      <c r="E104" s="369"/>
      <c r="F104" s="373"/>
      <c r="G104" s="369"/>
      <c r="H104" s="367"/>
      <c r="I104" s="41" t="s">
        <v>770</v>
      </c>
      <c r="J104" s="241" t="s">
        <v>771</v>
      </c>
      <c r="K104" s="241">
        <v>2</v>
      </c>
      <c r="L104" s="159" t="s">
        <v>755</v>
      </c>
      <c r="M104" s="160">
        <v>43976</v>
      </c>
      <c r="N104" s="40">
        <v>44165</v>
      </c>
      <c r="O104" s="178" t="s">
        <v>772</v>
      </c>
      <c r="P104" s="71" t="s">
        <v>773</v>
      </c>
      <c r="Q104" s="178" t="s">
        <v>774</v>
      </c>
      <c r="R104" s="44" t="s">
        <v>676</v>
      </c>
      <c r="S104" s="165" t="s">
        <v>775</v>
      </c>
      <c r="T104" s="130" t="s">
        <v>0</v>
      </c>
      <c r="V104" s="3"/>
    </row>
    <row r="105" spans="1:22" ht="76.5" x14ac:dyDescent="0.2">
      <c r="A105" s="126">
        <v>99</v>
      </c>
      <c r="B105" s="29" t="s">
        <v>35</v>
      </c>
      <c r="C105" s="414" t="s">
        <v>36</v>
      </c>
      <c r="D105" s="421" t="s">
        <v>776</v>
      </c>
      <c r="E105" s="370" t="s">
        <v>38</v>
      </c>
      <c r="F105" s="179">
        <v>43976</v>
      </c>
      <c r="G105" s="360" t="s">
        <v>777</v>
      </c>
      <c r="H105" s="358" t="s">
        <v>778</v>
      </c>
      <c r="I105" s="41" t="s">
        <v>779</v>
      </c>
      <c r="J105" s="241" t="s">
        <v>780</v>
      </c>
      <c r="K105" s="241" t="s">
        <v>781</v>
      </c>
      <c r="L105" s="141" t="s">
        <v>644</v>
      </c>
      <c r="M105" s="160">
        <v>43983</v>
      </c>
      <c r="N105" s="40">
        <v>44195</v>
      </c>
      <c r="O105" s="161">
        <v>44043</v>
      </c>
      <c r="P105" s="41" t="s">
        <v>782</v>
      </c>
      <c r="Q105" s="133">
        <v>44092</v>
      </c>
      <c r="R105" s="163" t="s">
        <v>646</v>
      </c>
      <c r="S105" s="73" t="s">
        <v>783</v>
      </c>
      <c r="T105" s="130" t="s">
        <v>0</v>
      </c>
      <c r="V105" s="3"/>
    </row>
    <row r="106" spans="1:22" ht="76.5" x14ac:dyDescent="0.2">
      <c r="A106" s="126">
        <v>100</v>
      </c>
      <c r="B106" s="29" t="s">
        <v>35</v>
      </c>
      <c r="C106" s="415"/>
      <c r="D106" s="421"/>
      <c r="E106" s="371"/>
      <c r="F106" s="179">
        <v>43976</v>
      </c>
      <c r="G106" s="360"/>
      <c r="H106" s="358"/>
      <c r="I106" s="41" t="s">
        <v>784</v>
      </c>
      <c r="J106" s="241" t="s">
        <v>785</v>
      </c>
      <c r="K106" s="241" t="s">
        <v>786</v>
      </c>
      <c r="L106" s="141" t="s">
        <v>644</v>
      </c>
      <c r="M106" s="160">
        <v>43983</v>
      </c>
      <c r="N106" s="40">
        <v>44195</v>
      </c>
      <c r="O106" s="161">
        <v>44043</v>
      </c>
      <c r="P106" s="41" t="s">
        <v>787</v>
      </c>
      <c r="Q106" s="133">
        <v>44092</v>
      </c>
      <c r="R106" s="163" t="s">
        <v>646</v>
      </c>
      <c r="S106" s="73" t="s">
        <v>788</v>
      </c>
      <c r="T106" s="130" t="s">
        <v>0</v>
      </c>
      <c r="V106" s="3"/>
    </row>
    <row r="107" spans="1:22" ht="63.75" x14ac:dyDescent="0.2">
      <c r="A107" s="126">
        <v>101</v>
      </c>
      <c r="B107" s="29" t="s">
        <v>35</v>
      </c>
      <c r="C107" s="407" t="s">
        <v>36</v>
      </c>
      <c r="D107" s="412" t="s">
        <v>789</v>
      </c>
      <c r="E107" s="368" t="s">
        <v>38</v>
      </c>
      <c r="F107" s="181">
        <v>43976</v>
      </c>
      <c r="G107" s="360" t="s">
        <v>777</v>
      </c>
      <c r="H107" s="358" t="s">
        <v>790</v>
      </c>
      <c r="I107" s="41" t="s">
        <v>791</v>
      </c>
      <c r="J107" s="241" t="s">
        <v>792</v>
      </c>
      <c r="K107" s="241" t="s">
        <v>793</v>
      </c>
      <c r="L107" s="141" t="s">
        <v>644</v>
      </c>
      <c r="M107" s="160">
        <v>43983</v>
      </c>
      <c r="N107" s="40">
        <v>44195</v>
      </c>
      <c r="O107" s="161">
        <v>44043</v>
      </c>
      <c r="P107" s="41" t="s">
        <v>794</v>
      </c>
      <c r="Q107" s="133">
        <v>44092</v>
      </c>
      <c r="R107" s="163" t="s">
        <v>646</v>
      </c>
      <c r="S107" s="73" t="s">
        <v>795</v>
      </c>
      <c r="T107" s="130" t="s">
        <v>0</v>
      </c>
      <c r="V107" s="3"/>
    </row>
    <row r="108" spans="1:22" ht="76.5" x14ac:dyDescent="0.2">
      <c r="A108" s="126">
        <v>102</v>
      </c>
      <c r="B108" s="29" t="s">
        <v>35</v>
      </c>
      <c r="C108" s="386"/>
      <c r="D108" s="413"/>
      <c r="E108" s="369"/>
      <c r="F108" s="182">
        <v>43976</v>
      </c>
      <c r="G108" s="360"/>
      <c r="H108" s="359"/>
      <c r="I108" s="69" t="s">
        <v>796</v>
      </c>
      <c r="J108" s="140" t="s">
        <v>797</v>
      </c>
      <c r="K108" s="140" t="s">
        <v>798</v>
      </c>
      <c r="L108" s="141" t="s">
        <v>644</v>
      </c>
      <c r="M108" s="183">
        <v>43983</v>
      </c>
      <c r="N108" s="67">
        <v>44195</v>
      </c>
      <c r="O108" s="161">
        <v>44043</v>
      </c>
      <c r="P108" s="41" t="s">
        <v>799</v>
      </c>
      <c r="Q108" s="133">
        <v>44092</v>
      </c>
      <c r="R108" s="184" t="s">
        <v>646</v>
      </c>
      <c r="S108" s="73" t="s">
        <v>800</v>
      </c>
      <c r="T108" s="130" t="s">
        <v>0</v>
      </c>
      <c r="V108" s="3"/>
    </row>
    <row r="109" spans="1:22" ht="140.25" x14ac:dyDescent="0.2">
      <c r="A109" s="126">
        <v>103</v>
      </c>
      <c r="B109" s="29" t="s">
        <v>35</v>
      </c>
      <c r="C109" s="145" t="s">
        <v>36</v>
      </c>
      <c r="D109" s="84" t="s">
        <v>801</v>
      </c>
      <c r="E109" s="140" t="s">
        <v>38</v>
      </c>
      <c r="F109" s="127">
        <v>43976</v>
      </c>
      <c r="G109" s="185" t="s">
        <v>777</v>
      </c>
      <c r="H109" s="45" t="s">
        <v>802</v>
      </c>
      <c r="I109" s="45" t="s">
        <v>803</v>
      </c>
      <c r="J109" s="45" t="s">
        <v>54</v>
      </c>
      <c r="K109" s="241">
        <v>1</v>
      </c>
      <c r="L109" s="159" t="s">
        <v>804</v>
      </c>
      <c r="M109" s="42">
        <v>44270</v>
      </c>
      <c r="N109" s="40">
        <v>44408</v>
      </c>
      <c r="O109" s="186">
        <v>44291</v>
      </c>
      <c r="P109" s="41" t="s">
        <v>805</v>
      </c>
      <c r="Q109" s="137">
        <v>44329</v>
      </c>
      <c r="R109" s="241" t="s">
        <v>806</v>
      </c>
      <c r="S109" s="73" t="s">
        <v>807</v>
      </c>
      <c r="T109" s="134" t="s">
        <v>2</v>
      </c>
      <c r="V109" s="3"/>
    </row>
    <row r="110" spans="1:22" ht="409.5" x14ac:dyDescent="0.2">
      <c r="A110" s="126">
        <v>104</v>
      </c>
      <c r="B110" s="29" t="s">
        <v>35</v>
      </c>
      <c r="C110" s="145" t="s">
        <v>36</v>
      </c>
      <c r="D110" s="84" t="s">
        <v>808</v>
      </c>
      <c r="E110" s="140" t="s">
        <v>38</v>
      </c>
      <c r="F110" s="133">
        <v>43810</v>
      </c>
      <c r="G110" s="180" t="s">
        <v>777</v>
      </c>
      <c r="H110" s="41" t="s">
        <v>809</v>
      </c>
      <c r="I110" s="41" t="s">
        <v>810</v>
      </c>
      <c r="J110" s="241" t="s">
        <v>811</v>
      </c>
      <c r="K110" s="241" t="s">
        <v>812</v>
      </c>
      <c r="L110" s="241" t="s">
        <v>813</v>
      </c>
      <c r="M110" s="183">
        <v>43832</v>
      </c>
      <c r="N110" s="67">
        <v>44347</v>
      </c>
      <c r="O110" s="128" t="s">
        <v>814</v>
      </c>
      <c r="P110" s="41" t="s">
        <v>815</v>
      </c>
      <c r="Q110" s="133" t="s">
        <v>816</v>
      </c>
      <c r="R110" s="126" t="s">
        <v>817</v>
      </c>
      <c r="S110" s="73" t="s">
        <v>818</v>
      </c>
      <c r="T110" s="130" t="s">
        <v>0</v>
      </c>
      <c r="V110" s="3"/>
    </row>
    <row r="111" spans="1:22" ht="409.5" x14ac:dyDescent="0.2">
      <c r="A111" s="126">
        <v>105</v>
      </c>
      <c r="B111" s="29" t="s">
        <v>35</v>
      </c>
      <c r="C111" s="145" t="s">
        <v>36</v>
      </c>
      <c r="D111" s="84" t="s">
        <v>819</v>
      </c>
      <c r="E111" s="140" t="s">
        <v>38</v>
      </c>
      <c r="F111" s="133">
        <v>43810</v>
      </c>
      <c r="G111" s="180">
        <v>20191100075083</v>
      </c>
      <c r="H111" s="41" t="s">
        <v>820</v>
      </c>
      <c r="I111" s="41" t="s">
        <v>821</v>
      </c>
      <c r="J111" s="241" t="s">
        <v>822</v>
      </c>
      <c r="K111" s="241" t="s">
        <v>823</v>
      </c>
      <c r="L111" s="241" t="s">
        <v>813</v>
      </c>
      <c r="M111" s="183">
        <v>43832</v>
      </c>
      <c r="N111" s="67">
        <v>44196</v>
      </c>
      <c r="O111" s="128" t="s">
        <v>824</v>
      </c>
      <c r="P111" s="41" t="s">
        <v>825</v>
      </c>
      <c r="Q111" s="133" t="s">
        <v>826</v>
      </c>
      <c r="R111" s="187" t="s">
        <v>827</v>
      </c>
      <c r="S111" s="73" t="s">
        <v>828</v>
      </c>
      <c r="T111" s="130" t="s">
        <v>0</v>
      </c>
      <c r="V111" s="3"/>
    </row>
    <row r="112" spans="1:22" ht="408" x14ac:dyDescent="0.2">
      <c r="A112" s="126">
        <v>106</v>
      </c>
      <c r="B112" s="29" t="s">
        <v>35</v>
      </c>
      <c r="C112" s="145" t="s">
        <v>36</v>
      </c>
      <c r="D112" s="387" t="s">
        <v>829</v>
      </c>
      <c r="E112" s="368" t="s">
        <v>38</v>
      </c>
      <c r="F112" s="177">
        <v>43880</v>
      </c>
      <c r="G112" s="144">
        <v>20201100007303</v>
      </c>
      <c r="H112" s="366" t="s">
        <v>830</v>
      </c>
      <c r="I112" s="41" t="s">
        <v>831</v>
      </c>
      <c r="J112" s="241" t="s">
        <v>832</v>
      </c>
      <c r="K112" s="241" t="s">
        <v>833</v>
      </c>
      <c r="L112" s="241" t="s">
        <v>260</v>
      </c>
      <c r="M112" s="183">
        <v>43891</v>
      </c>
      <c r="N112" s="67">
        <v>44165</v>
      </c>
      <c r="O112" s="132" t="s">
        <v>834</v>
      </c>
      <c r="P112" s="41" t="s">
        <v>835</v>
      </c>
      <c r="Q112" s="133" t="s">
        <v>836</v>
      </c>
      <c r="R112" s="187" t="s">
        <v>837</v>
      </c>
      <c r="S112" s="73" t="s">
        <v>838</v>
      </c>
      <c r="T112" s="130" t="s">
        <v>0</v>
      </c>
      <c r="V112" s="3"/>
    </row>
    <row r="113" spans="1:22" ht="102" x14ac:dyDescent="0.2">
      <c r="A113" s="126">
        <v>107</v>
      </c>
      <c r="B113" s="29" t="s">
        <v>35</v>
      </c>
      <c r="C113" s="145" t="s">
        <v>36</v>
      </c>
      <c r="D113" s="388"/>
      <c r="E113" s="369"/>
      <c r="F113" s="133">
        <v>43880</v>
      </c>
      <c r="G113" s="144">
        <v>20201100007303</v>
      </c>
      <c r="H113" s="367"/>
      <c r="I113" s="41" t="s">
        <v>839</v>
      </c>
      <c r="J113" s="241" t="s">
        <v>840</v>
      </c>
      <c r="K113" s="241" t="s">
        <v>841</v>
      </c>
      <c r="L113" s="241" t="s">
        <v>260</v>
      </c>
      <c r="M113" s="183">
        <v>43881</v>
      </c>
      <c r="N113" s="67">
        <v>44165</v>
      </c>
      <c r="O113" s="132" t="s">
        <v>842</v>
      </c>
      <c r="P113" s="41" t="s">
        <v>843</v>
      </c>
      <c r="Q113" s="133" t="s">
        <v>844</v>
      </c>
      <c r="R113" s="187" t="s">
        <v>592</v>
      </c>
      <c r="S113" s="73" t="s">
        <v>845</v>
      </c>
      <c r="T113" s="130" t="s">
        <v>0</v>
      </c>
      <c r="V113" s="3"/>
    </row>
    <row r="114" spans="1:22" ht="331.5" x14ac:dyDescent="0.2">
      <c r="A114" s="126">
        <v>108</v>
      </c>
      <c r="B114" s="29" t="s">
        <v>90</v>
      </c>
      <c r="C114" s="145" t="s">
        <v>36</v>
      </c>
      <c r="D114" s="84" t="s">
        <v>846</v>
      </c>
      <c r="E114" s="140" t="s">
        <v>93</v>
      </c>
      <c r="F114" s="133">
        <v>43891</v>
      </c>
      <c r="G114" s="180">
        <v>20191100075083</v>
      </c>
      <c r="H114" s="41"/>
      <c r="I114" s="41" t="s">
        <v>847</v>
      </c>
      <c r="J114" s="241" t="s">
        <v>848</v>
      </c>
      <c r="K114" s="241" t="s">
        <v>849</v>
      </c>
      <c r="L114" s="241" t="s">
        <v>813</v>
      </c>
      <c r="M114" s="183">
        <v>43891</v>
      </c>
      <c r="N114" s="67">
        <v>44196</v>
      </c>
      <c r="O114" s="132" t="s">
        <v>850</v>
      </c>
      <c r="P114" s="41" t="s">
        <v>851</v>
      </c>
      <c r="Q114" s="133" t="s">
        <v>836</v>
      </c>
      <c r="R114" s="187" t="s">
        <v>837</v>
      </c>
      <c r="S114" s="73" t="s">
        <v>852</v>
      </c>
      <c r="T114" s="130" t="s">
        <v>0</v>
      </c>
      <c r="V114" s="3"/>
    </row>
    <row r="115" spans="1:22" ht="395.25" x14ac:dyDescent="0.2">
      <c r="A115" s="126">
        <v>109</v>
      </c>
      <c r="B115" s="29" t="s">
        <v>90</v>
      </c>
      <c r="C115" s="145" t="s">
        <v>36</v>
      </c>
      <c r="D115" s="84" t="s">
        <v>853</v>
      </c>
      <c r="E115" s="140" t="s">
        <v>93</v>
      </c>
      <c r="F115" s="133">
        <v>43891</v>
      </c>
      <c r="G115" s="180">
        <v>20191100075083</v>
      </c>
      <c r="H115" s="41"/>
      <c r="I115" s="41" t="s">
        <v>854</v>
      </c>
      <c r="J115" s="241" t="s">
        <v>848</v>
      </c>
      <c r="K115" s="241" t="s">
        <v>849</v>
      </c>
      <c r="L115" s="241" t="s">
        <v>813</v>
      </c>
      <c r="M115" s="183">
        <v>43891</v>
      </c>
      <c r="N115" s="67">
        <v>44196</v>
      </c>
      <c r="O115" s="132" t="s">
        <v>855</v>
      </c>
      <c r="P115" s="41" t="s">
        <v>856</v>
      </c>
      <c r="Q115" s="128">
        <v>44168</v>
      </c>
      <c r="R115" s="187" t="s">
        <v>837</v>
      </c>
      <c r="S115" s="73" t="s">
        <v>857</v>
      </c>
      <c r="T115" s="130" t="s">
        <v>0</v>
      </c>
      <c r="V115" s="3"/>
    </row>
    <row r="116" spans="1:22" ht="344.25" x14ac:dyDescent="0.2">
      <c r="A116" s="126">
        <v>110</v>
      </c>
      <c r="B116" s="29" t="s">
        <v>90</v>
      </c>
      <c r="C116" s="145" t="s">
        <v>36</v>
      </c>
      <c r="D116" s="84" t="s">
        <v>858</v>
      </c>
      <c r="E116" s="140" t="s">
        <v>93</v>
      </c>
      <c r="F116" s="133">
        <v>43891</v>
      </c>
      <c r="G116" s="180">
        <v>20191100075083</v>
      </c>
      <c r="H116" s="41"/>
      <c r="I116" s="41" t="s">
        <v>859</v>
      </c>
      <c r="J116" s="241" t="s">
        <v>860</v>
      </c>
      <c r="K116" s="241" t="s">
        <v>861</v>
      </c>
      <c r="L116" s="241" t="s">
        <v>813</v>
      </c>
      <c r="M116" s="183">
        <v>43891</v>
      </c>
      <c r="N116" s="67">
        <v>44196</v>
      </c>
      <c r="O116" s="132" t="s">
        <v>855</v>
      </c>
      <c r="P116" s="41" t="s">
        <v>862</v>
      </c>
      <c r="Q116" s="128">
        <v>44168</v>
      </c>
      <c r="R116" s="187" t="s">
        <v>837</v>
      </c>
      <c r="S116" s="73" t="s">
        <v>863</v>
      </c>
      <c r="T116" s="130" t="s">
        <v>0</v>
      </c>
      <c r="V116" s="3"/>
    </row>
    <row r="117" spans="1:22" ht="102" x14ac:dyDescent="0.2">
      <c r="A117" s="126">
        <v>111</v>
      </c>
      <c r="B117" s="29" t="s">
        <v>35</v>
      </c>
      <c r="C117" s="145" t="s">
        <v>36</v>
      </c>
      <c r="D117" s="84" t="s">
        <v>864</v>
      </c>
      <c r="E117" s="241" t="s">
        <v>38</v>
      </c>
      <c r="F117" s="127">
        <v>43977</v>
      </c>
      <c r="G117" s="180" t="s">
        <v>865</v>
      </c>
      <c r="H117" s="41" t="s">
        <v>866</v>
      </c>
      <c r="I117" s="69" t="s">
        <v>867</v>
      </c>
      <c r="J117" s="140" t="s">
        <v>868</v>
      </c>
      <c r="K117" s="140" t="s">
        <v>869</v>
      </c>
      <c r="L117" s="140" t="s">
        <v>682</v>
      </c>
      <c r="M117" s="139">
        <v>43977</v>
      </c>
      <c r="N117" s="67">
        <v>44104</v>
      </c>
      <c r="O117" s="133" t="s">
        <v>870</v>
      </c>
      <c r="P117" s="41" t="s">
        <v>871</v>
      </c>
      <c r="Q117" s="178">
        <v>44215</v>
      </c>
      <c r="R117" s="44" t="s">
        <v>676</v>
      </c>
      <c r="S117" s="142" t="s">
        <v>872</v>
      </c>
      <c r="T117" s="130" t="s">
        <v>0</v>
      </c>
      <c r="V117" s="3"/>
    </row>
    <row r="118" spans="1:22" ht="140.25" x14ac:dyDescent="0.2">
      <c r="A118" s="126">
        <v>112</v>
      </c>
      <c r="B118" s="29" t="s">
        <v>90</v>
      </c>
      <c r="C118" s="145" t="s">
        <v>36</v>
      </c>
      <c r="D118" s="84" t="s">
        <v>873</v>
      </c>
      <c r="E118" s="241" t="s">
        <v>93</v>
      </c>
      <c r="F118" s="127">
        <v>43977</v>
      </c>
      <c r="G118" s="180" t="s">
        <v>865</v>
      </c>
      <c r="H118" s="41" t="s">
        <v>874</v>
      </c>
      <c r="I118" s="41" t="s">
        <v>875</v>
      </c>
      <c r="J118" s="241" t="s">
        <v>868</v>
      </c>
      <c r="K118" s="241" t="s">
        <v>869</v>
      </c>
      <c r="L118" s="241" t="s">
        <v>682</v>
      </c>
      <c r="M118" s="42">
        <v>43977</v>
      </c>
      <c r="N118" s="40">
        <v>44104</v>
      </c>
      <c r="O118" s="133" t="s">
        <v>876</v>
      </c>
      <c r="P118" s="41" t="s">
        <v>877</v>
      </c>
      <c r="Q118" s="178" t="s">
        <v>878</v>
      </c>
      <c r="R118" s="126" t="s">
        <v>879</v>
      </c>
      <c r="S118" s="142" t="s">
        <v>880</v>
      </c>
      <c r="T118" s="130" t="s">
        <v>0</v>
      </c>
      <c r="V118" s="3"/>
    </row>
    <row r="119" spans="1:22" ht="102" x14ac:dyDescent="0.2">
      <c r="A119" s="126">
        <v>113</v>
      </c>
      <c r="B119" s="29" t="s">
        <v>35</v>
      </c>
      <c r="C119" s="145" t="s">
        <v>36</v>
      </c>
      <c r="D119" s="84" t="s">
        <v>881</v>
      </c>
      <c r="E119" s="241" t="s">
        <v>38</v>
      </c>
      <c r="F119" s="133">
        <v>44039</v>
      </c>
      <c r="G119" s="241" t="s">
        <v>882</v>
      </c>
      <c r="H119" s="41" t="s">
        <v>883</v>
      </c>
      <c r="I119" s="41" t="s">
        <v>884</v>
      </c>
      <c r="J119" s="241" t="s">
        <v>885</v>
      </c>
      <c r="K119" s="241">
        <v>2</v>
      </c>
      <c r="L119" s="159" t="s">
        <v>755</v>
      </c>
      <c r="M119" s="42">
        <v>44058</v>
      </c>
      <c r="N119" s="40">
        <v>44114</v>
      </c>
      <c r="O119" s="133" t="s">
        <v>766</v>
      </c>
      <c r="P119" s="41" t="s">
        <v>886</v>
      </c>
      <c r="Q119" s="178" t="s">
        <v>887</v>
      </c>
      <c r="R119" s="44" t="s">
        <v>676</v>
      </c>
      <c r="S119" s="165" t="s">
        <v>888</v>
      </c>
      <c r="T119" s="130" t="s">
        <v>0</v>
      </c>
      <c r="V119" s="3"/>
    </row>
    <row r="120" spans="1:22" ht="331.5" x14ac:dyDescent="0.2">
      <c r="A120" s="126">
        <v>114</v>
      </c>
      <c r="B120" s="29" t="s">
        <v>90</v>
      </c>
      <c r="C120" s="145" t="s">
        <v>36</v>
      </c>
      <c r="D120" s="84" t="s">
        <v>889</v>
      </c>
      <c r="E120" s="241" t="s">
        <v>93</v>
      </c>
      <c r="F120" s="133">
        <v>44039</v>
      </c>
      <c r="G120" s="241" t="s">
        <v>882</v>
      </c>
      <c r="H120" s="41" t="s">
        <v>890</v>
      </c>
      <c r="I120" s="41" t="s">
        <v>891</v>
      </c>
      <c r="J120" s="241" t="s">
        <v>892</v>
      </c>
      <c r="K120" s="241">
        <v>4</v>
      </c>
      <c r="L120" s="241" t="s">
        <v>673</v>
      </c>
      <c r="M120" s="42">
        <v>44084</v>
      </c>
      <c r="N120" s="40">
        <v>44196</v>
      </c>
      <c r="O120" s="133" t="s">
        <v>893</v>
      </c>
      <c r="P120" s="41" t="s">
        <v>894</v>
      </c>
      <c r="Q120" s="133" t="s">
        <v>895</v>
      </c>
      <c r="R120" s="44" t="s">
        <v>896</v>
      </c>
      <c r="S120" s="165" t="s">
        <v>897</v>
      </c>
      <c r="T120" s="130" t="s">
        <v>0</v>
      </c>
      <c r="V120" s="3"/>
    </row>
    <row r="121" spans="1:22" ht="229.5" x14ac:dyDescent="0.2">
      <c r="A121" s="126">
        <v>115</v>
      </c>
      <c r="B121" s="29" t="s">
        <v>90</v>
      </c>
      <c r="C121" s="145" t="s">
        <v>36</v>
      </c>
      <c r="D121" s="84" t="s">
        <v>898</v>
      </c>
      <c r="E121" s="241" t="s">
        <v>93</v>
      </c>
      <c r="F121" s="133">
        <v>44039</v>
      </c>
      <c r="G121" s="241" t="s">
        <v>882</v>
      </c>
      <c r="H121" s="41" t="s">
        <v>899</v>
      </c>
      <c r="I121" s="41" t="s">
        <v>900</v>
      </c>
      <c r="J121" s="241" t="s">
        <v>892</v>
      </c>
      <c r="K121" s="241">
        <v>4</v>
      </c>
      <c r="L121" s="241" t="s">
        <v>673</v>
      </c>
      <c r="M121" s="42">
        <v>44084</v>
      </c>
      <c r="N121" s="40">
        <v>44196</v>
      </c>
      <c r="O121" s="133" t="s">
        <v>901</v>
      </c>
      <c r="P121" s="41" t="s">
        <v>902</v>
      </c>
      <c r="Q121" s="133" t="s">
        <v>903</v>
      </c>
      <c r="R121" s="44" t="s">
        <v>676</v>
      </c>
      <c r="S121" s="165" t="s">
        <v>904</v>
      </c>
      <c r="T121" s="130" t="s">
        <v>0</v>
      </c>
      <c r="V121" s="3"/>
    </row>
    <row r="122" spans="1:22" ht="165.75" x14ac:dyDescent="0.2">
      <c r="A122" s="126">
        <v>116</v>
      </c>
      <c r="B122" s="29" t="s">
        <v>90</v>
      </c>
      <c r="C122" s="145" t="s">
        <v>36</v>
      </c>
      <c r="D122" s="92" t="s">
        <v>905</v>
      </c>
      <c r="E122" s="241" t="s">
        <v>93</v>
      </c>
      <c r="F122" s="137">
        <v>44053</v>
      </c>
      <c r="G122" s="241" t="s">
        <v>906</v>
      </c>
      <c r="H122" s="41" t="s">
        <v>907</v>
      </c>
      <c r="I122" s="41" t="s">
        <v>908</v>
      </c>
      <c r="J122" s="241" t="s">
        <v>909</v>
      </c>
      <c r="K122" s="241" t="s">
        <v>910</v>
      </c>
      <c r="L122" s="241" t="s">
        <v>43</v>
      </c>
      <c r="M122" s="42">
        <v>44053</v>
      </c>
      <c r="N122" s="40">
        <v>44561</v>
      </c>
      <c r="O122" s="188">
        <v>44053</v>
      </c>
      <c r="P122" s="189" t="s">
        <v>911</v>
      </c>
      <c r="Q122" s="178" t="s">
        <v>912</v>
      </c>
      <c r="R122" s="190" t="s">
        <v>553</v>
      </c>
      <c r="S122" s="92" t="s">
        <v>913</v>
      </c>
      <c r="T122" s="134" t="s">
        <v>2</v>
      </c>
      <c r="V122" s="3"/>
    </row>
    <row r="123" spans="1:22" ht="191.25" x14ac:dyDescent="0.2">
      <c r="A123" s="126">
        <v>117</v>
      </c>
      <c r="B123" s="29" t="s">
        <v>90</v>
      </c>
      <c r="C123" s="145" t="s">
        <v>36</v>
      </c>
      <c r="D123" s="84" t="s">
        <v>914</v>
      </c>
      <c r="E123" s="241" t="s">
        <v>93</v>
      </c>
      <c r="F123" s="137">
        <v>44053</v>
      </c>
      <c r="G123" s="241" t="s">
        <v>915</v>
      </c>
      <c r="H123" s="41" t="s">
        <v>916</v>
      </c>
      <c r="I123" s="41" t="s">
        <v>917</v>
      </c>
      <c r="J123" s="241" t="s">
        <v>918</v>
      </c>
      <c r="K123" s="241" t="s">
        <v>919</v>
      </c>
      <c r="L123" s="241" t="s">
        <v>43</v>
      </c>
      <c r="M123" s="42">
        <v>44053</v>
      </c>
      <c r="N123" s="40">
        <v>44286</v>
      </c>
      <c r="O123" s="128">
        <v>44053</v>
      </c>
      <c r="P123" s="41" t="s">
        <v>920</v>
      </c>
      <c r="Q123" s="178" t="s">
        <v>912</v>
      </c>
      <c r="R123" s="190" t="s">
        <v>553</v>
      </c>
      <c r="S123" s="92" t="s">
        <v>921</v>
      </c>
      <c r="T123" s="129" t="s">
        <v>13</v>
      </c>
      <c r="V123" s="3"/>
    </row>
    <row r="124" spans="1:22" ht="63.75" x14ac:dyDescent="0.2">
      <c r="A124" s="126">
        <v>118</v>
      </c>
      <c r="B124" s="29" t="s">
        <v>35</v>
      </c>
      <c r="C124" s="145" t="s">
        <v>36</v>
      </c>
      <c r="D124" s="387" t="s">
        <v>922</v>
      </c>
      <c r="E124" s="368" t="s">
        <v>38</v>
      </c>
      <c r="F124" s="405">
        <v>44102</v>
      </c>
      <c r="G124" s="368" t="s">
        <v>923</v>
      </c>
      <c r="H124" s="363" t="s">
        <v>924</v>
      </c>
      <c r="I124" s="29" t="s">
        <v>925</v>
      </c>
      <c r="J124" s="28" t="s">
        <v>792</v>
      </c>
      <c r="K124" s="28" t="s">
        <v>793</v>
      </c>
      <c r="L124" s="141" t="s">
        <v>644</v>
      </c>
      <c r="M124" s="42">
        <v>44132</v>
      </c>
      <c r="N124" s="40">
        <v>44195</v>
      </c>
      <c r="O124" s="133">
        <v>44144</v>
      </c>
      <c r="P124" s="41" t="s">
        <v>926</v>
      </c>
      <c r="Q124" s="178">
        <v>44168</v>
      </c>
      <c r="R124" s="184" t="s">
        <v>646</v>
      </c>
      <c r="S124" s="73" t="s">
        <v>927</v>
      </c>
      <c r="T124" s="130" t="s">
        <v>0</v>
      </c>
      <c r="V124" s="3"/>
    </row>
    <row r="125" spans="1:22" ht="63.75" x14ac:dyDescent="0.2">
      <c r="A125" s="126">
        <v>119</v>
      </c>
      <c r="B125" s="29" t="s">
        <v>35</v>
      </c>
      <c r="C125" s="145" t="s">
        <v>36</v>
      </c>
      <c r="D125" s="388"/>
      <c r="E125" s="369"/>
      <c r="F125" s="406"/>
      <c r="G125" s="369"/>
      <c r="H125" s="362"/>
      <c r="I125" s="29" t="s">
        <v>928</v>
      </c>
      <c r="J125" s="28" t="s">
        <v>797</v>
      </c>
      <c r="K125" s="28" t="s">
        <v>798</v>
      </c>
      <c r="L125" s="141" t="s">
        <v>644</v>
      </c>
      <c r="M125" s="42">
        <v>44132</v>
      </c>
      <c r="N125" s="40">
        <v>44195</v>
      </c>
      <c r="O125" s="133">
        <v>44144</v>
      </c>
      <c r="P125" s="41" t="s">
        <v>929</v>
      </c>
      <c r="Q125" s="178">
        <v>44168</v>
      </c>
      <c r="R125" s="184" t="s">
        <v>646</v>
      </c>
      <c r="S125" s="73" t="s">
        <v>930</v>
      </c>
      <c r="T125" s="130" t="s">
        <v>0</v>
      </c>
      <c r="V125" s="3"/>
    </row>
    <row r="126" spans="1:22" ht="63.75" x14ac:dyDescent="0.2">
      <c r="A126" s="126">
        <v>120</v>
      </c>
      <c r="B126" s="29" t="s">
        <v>90</v>
      </c>
      <c r="C126" s="145" t="s">
        <v>36</v>
      </c>
      <c r="D126" s="387" t="s">
        <v>931</v>
      </c>
      <c r="E126" s="368" t="s">
        <v>93</v>
      </c>
      <c r="F126" s="430">
        <v>44036</v>
      </c>
      <c r="G126" s="368" t="s">
        <v>932</v>
      </c>
      <c r="H126" s="366" t="s">
        <v>933</v>
      </c>
      <c r="I126" s="41" t="s">
        <v>934</v>
      </c>
      <c r="J126" s="241" t="s">
        <v>935</v>
      </c>
      <c r="K126" s="241" t="s">
        <v>936</v>
      </c>
      <c r="L126" s="141" t="s">
        <v>644</v>
      </c>
      <c r="M126" s="42">
        <v>44075</v>
      </c>
      <c r="N126" s="40">
        <v>44195</v>
      </c>
      <c r="O126" s="133">
        <v>44144</v>
      </c>
      <c r="P126" s="41" t="s">
        <v>937</v>
      </c>
      <c r="Q126" s="178">
        <v>44168</v>
      </c>
      <c r="R126" s="184" t="s">
        <v>646</v>
      </c>
      <c r="S126" s="73" t="s">
        <v>938</v>
      </c>
      <c r="T126" s="130" t="s">
        <v>0</v>
      </c>
      <c r="V126" s="3"/>
    </row>
    <row r="127" spans="1:22" ht="102" x14ac:dyDescent="0.2">
      <c r="A127" s="126">
        <v>121</v>
      </c>
      <c r="B127" s="29" t="s">
        <v>90</v>
      </c>
      <c r="C127" s="145" t="s">
        <v>36</v>
      </c>
      <c r="D127" s="388"/>
      <c r="E127" s="369"/>
      <c r="F127" s="431"/>
      <c r="G127" s="369"/>
      <c r="H127" s="367"/>
      <c r="I127" s="41" t="s">
        <v>939</v>
      </c>
      <c r="J127" s="241" t="s">
        <v>940</v>
      </c>
      <c r="K127" s="241" t="s">
        <v>941</v>
      </c>
      <c r="L127" s="141" t="s">
        <v>644</v>
      </c>
      <c r="M127" s="42">
        <v>44075</v>
      </c>
      <c r="N127" s="40">
        <v>44195</v>
      </c>
      <c r="O127" s="133">
        <v>44144</v>
      </c>
      <c r="P127" s="41" t="s">
        <v>942</v>
      </c>
      <c r="Q127" s="178">
        <v>44168</v>
      </c>
      <c r="R127" s="126" t="s">
        <v>646</v>
      </c>
      <c r="S127" s="73" t="s">
        <v>943</v>
      </c>
      <c r="T127" s="130" t="s">
        <v>0</v>
      </c>
      <c r="V127" s="3"/>
    </row>
    <row r="128" spans="1:22" ht="191.25" x14ac:dyDescent="0.2">
      <c r="A128" s="126">
        <v>122</v>
      </c>
      <c r="B128" s="29" t="s">
        <v>90</v>
      </c>
      <c r="C128" s="145" t="s">
        <v>36</v>
      </c>
      <c r="D128" s="93" t="s">
        <v>944</v>
      </c>
      <c r="E128" s="241" t="s">
        <v>93</v>
      </c>
      <c r="F128" s="191">
        <v>44036</v>
      </c>
      <c r="G128" s="192">
        <v>20201100032623</v>
      </c>
      <c r="H128" s="29"/>
      <c r="I128" s="63" t="s">
        <v>945</v>
      </c>
      <c r="J128" s="54" t="s">
        <v>946</v>
      </c>
      <c r="K128" s="54" t="s">
        <v>947</v>
      </c>
      <c r="L128" s="241" t="s">
        <v>260</v>
      </c>
      <c r="M128" s="42">
        <v>44060</v>
      </c>
      <c r="N128" s="40">
        <v>44408</v>
      </c>
      <c r="O128" s="193" t="s">
        <v>948</v>
      </c>
      <c r="P128" s="63" t="s">
        <v>949</v>
      </c>
      <c r="Q128" s="178">
        <v>44168</v>
      </c>
      <c r="R128" s="126" t="s">
        <v>150</v>
      </c>
      <c r="S128" s="73" t="s">
        <v>950</v>
      </c>
      <c r="T128" s="130" t="s">
        <v>0</v>
      </c>
    </row>
    <row r="129" spans="1:20" ht="114.75" x14ac:dyDescent="0.2">
      <c r="A129" s="126">
        <v>123</v>
      </c>
      <c r="B129" s="29" t="s">
        <v>90</v>
      </c>
      <c r="C129" s="145" t="s">
        <v>36</v>
      </c>
      <c r="D129" s="84" t="s">
        <v>951</v>
      </c>
      <c r="E129" s="241" t="s">
        <v>93</v>
      </c>
      <c r="F129" s="138">
        <v>44070</v>
      </c>
      <c r="G129" s="180">
        <v>20207000296212</v>
      </c>
      <c r="H129" s="41"/>
      <c r="I129" s="29" t="s">
        <v>952</v>
      </c>
      <c r="J129" s="28" t="s">
        <v>953</v>
      </c>
      <c r="K129" s="28" t="s">
        <v>954</v>
      </c>
      <c r="L129" s="241" t="s">
        <v>260</v>
      </c>
      <c r="M129" s="42">
        <v>44119</v>
      </c>
      <c r="N129" s="40">
        <v>44196</v>
      </c>
      <c r="O129" s="31" t="s">
        <v>955</v>
      </c>
      <c r="P129" s="41" t="s">
        <v>956</v>
      </c>
      <c r="Q129" s="194">
        <v>44168</v>
      </c>
      <c r="R129" s="241" t="s">
        <v>646</v>
      </c>
      <c r="S129" s="73" t="s">
        <v>957</v>
      </c>
      <c r="T129" s="130" t="s">
        <v>0</v>
      </c>
    </row>
    <row r="130" spans="1:20" ht="165.75" x14ac:dyDescent="0.2">
      <c r="A130" s="126">
        <v>124</v>
      </c>
      <c r="B130" s="29" t="s">
        <v>90</v>
      </c>
      <c r="C130" s="195" t="s">
        <v>36</v>
      </c>
      <c r="D130" s="86" t="s">
        <v>958</v>
      </c>
      <c r="E130" s="140" t="s">
        <v>93</v>
      </c>
      <c r="F130" s="196">
        <v>44070</v>
      </c>
      <c r="G130" s="180">
        <v>20207000296212</v>
      </c>
      <c r="H130" s="41"/>
      <c r="I130" s="29" t="s">
        <v>959</v>
      </c>
      <c r="J130" s="28" t="s">
        <v>960</v>
      </c>
      <c r="K130" s="28" t="s">
        <v>961</v>
      </c>
      <c r="L130" s="241" t="s">
        <v>260</v>
      </c>
      <c r="M130" s="42">
        <v>44134</v>
      </c>
      <c r="N130" s="40">
        <v>44196</v>
      </c>
      <c r="O130" s="47" t="s">
        <v>962</v>
      </c>
      <c r="P130" s="29" t="s">
        <v>963</v>
      </c>
      <c r="Q130" s="178" t="s">
        <v>964</v>
      </c>
      <c r="R130" s="126" t="s">
        <v>150</v>
      </c>
      <c r="S130" s="73" t="s">
        <v>965</v>
      </c>
      <c r="T130" s="130" t="s">
        <v>0</v>
      </c>
    </row>
    <row r="131" spans="1:20" ht="89.25" x14ac:dyDescent="0.2">
      <c r="A131" s="126">
        <v>125</v>
      </c>
      <c r="B131" s="29" t="s">
        <v>90</v>
      </c>
      <c r="C131" s="159" t="s">
        <v>36</v>
      </c>
      <c r="D131" s="94" t="s">
        <v>966</v>
      </c>
      <c r="E131" s="159" t="s">
        <v>38</v>
      </c>
      <c r="F131" s="197">
        <v>44146</v>
      </c>
      <c r="G131" s="198" t="s">
        <v>967</v>
      </c>
      <c r="H131" s="29" t="s">
        <v>968</v>
      </c>
      <c r="I131" s="75" t="s">
        <v>969</v>
      </c>
      <c r="J131" s="122" t="s">
        <v>970</v>
      </c>
      <c r="K131" s="125" t="s">
        <v>971</v>
      </c>
      <c r="L131" s="122" t="s">
        <v>43</v>
      </c>
      <c r="M131" s="199">
        <v>44152</v>
      </c>
      <c r="N131" s="200">
        <v>44182</v>
      </c>
      <c r="O131" s="178">
        <v>44216</v>
      </c>
      <c r="P131" s="71" t="s">
        <v>972</v>
      </c>
      <c r="Q131" s="178">
        <v>44214</v>
      </c>
      <c r="R131" s="44" t="s">
        <v>973</v>
      </c>
      <c r="S131" s="41" t="s">
        <v>974</v>
      </c>
      <c r="T131" s="130" t="s">
        <v>0</v>
      </c>
    </row>
    <row r="132" spans="1:20" ht="153" x14ac:dyDescent="0.2">
      <c r="A132" s="126">
        <v>126</v>
      </c>
      <c r="B132" s="29" t="s">
        <v>90</v>
      </c>
      <c r="C132" s="159" t="s">
        <v>36</v>
      </c>
      <c r="D132" s="94" t="s">
        <v>975</v>
      </c>
      <c r="E132" s="159" t="s">
        <v>38</v>
      </c>
      <c r="F132" s="197">
        <v>44146</v>
      </c>
      <c r="G132" s="198" t="s">
        <v>967</v>
      </c>
      <c r="H132" s="64" t="s">
        <v>976</v>
      </c>
      <c r="I132" s="201" t="s">
        <v>977</v>
      </c>
      <c r="J132" s="202" t="s">
        <v>822</v>
      </c>
      <c r="K132" s="202" t="s">
        <v>823</v>
      </c>
      <c r="L132" s="123" t="s">
        <v>43</v>
      </c>
      <c r="M132" s="203">
        <v>44152</v>
      </c>
      <c r="N132" s="200">
        <v>44182</v>
      </c>
      <c r="O132" s="178" t="s">
        <v>978</v>
      </c>
      <c r="P132" s="71" t="s">
        <v>979</v>
      </c>
      <c r="Q132" s="178" t="s">
        <v>980</v>
      </c>
      <c r="R132" s="44" t="s">
        <v>973</v>
      </c>
      <c r="S132" s="84" t="s">
        <v>981</v>
      </c>
      <c r="T132" s="130" t="s">
        <v>0</v>
      </c>
    </row>
    <row r="133" spans="1:20" ht="165.75" x14ac:dyDescent="0.2">
      <c r="A133" s="126">
        <v>127</v>
      </c>
      <c r="B133" s="29" t="s">
        <v>90</v>
      </c>
      <c r="C133" s="159" t="s">
        <v>36</v>
      </c>
      <c r="D133" s="94" t="s">
        <v>982</v>
      </c>
      <c r="E133" s="159" t="s">
        <v>38</v>
      </c>
      <c r="F133" s="197">
        <v>44146</v>
      </c>
      <c r="G133" s="204" t="s">
        <v>967</v>
      </c>
      <c r="H133" s="64" t="s">
        <v>983</v>
      </c>
      <c r="I133" s="201" t="s">
        <v>984</v>
      </c>
      <c r="J133" s="202" t="s">
        <v>822</v>
      </c>
      <c r="K133" s="202" t="s">
        <v>823</v>
      </c>
      <c r="L133" s="123" t="s">
        <v>43</v>
      </c>
      <c r="M133" s="203">
        <v>44152</v>
      </c>
      <c r="N133" s="200">
        <v>44182</v>
      </c>
      <c r="O133" s="178" t="s">
        <v>978</v>
      </c>
      <c r="P133" s="85" t="s">
        <v>985</v>
      </c>
      <c r="Q133" s="178" t="s">
        <v>986</v>
      </c>
      <c r="R133" s="190" t="s">
        <v>987</v>
      </c>
      <c r="S133" s="84" t="s">
        <v>988</v>
      </c>
      <c r="T133" s="130" t="s">
        <v>0</v>
      </c>
    </row>
    <row r="134" spans="1:20" ht="165.75" x14ac:dyDescent="0.2">
      <c r="A134" s="126">
        <v>128</v>
      </c>
      <c r="B134" s="79" t="s">
        <v>35</v>
      </c>
      <c r="C134" s="205" t="s">
        <v>36</v>
      </c>
      <c r="D134" s="95" t="s">
        <v>989</v>
      </c>
      <c r="E134" s="205" t="s">
        <v>38</v>
      </c>
      <c r="F134" s="172">
        <v>44144</v>
      </c>
      <c r="G134" s="206" t="s">
        <v>990</v>
      </c>
      <c r="H134" s="207" t="s">
        <v>991</v>
      </c>
      <c r="I134" s="208" t="s">
        <v>992</v>
      </c>
      <c r="J134" s="209" t="s">
        <v>993</v>
      </c>
      <c r="K134" s="209" t="s">
        <v>994</v>
      </c>
      <c r="L134" s="210" t="s">
        <v>995</v>
      </c>
      <c r="M134" s="211">
        <v>44145</v>
      </c>
      <c r="N134" s="212">
        <v>44196</v>
      </c>
      <c r="O134" s="213" t="s">
        <v>996</v>
      </c>
      <c r="P134" s="214" t="s">
        <v>997</v>
      </c>
      <c r="Q134" s="133" t="s">
        <v>998</v>
      </c>
      <c r="R134" s="126" t="s">
        <v>999</v>
      </c>
      <c r="S134" s="41" t="s">
        <v>1000</v>
      </c>
      <c r="T134" s="130" t="s">
        <v>0</v>
      </c>
    </row>
    <row r="135" spans="1:20" ht="409.5" x14ac:dyDescent="0.2">
      <c r="A135" s="126">
        <v>129</v>
      </c>
      <c r="B135" s="52" t="s">
        <v>35</v>
      </c>
      <c r="C135" s="159" t="s">
        <v>36</v>
      </c>
      <c r="D135" s="96" t="s">
        <v>1001</v>
      </c>
      <c r="E135" s="241" t="s">
        <v>38</v>
      </c>
      <c r="F135" s="197">
        <v>44144</v>
      </c>
      <c r="G135" s="215" t="s">
        <v>990</v>
      </c>
      <c r="H135" s="52" t="s">
        <v>1002</v>
      </c>
      <c r="I135" s="216" t="s">
        <v>1003</v>
      </c>
      <c r="J135" s="80" t="s">
        <v>1004</v>
      </c>
      <c r="K135" s="80" t="s">
        <v>1005</v>
      </c>
      <c r="L135" s="217" t="s">
        <v>995</v>
      </c>
      <c r="M135" s="218">
        <v>44145</v>
      </c>
      <c r="N135" s="57">
        <v>44196</v>
      </c>
      <c r="O135" s="166">
        <v>44230</v>
      </c>
      <c r="P135" s="219" t="s">
        <v>1006</v>
      </c>
      <c r="Q135" s="161" t="s">
        <v>998</v>
      </c>
      <c r="R135" s="163" t="s">
        <v>999</v>
      </c>
      <c r="S135" s="220" t="s">
        <v>1007</v>
      </c>
      <c r="T135" s="129" t="s">
        <v>13</v>
      </c>
    </row>
    <row r="136" spans="1:20" ht="216.75" x14ac:dyDescent="0.2">
      <c r="A136" s="126">
        <v>130</v>
      </c>
      <c r="B136" s="52" t="s">
        <v>35</v>
      </c>
      <c r="C136" s="159" t="s">
        <v>36</v>
      </c>
      <c r="D136" s="59" t="s">
        <v>1008</v>
      </c>
      <c r="E136" s="241" t="s">
        <v>38</v>
      </c>
      <c r="F136" s="197">
        <v>44144</v>
      </c>
      <c r="G136" s="215" t="s">
        <v>990</v>
      </c>
      <c r="H136" s="52" t="s">
        <v>1009</v>
      </c>
      <c r="I136" s="216" t="s">
        <v>1010</v>
      </c>
      <c r="J136" s="80" t="s">
        <v>1011</v>
      </c>
      <c r="K136" s="80" t="s">
        <v>1012</v>
      </c>
      <c r="L136" s="217" t="s">
        <v>995</v>
      </c>
      <c r="M136" s="218">
        <v>44145</v>
      </c>
      <c r="N136" s="57">
        <v>44196</v>
      </c>
      <c r="O136" s="150">
        <v>44230</v>
      </c>
      <c r="P136" s="162" t="s">
        <v>1013</v>
      </c>
      <c r="Q136" s="133" t="s">
        <v>998</v>
      </c>
      <c r="R136" s="163" t="s">
        <v>999</v>
      </c>
      <c r="S136" s="221" t="s">
        <v>1014</v>
      </c>
      <c r="T136" s="129" t="s">
        <v>13</v>
      </c>
    </row>
    <row r="137" spans="1:20" ht="127.5" x14ac:dyDescent="0.2">
      <c r="A137" s="126">
        <v>131</v>
      </c>
      <c r="B137" s="52" t="s">
        <v>35</v>
      </c>
      <c r="C137" s="222" t="s">
        <v>36</v>
      </c>
      <c r="D137" s="62" t="s">
        <v>1015</v>
      </c>
      <c r="E137" s="241" t="s">
        <v>38</v>
      </c>
      <c r="F137" s="223">
        <v>44204</v>
      </c>
      <c r="G137" s="28" t="s">
        <v>1016</v>
      </c>
      <c r="H137" s="29" t="s">
        <v>1017</v>
      </c>
      <c r="I137" s="29" t="s">
        <v>1018</v>
      </c>
      <c r="J137" s="28" t="s">
        <v>1019</v>
      </c>
      <c r="K137" s="43" t="s">
        <v>1020</v>
      </c>
      <c r="L137" s="28" t="s">
        <v>43</v>
      </c>
      <c r="M137" s="42">
        <v>44214</v>
      </c>
      <c r="N137" s="40">
        <v>44561</v>
      </c>
      <c r="O137" s="47">
        <v>44229</v>
      </c>
      <c r="P137" s="74" t="s">
        <v>1021</v>
      </c>
      <c r="Q137" s="47" t="s">
        <v>1022</v>
      </c>
      <c r="R137" s="190" t="s">
        <v>1023</v>
      </c>
      <c r="S137" s="48" t="s">
        <v>1024</v>
      </c>
      <c r="T137" s="134" t="s">
        <v>2</v>
      </c>
    </row>
    <row r="138" spans="1:20" ht="89.25" x14ac:dyDescent="0.2">
      <c r="A138" s="126">
        <v>132</v>
      </c>
      <c r="B138" s="29" t="s">
        <v>90</v>
      </c>
      <c r="C138" s="241" t="s">
        <v>36</v>
      </c>
      <c r="D138" s="62" t="s">
        <v>1025</v>
      </c>
      <c r="E138" s="28" t="s">
        <v>93</v>
      </c>
      <c r="F138" s="47">
        <v>44146</v>
      </c>
      <c r="G138" s="28" t="s">
        <v>1026</v>
      </c>
      <c r="H138" s="41" t="s">
        <v>1027</v>
      </c>
      <c r="I138" s="41" t="s">
        <v>1028</v>
      </c>
      <c r="J138" s="241" t="s">
        <v>822</v>
      </c>
      <c r="K138" s="241" t="s">
        <v>823</v>
      </c>
      <c r="L138" s="28" t="s">
        <v>43</v>
      </c>
      <c r="M138" s="42">
        <v>44152</v>
      </c>
      <c r="N138" s="40">
        <v>44348</v>
      </c>
      <c r="O138" s="47">
        <v>44216</v>
      </c>
      <c r="P138" s="45" t="s">
        <v>1029</v>
      </c>
      <c r="Q138" s="178" t="s">
        <v>1030</v>
      </c>
      <c r="R138" s="190" t="s">
        <v>1023</v>
      </c>
      <c r="S138" s="84" t="s">
        <v>1031</v>
      </c>
      <c r="T138" s="134" t="s">
        <v>2</v>
      </c>
    </row>
    <row r="139" spans="1:20" ht="76.5" x14ac:dyDescent="0.2">
      <c r="A139" s="126">
        <v>133</v>
      </c>
      <c r="B139" s="29" t="s">
        <v>90</v>
      </c>
      <c r="C139" s="241" t="s">
        <v>36</v>
      </c>
      <c r="D139" s="62" t="s">
        <v>1032</v>
      </c>
      <c r="E139" s="28" t="s">
        <v>93</v>
      </c>
      <c r="F139" s="47">
        <v>44146</v>
      </c>
      <c r="G139" s="28" t="s">
        <v>1026</v>
      </c>
      <c r="H139" s="41" t="s">
        <v>1033</v>
      </c>
      <c r="I139" s="41" t="s">
        <v>1034</v>
      </c>
      <c r="J139" s="241" t="s">
        <v>822</v>
      </c>
      <c r="K139" s="241" t="s">
        <v>823</v>
      </c>
      <c r="L139" s="28" t="s">
        <v>43</v>
      </c>
      <c r="M139" s="42">
        <v>44152</v>
      </c>
      <c r="N139" s="40">
        <v>44348</v>
      </c>
      <c r="O139" s="47">
        <v>44216</v>
      </c>
      <c r="P139" s="74" t="s">
        <v>1035</v>
      </c>
      <c r="Q139" s="178" t="s">
        <v>1030</v>
      </c>
      <c r="R139" s="190" t="s">
        <v>1023</v>
      </c>
      <c r="S139" s="84" t="s">
        <v>1036</v>
      </c>
      <c r="T139" s="134" t="s">
        <v>2</v>
      </c>
    </row>
    <row r="140" spans="1:20" ht="89.25" x14ac:dyDescent="0.2">
      <c r="A140" s="126">
        <v>134</v>
      </c>
      <c r="B140" s="29" t="s">
        <v>90</v>
      </c>
      <c r="C140" s="241" t="s">
        <v>36</v>
      </c>
      <c r="D140" s="62" t="s">
        <v>1037</v>
      </c>
      <c r="E140" s="28" t="s">
        <v>93</v>
      </c>
      <c r="F140" s="47">
        <v>44146</v>
      </c>
      <c r="G140" s="28" t="s">
        <v>1026</v>
      </c>
      <c r="H140" s="29" t="s">
        <v>1038</v>
      </c>
      <c r="I140" s="41" t="s">
        <v>1039</v>
      </c>
      <c r="J140" s="241" t="s">
        <v>1040</v>
      </c>
      <c r="K140" s="28" t="s">
        <v>1041</v>
      </c>
      <c r="L140" s="28" t="s">
        <v>43</v>
      </c>
      <c r="M140" s="42">
        <v>44152</v>
      </c>
      <c r="N140" s="40">
        <v>44348</v>
      </c>
      <c r="O140" s="133">
        <v>44216</v>
      </c>
      <c r="P140" s="45" t="s">
        <v>1042</v>
      </c>
      <c r="Q140" s="178" t="s">
        <v>1030</v>
      </c>
      <c r="R140" s="190" t="s">
        <v>1043</v>
      </c>
      <c r="S140" s="84" t="s">
        <v>1044</v>
      </c>
      <c r="T140" s="134" t="s">
        <v>2</v>
      </c>
    </row>
    <row r="141" spans="1:20" ht="63.75" x14ac:dyDescent="0.2">
      <c r="A141" s="126">
        <v>135</v>
      </c>
      <c r="B141" s="29" t="s">
        <v>90</v>
      </c>
      <c r="C141" s="241" t="s">
        <v>36</v>
      </c>
      <c r="D141" s="62" t="s">
        <v>1045</v>
      </c>
      <c r="E141" s="28" t="s">
        <v>93</v>
      </c>
      <c r="F141" s="47">
        <v>44146</v>
      </c>
      <c r="G141" s="28" t="s">
        <v>1026</v>
      </c>
      <c r="H141" s="29" t="s">
        <v>1046</v>
      </c>
      <c r="I141" s="29" t="s">
        <v>1047</v>
      </c>
      <c r="J141" s="28" t="s">
        <v>822</v>
      </c>
      <c r="K141" s="28" t="s">
        <v>823</v>
      </c>
      <c r="L141" s="28" t="s">
        <v>43</v>
      </c>
      <c r="M141" s="42">
        <v>44152</v>
      </c>
      <c r="N141" s="40">
        <v>44214</v>
      </c>
      <c r="O141" s="133">
        <v>44216</v>
      </c>
      <c r="P141" s="45" t="s">
        <v>1048</v>
      </c>
      <c r="Q141" s="178" t="s">
        <v>1030</v>
      </c>
      <c r="R141" s="44" t="s">
        <v>1023</v>
      </c>
      <c r="S141" s="84" t="s">
        <v>1049</v>
      </c>
      <c r="T141" s="129" t="s">
        <v>13</v>
      </c>
    </row>
    <row r="142" spans="1:20" ht="76.5" x14ac:dyDescent="0.2">
      <c r="A142" s="126">
        <v>136</v>
      </c>
      <c r="B142" s="29" t="s">
        <v>90</v>
      </c>
      <c r="C142" s="241" t="s">
        <v>36</v>
      </c>
      <c r="D142" s="62" t="s">
        <v>1050</v>
      </c>
      <c r="E142" s="28" t="s">
        <v>93</v>
      </c>
      <c r="F142" s="47">
        <v>44214</v>
      </c>
      <c r="G142" s="28" t="s">
        <v>1016</v>
      </c>
      <c r="H142" s="29" t="s">
        <v>1017</v>
      </c>
      <c r="I142" s="29" t="s">
        <v>1018</v>
      </c>
      <c r="J142" s="28" t="s">
        <v>1019</v>
      </c>
      <c r="K142" s="43" t="s">
        <v>1020</v>
      </c>
      <c r="L142" s="28" t="s">
        <v>43</v>
      </c>
      <c r="M142" s="42">
        <v>44214</v>
      </c>
      <c r="N142" s="40">
        <v>44561</v>
      </c>
      <c r="O142" s="47">
        <v>44305</v>
      </c>
      <c r="P142" s="74" t="s">
        <v>1051</v>
      </c>
      <c r="Q142" s="47" t="s">
        <v>1052</v>
      </c>
      <c r="R142" s="190" t="s">
        <v>1053</v>
      </c>
      <c r="S142" s="224" t="s">
        <v>1054</v>
      </c>
      <c r="T142" s="134" t="s">
        <v>2</v>
      </c>
    </row>
    <row r="143" spans="1:20" ht="76.5" x14ac:dyDescent="0.2">
      <c r="A143" s="126">
        <v>137</v>
      </c>
      <c r="B143" s="29" t="s">
        <v>90</v>
      </c>
      <c r="C143" s="241" t="s">
        <v>36</v>
      </c>
      <c r="D143" s="62" t="s">
        <v>1055</v>
      </c>
      <c r="E143" s="28" t="s">
        <v>93</v>
      </c>
      <c r="F143" s="47">
        <v>44214</v>
      </c>
      <c r="G143" s="28" t="s">
        <v>1016</v>
      </c>
      <c r="H143" s="29" t="s">
        <v>1056</v>
      </c>
      <c r="I143" s="29" t="s">
        <v>1057</v>
      </c>
      <c r="J143" s="28" t="s">
        <v>1058</v>
      </c>
      <c r="K143" s="28" t="s">
        <v>1059</v>
      </c>
      <c r="L143" s="28" t="s">
        <v>43</v>
      </c>
      <c r="M143" s="42">
        <v>44214</v>
      </c>
      <c r="N143" s="40">
        <v>44561</v>
      </c>
      <c r="O143" s="47">
        <v>43940</v>
      </c>
      <c r="P143" s="74" t="s">
        <v>1060</v>
      </c>
      <c r="Q143" s="47">
        <v>44327</v>
      </c>
      <c r="R143" s="190" t="s">
        <v>1061</v>
      </c>
      <c r="S143" s="62" t="s">
        <v>1062</v>
      </c>
      <c r="T143" s="134" t="s">
        <v>2</v>
      </c>
    </row>
    <row r="144" spans="1:20" ht="76.5" x14ac:dyDescent="0.2">
      <c r="A144" s="126">
        <v>138</v>
      </c>
      <c r="B144" s="29" t="s">
        <v>90</v>
      </c>
      <c r="C144" s="241" t="s">
        <v>36</v>
      </c>
      <c r="D144" s="62" t="s">
        <v>1063</v>
      </c>
      <c r="E144" s="28" t="s">
        <v>93</v>
      </c>
      <c r="F144" s="47">
        <v>44214</v>
      </c>
      <c r="G144" s="28" t="s">
        <v>1016</v>
      </c>
      <c r="H144" s="29" t="s">
        <v>1064</v>
      </c>
      <c r="I144" s="29" t="s">
        <v>1065</v>
      </c>
      <c r="J144" s="28" t="s">
        <v>1066</v>
      </c>
      <c r="K144" s="28" t="s">
        <v>1067</v>
      </c>
      <c r="L144" s="28" t="s">
        <v>43</v>
      </c>
      <c r="M144" s="42">
        <v>44214</v>
      </c>
      <c r="N144" s="40">
        <v>44348</v>
      </c>
      <c r="O144" s="47">
        <v>43940</v>
      </c>
      <c r="P144" s="74" t="s">
        <v>1060</v>
      </c>
      <c r="Q144" s="47">
        <v>44327</v>
      </c>
      <c r="R144" s="190" t="s">
        <v>1061</v>
      </c>
      <c r="S144" s="62" t="s">
        <v>1068</v>
      </c>
      <c r="T144" s="134" t="s">
        <v>2</v>
      </c>
    </row>
    <row r="145" spans="1:20" ht="76.5" x14ac:dyDescent="0.2">
      <c r="A145" s="126">
        <v>139</v>
      </c>
      <c r="B145" s="29" t="s">
        <v>90</v>
      </c>
      <c r="C145" s="241" t="s">
        <v>36</v>
      </c>
      <c r="D145" s="84" t="s">
        <v>1069</v>
      </c>
      <c r="E145" s="28" t="s">
        <v>93</v>
      </c>
      <c r="F145" s="133">
        <v>44214</v>
      </c>
      <c r="G145" s="241" t="s">
        <v>1016</v>
      </c>
      <c r="H145" s="41" t="s">
        <v>1070</v>
      </c>
      <c r="I145" s="41" t="s">
        <v>1071</v>
      </c>
      <c r="J145" s="28" t="s">
        <v>1072</v>
      </c>
      <c r="K145" s="28" t="s">
        <v>1073</v>
      </c>
      <c r="L145" s="28" t="s">
        <v>43</v>
      </c>
      <c r="M145" s="42">
        <v>44214</v>
      </c>
      <c r="N145" s="40">
        <v>44348</v>
      </c>
      <c r="O145" s="49" t="s">
        <v>1074</v>
      </c>
      <c r="P145" s="74" t="s">
        <v>1075</v>
      </c>
      <c r="Q145" s="47">
        <v>44327</v>
      </c>
      <c r="R145" s="190" t="s">
        <v>1061</v>
      </c>
      <c r="S145" s="62" t="s">
        <v>1076</v>
      </c>
      <c r="T145" s="134" t="s">
        <v>2</v>
      </c>
    </row>
    <row r="146" spans="1:20" ht="89.25" x14ac:dyDescent="0.2">
      <c r="A146" s="126">
        <v>140</v>
      </c>
      <c r="B146" s="29" t="s">
        <v>90</v>
      </c>
      <c r="C146" s="241" t="s">
        <v>36</v>
      </c>
      <c r="D146" s="62" t="s">
        <v>1077</v>
      </c>
      <c r="E146" s="28" t="s">
        <v>93</v>
      </c>
      <c r="F146" s="47">
        <v>44214</v>
      </c>
      <c r="G146" s="28" t="s">
        <v>1016</v>
      </c>
      <c r="H146" s="74" t="s">
        <v>1078</v>
      </c>
      <c r="I146" s="29" t="s">
        <v>1079</v>
      </c>
      <c r="J146" s="28" t="s">
        <v>1080</v>
      </c>
      <c r="K146" s="28" t="s">
        <v>1081</v>
      </c>
      <c r="L146" s="28" t="s">
        <v>43</v>
      </c>
      <c r="M146" s="42">
        <v>44214</v>
      </c>
      <c r="N146" s="40">
        <v>44348</v>
      </c>
      <c r="O146" s="133">
        <v>44239</v>
      </c>
      <c r="P146" s="45" t="s">
        <v>1082</v>
      </c>
      <c r="Q146" s="133">
        <v>44327</v>
      </c>
      <c r="R146" s="44" t="s">
        <v>1061</v>
      </c>
      <c r="S146" s="84" t="s">
        <v>1083</v>
      </c>
      <c r="T146" s="134" t="s">
        <v>2</v>
      </c>
    </row>
    <row r="147" spans="1:20" ht="54.75" x14ac:dyDescent="0.2">
      <c r="A147" s="126">
        <v>141</v>
      </c>
      <c r="B147" s="29" t="s">
        <v>90</v>
      </c>
      <c r="C147" s="241" t="s">
        <v>36</v>
      </c>
      <c r="D147" s="62" t="s">
        <v>1084</v>
      </c>
      <c r="E147" s="28" t="s">
        <v>1085</v>
      </c>
      <c r="F147" s="47">
        <v>36905</v>
      </c>
      <c r="G147" s="28" t="s">
        <v>1086</v>
      </c>
      <c r="H147" s="29" t="s">
        <v>1087</v>
      </c>
      <c r="I147" s="29" t="s">
        <v>1088</v>
      </c>
      <c r="J147" s="28" t="s">
        <v>1089</v>
      </c>
      <c r="K147" s="28">
        <v>1</v>
      </c>
      <c r="L147" s="241" t="s">
        <v>260</v>
      </c>
      <c r="M147" s="42">
        <v>44235</v>
      </c>
      <c r="N147" s="40">
        <v>44561</v>
      </c>
      <c r="O147" s="47" t="s">
        <v>1090</v>
      </c>
      <c r="P147" s="29" t="s">
        <v>1091</v>
      </c>
      <c r="Q147" s="31">
        <v>44329</v>
      </c>
      <c r="R147" s="44" t="s">
        <v>1092</v>
      </c>
      <c r="S147" s="225" t="s">
        <v>1093</v>
      </c>
      <c r="T147" s="134" t="s">
        <v>2</v>
      </c>
    </row>
    <row r="148" spans="1:20" ht="54.75" x14ac:dyDescent="0.2">
      <c r="A148" s="126">
        <v>142</v>
      </c>
      <c r="B148" s="29" t="s">
        <v>35</v>
      </c>
      <c r="C148" s="241" t="s">
        <v>36</v>
      </c>
      <c r="D148" s="62" t="s">
        <v>1084</v>
      </c>
      <c r="E148" s="28" t="s">
        <v>1085</v>
      </c>
      <c r="F148" s="47">
        <v>36905</v>
      </c>
      <c r="G148" s="28" t="s">
        <v>1086</v>
      </c>
      <c r="H148" s="29" t="s">
        <v>1094</v>
      </c>
      <c r="I148" s="29" t="s">
        <v>1095</v>
      </c>
      <c r="J148" s="28" t="s">
        <v>1096</v>
      </c>
      <c r="K148" s="28">
        <v>3</v>
      </c>
      <c r="L148" s="241" t="s">
        <v>260</v>
      </c>
      <c r="M148" s="42">
        <v>44235</v>
      </c>
      <c r="N148" s="40">
        <v>44561</v>
      </c>
      <c r="O148" s="47" t="s">
        <v>1097</v>
      </c>
      <c r="P148" s="29" t="s">
        <v>1091</v>
      </c>
      <c r="Q148" s="31">
        <v>44329</v>
      </c>
      <c r="R148" s="44" t="s">
        <v>1092</v>
      </c>
      <c r="S148" s="225" t="s">
        <v>1098</v>
      </c>
      <c r="T148" s="134" t="s">
        <v>2</v>
      </c>
    </row>
    <row r="149" spans="1:20" ht="54.75" x14ac:dyDescent="0.2">
      <c r="A149" s="126">
        <v>143</v>
      </c>
      <c r="B149" s="29" t="s">
        <v>35</v>
      </c>
      <c r="C149" s="241" t="s">
        <v>36</v>
      </c>
      <c r="D149" s="62" t="s">
        <v>1099</v>
      </c>
      <c r="E149" s="28" t="s">
        <v>1085</v>
      </c>
      <c r="F149" s="47">
        <v>36905</v>
      </c>
      <c r="G149" s="28" t="s">
        <v>1086</v>
      </c>
      <c r="H149" s="29" t="s">
        <v>1100</v>
      </c>
      <c r="I149" s="29" t="s">
        <v>1101</v>
      </c>
      <c r="J149" s="28" t="s">
        <v>1102</v>
      </c>
      <c r="K149" s="28">
        <v>1</v>
      </c>
      <c r="L149" s="241" t="s">
        <v>260</v>
      </c>
      <c r="M149" s="42">
        <v>44235</v>
      </c>
      <c r="N149" s="40">
        <v>44561</v>
      </c>
      <c r="O149" s="47" t="s">
        <v>1097</v>
      </c>
      <c r="P149" s="29" t="s">
        <v>1091</v>
      </c>
      <c r="Q149" s="31">
        <v>44329</v>
      </c>
      <c r="R149" s="44" t="s">
        <v>1092</v>
      </c>
      <c r="S149" s="225" t="s">
        <v>1093</v>
      </c>
      <c r="T149" s="134" t="s">
        <v>2</v>
      </c>
    </row>
    <row r="150" spans="1:20" ht="76.5" x14ac:dyDescent="0.2">
      <c r="A150" s="126">
        <v>144</v>
      </c>
      <c r="B150" s="29" t="s">
        <v>90</v>
      </c>
      <c r="C150" s="241" t="s">
        <v>36</v>
      </c>
      <c r="D150" s="62" t="s">
        <v>1103</v>
      </c>
      <c r="E150" s="28" t="s">
        <v>93</v>
      </c>
      <c r="F150" s="47">
        <v>44214</v>
      </c>
      <c r="G150" s="28" t="s">
        <v>1016</v>
      </c>
      <c r="H150" s="29" t="s">
        <v>1104</v>
      </c>
      <c r="I150" s="29" t="s">
        <v>1105</v>
      </c>
      <c r="J150" s="28" t="s">
        <v>1072</v>
      </c>
      <c r="K150" s="28" t="s">
        <v>1073</v>
      </c>
      <c r="L150" s="28" t="s">
        <v>43</v>
      </c>
      <c r="M150" s="42">
        <v>44214</v>
      </c>
      <c r="N150" s="40">
        <v>44348</v>
      </c>
      <c r="O150" s="47">
        <v>44327</v>
      </c>
      <c r="P150" s="74" t="s">
        <v>1106</v>
      </c>
      <c r="Q150" s="47">
        <v>44327</v>
      </c>
      <c r="R150" s="190" t="s">
        <v>1061</v>
      </c>
      <c r="S150" s="62" t="s">
        <v>1107</v>
      </c>
      <c r="T150" s="134" t="s">
        <v>2</v>
      </c>
    </row>
    <row r="151" spans="1:20" ht="76.5" x14ac:dyDescent="0.2">
      <c r="A151" s="126">
        <v>145</v>
      </c>
      <c r="B151" s="29" t="s">
        <v>90</v>
      </c>
      <c r="C151" s="241" t="s">
        <v>36</v>
      </c>
      <c r="D151" s="62" t="s">
        <v>1108</v>
      </c>
      <c r="E151" s="28" t="s">
        <v>93</v>
      </c>
      <c r="F151" s="47">
        <v>44214</v>
      </c>
      <c r="G151" s="28" t="s">
        <v>1016</v>
      </c>
      <c r="H151" s="29" t="s">
        <v>1109</v>
      </c>
      <c r="I151" s="29" t="s">
        <v>1110</v>
      </c>
      <c r="J151" s="28" t="s">
        <v>1072</v>
      </c>
      <c r="K151" s="28" t="s">
        <v>1073</v>
      </c>
      <c r="L151" s="28" t="s">
        <v>43</v>
      </c>
      <c r="M151" s="42">
        <v>44214</v>
      </c>
      <c r="N151" s="40">
        <v>44348</v>
      </c>
      <c r="O151" s="47">
        <v>43940</v>
      </c>
      <c r="P151" s="74" t="s">
        <v>1111</v>
      </c>
      <c r="Q151" s="47">
        <v>44327</v>
      </c>
      <c r="R151" s="190" t="s">
        <v>1112</v>
      </c>
      <c r="S151" s="62" t="s">
        <v>1113</v>
      </c>
      <c r="T151" s="134" t="s">
        <v>2</v>
      </c>
    </row>
    <row r="152" spans="1:20" ht="89.25" x14ac:dyDescent="0.2">
      <c r="A152" s="126">
        <v>146</v>
      </c>
      <c r="B152" s="29" t="s">
        <v>90</v>
      </c>
      <c r="C152" s="241" t="s">
        <v>36</v>
      </c>
      <c r="D152" s="62" t="s">
        <v>1114</v>
      </c>
      <c r="E152" s="28" t="s">
        <v>93</v>
      </c>
      <c r="F152" s="47">
        <v>44214</v>
      </c>
      <c r="G152" s="28" t="s">
        <v>1016</v>
      </c>
      <c r="H152" s="29" t="s">
        <v>1115</v>
      </c>
      <c r="I152" s="29" t="s">
        <v>1116</v>
      </c>
      <c r="J152" s="28" t="s">
        <v>1117</v>
      </c>
      <c r="K152" s="28" t="s">
        <v>1118</v>
      </c>
      <c r="L152" s="28" t="s">
        <v>43</v>
      </c>
      <c r="M152" s="42">
        <v>44214</v>
      </c>
      <c r="N152" s="40">
        <v>44348</v>
      </c>
      <c r="O152" s="47">
        <v>43940</v>
      </c>
      <c r="P152" s="74" t="s">
        <v>1119</v>
      </c>
      <c r="Q152" s="47">
        <v>44327</v>
      </c>
      <c r="R152" s="190" t="s">
        <v>1053</v>
      </c>
      <c r="S152" s="62" t="s">
        <v>1120</v>
      </c>
      <c r="T152" s="134" t="s">
        <v>2</v>
      </c>
    </row>
    <row r="153" spans="1:20" ht="114.75" x14ac:dyDescent="0.2">
      <c r="A153" s="126">
        <v>147</v>
      </c>
      <c r="B153" s="29" t="s">
        <v>90</v>
      </c>
      <c r="C153" s="241" t="s">
        <v>36</v>
      </c>
      <c r="D153" s="62" t="s">
        <v>1121</v>
      </c>
      <c r="E153" s="28" t="s">
        <v>93</v>
      </c>
      <c r="F153" s="47">
        <v>44214</v>
      </c>
      <c r="G153" s="28" t="s">
        <v>1016</v>
      </c>
      <c r="H153" s="29" t="s">
        <v>1122</v>
      </c>
      <c r="I153" s="29" t="s">
        <v>1123</v>
      </c>
      <c r="J153" s="28" t="s">
        <v>1072</v>
      </c>
      <c r="K153" s="28" t="s">
        <v>1073</v>
      </c>
      <c r="L153" s="28" t="s">
        <v>43</v>
      </c>
      <c r="M153" s="42">
        <v>44214</v>
      </c>
      <c r="N153" s="40">
        <v>44287</v>
      </c>
      <c r="O153" s="47">
        <v>43940</v>
      </c>
      <c r="P153" s="74" t="s">
        <v>1124</v>
      </c>
      <c r="Q153" s="47">
        <v>44327</v>
      </c>
      <c r="R153" s="190" t="s">
        <v>1053</v>
      </c>
      <c r="S153" s="62" t="s">
        <v>1125</v>
      </c>
      <c r="T153" s="129" t="s">
        <v>13</v>
      </c>
    </row>
    <row r="154" spans="1:20" ht="76.5" x14ac:dyDescent="0.2">
      <c r="A154" s="126">
        <v>148</v>
      </c>
      <c r="B154" s="29" t="s">
        <v>90</v>
      </c>
      <c r="C154" s="241" t="s">
        <v>36</v>
      </c>
      <c r="D154" s="62" t="s">
        <v>1126</v>
      </c>
      <c r="E154" s="28" t="s">
        <v>93</v>
      </c>
      <c r="F154" s="47">
        <v>44214</v>
      </c>
      <c r="G154" s="28" t="s">
        <v>1016</v>
      </c>
      <c r="H154" s="29" t="s">
        <v>1127</v>
      </c>
      <c r="I154" s="29" t="s">
        <v>1128</v>
      </c>
      <c r="J154" s="28" t="s">
        <v>1072</v>
      </c>
      <c r="K154" s="28" t="s">
        <v>1073</v>
      </c>
      <c r="L154" s="28" t="s">
        <v>43</v>
      </c>
      <c r="M154" s="42">
        <v>44214</v>
      </c>
      <c r="N154" s="40">
        <v>44409</v>
      </c>
      <c r="O154" s="47">
        <v>44245</v>
      </c>
      <c r="P154" s="74" t="s">
        <v>1129</v>
      </c>
      <c r="Q154" s="47">
        <v>44327</v>
      </c>
      <c r="R154" s="190" t="s">
        <v>1053</v>
      </c>
      <c r="S154" s="62" t="s">
        <v>1130</v>
      </c>
      <c r="T154" s="134" t="s">
        <v>2</v>
      </c>
    </row>
    <row r="155" spans="1:20" ht="76.5" x14ac:dyDescent="0.2">
      <c r="A155" s="126">
        <v>149</v>
      </c>
      <c r="B155" s="29" t="s">
        <v>90</v>
      </c>
      <c r="C155" s="241" t="s">
        <v>36</v>
      </c>
      <c r="D155" s="62" t="s">
        <v>1131</v>
      </c>
      <c r="E155" s="28" t="s">
        <v>93</v>
      </c>
      <c r="F155" s="47">
        <v>44214</v>
      </c>
      <c r="G155" s="28" t="s">
        <v>1016</v>
      </c>
      <c r="H155" s="29" t="s">
        <v>1132</v>
      </c>
      <c r="I155" s="29" t="s">
        <v>1133</v>
      </c>
      <c r="J155" s="28" t="s">
        <v>1134</v>
      </c>
      <c r="K155" s="28" t="s">
        <v>1135</v>
      </c>
      <c r="L155" s="28" t="s">
        <v>43</v>
      </c>
      <c r="M155" s="42">
        <v>44214</v>
      </c>
      <c r="N155" s="40">
        <v>44348</v>
      </c>
      <c r="O155" s="47">
        <v>44327</v>
      </c>
      <c r="P155" s="74" t="s">
        <v>1106</v>
      </c>
      <c r="Q155" s="47">
        <v>44327</v>
      </c>
      <c r="R155" s="190" t="s">
        <v>1061</v>
      </c>
      <c r="S155" s="62" t="s">
        <v>1107</v>
      </c>
      <c r="T155" s="134" t="s">
        <v>2</v>
      </c>
    </row>
    <row r="156" spans="1:20" ht="204" x14ac:dyDescent="0.2">
      <c r="A156" s="126">
        <v>150</v>
      </c>
      <c r="B156" s="29" t="s">
        <v>90</v>
      </c>
      <c r="C156" s="241" t="s">
        <v>36</v>
      </c>
      <c r="D156" s="62" t="s">
        <v>1136</v>
      </c>
      <c r="E156" s="28" t="s">
        <v>93</v>
      </c>
      <c r="F156" s="47">
        <v>44237</v>
      </c>
      <c r="G156" s="28" t="s">
        <v>1137</v>
      </c>
      <c r="H156" s="29" t="s">
        <v>1138</v>
      </c>
      <c r="I156" s="29" t="s">
        <v>1139</v>
      </c>
      <c r="J156" s="28" t="s">
        <v>1140</v>
      </c>
      <c r="K156" s="28" t="s">
        <v>1141</v>
      </c>
      <c r="L156" s="28" t="s">
        <v>43</v>
      </c>
      <c r="M156" s="42">
        <v>44249</v>
      </c>
      <c r="N156" s="40">
        <v>44592</v>
      </c>
      <c r="O156" s="47">
        <v>43940</v>
      </c>
      <c r="P156" s="74" t="s">
        <v>1142</v>
      </c>
      <c r="Q156" s="47">
        <v>44327</v>
      </c>
      <c r="R156" s="190" t="s">
        <v>1061</v>
      </c>
      <c r="S156" s="84" t="s">
        <v>1143</v>
      </c>
      <c r="T156" s="130" t="s">
        <v>0</v>
      </c>
    </row>
    <row r="157" spans="1:20" ht="153" x14ac:dyDescent="0.2">
      <c r="A157" s="126">
        <v>151</v>
      </c>
      <c r="B157" s="29" t="s">
        <v>90</v>
      </c>
      <c r="C157" s="241" t="s">
        <v>36</v>
      </c>
      <c r="D157" s="62" t="s">
        <v>1144</v>
      </c>
      <c r="E157" s="28" t="s">
        <v>93</v>
      </c>
      <c r="F157" s="47">
        <v>44237</v>
      </c>
      <c r="G157" s="28" t="s">
        <v>1137</v>
      </c>
      <c r="H157" s="29" t="s">
        <v>1145</v>
      </c>
      <c r="I157" s="29" t="s">
        <v>1146</v>
      </c>
      <c r="J157" s="28" t="s">
        <v>1147</v>
      </c>
      <c r="K157" s="28" t="s">
        <v>1148</v>
      </c>
      <c r="L157" s="28" t="s">
        <v>43</v>
      </c>
      <c r="M157" s="42">
        <v>44249</v>
      </c>
      <c r="N157" s="40">
        <v>44592</v>
      </c>
      <c r="O157" s="47">
        <v>44327</v>
      </c>
      <c r="P157" s="74" t="s">
        <v>1106</v>
      </c>
      <c r="Q157" s="47">
        <v>44327</v>
      </c>
      <c r="R157" s="190" t="s">
        <v>1061</v>
      </c>
      <c r="S157" s="62" t="s">
        <v>1149</v>
      </c>
      <c r="T157" s="134" t="s">
        <v>2</v>
      </c>
    </row>
    <row r="158" spans="1:20" ht="63.75" x14ac:dyDescent="0.2">
      <c r="A158" s="126">
        <v>152</v>
      </c>
      <c r="B158" s="29" t="s">
        <v>90</v>
      </c>
      <c r="C158" s="241" t="s">
        <v>36</v>
      </c>
      <c r="D158" s="62" t="s">
        <v>1150</v>
      </c>
      <c r="E158" s="28" t="s">
        <v>93</v>
      </c>
      <c r="F158" s="47">
        <v>44237</v>
      </c>
      <c r="G158" s="28" t="s">
        <v>1137</v>
      </c>
      <c r="H158" s="29" t="s">
        <v>1151</v>
      </c>
      <c r="I158" s="29" t="s">
        <v>1152</v>
      </c>
      <c r="J158" s="28" t="s">
        <v>1153</v>
      </c>
      <c r="K158" s="28" t="s">
        <v>1154</v>
      </c>
      <c r="L158" s="28" t="s">
        <v>43</v>
      </c>
      <c r="M158" s="42">
        <v>44244</v>
      </c>
      <c r="N158" s="40">
        <v>44592</v>
      </c>
      <c r="O158" s="47">
        <v>44305</v>
      </c>
      <c r="P158" s="45" t="s">
        <v>1155</v>
      </c>
      <c r="Q158" s="47">
        <v>44327</v>
      </c>
      <c r="R158" s="190" t="s">
        <v>1061</v>
      </c>
      <c r="S158" s="84" t="s">
        <v>1156</v>
      </c>
      <c r="T158" s="130" t="s">
        <v>0</v>
      </c>
    </row>
    <row r="159" spans="1:20" ht="76.5" x14ac:dyDescent="0.2">
      <c r="A159" s="126">
        <v>153</v>
      </c>
      <c r="B159" s="29" t="s">
        <v>35</v>
      </c>
      <c r="C159" s="125" t="s">
        <v>36</v>
      </c>
      <c r="D159" s="97" t="s">
        <v>1157</v>
      </c>
      <c r="E159" s="241" t="s">
        <v>38</v>
      </c>
      <c r="F159" s="226">
        <v>44249</v>
      </c>
      <c r="G159" s="122" t="s">
        <v>1158</v>
      </c>
      <c r="H159" s="227" t="s">
        <v>1159</v>
      </c>
      <c r="I159" s="227" t="s">
        <v>1160</v>
      </c>
      <c r="J159" s="125" t="s">
        <v>1161</v>
      </c>
      <c r="K159" s="125">
        <v>11</v>
      </c>
      <c r="L159" s="122" t="s">
        <v>1162</v>
      </c>
      <c r="M159" s="228">
        <v>44228</v>
      </c>
      <c r="N159" s="229">
        <v>44560</v>
      </c>
      <c r="O159" s="49"/>
      <c r="P159" s="29"/>
      <c r="Q159" s="133">
        <v>44328</v>
      </c>
      <c r="R159" s="126" t="s">
        <v>1163</v>
      </c>
      <c r="S159" s="41" t="s">
        <v>1164</v>
      </c>
      <c r="T159" s="134" t="s">
        <v>2</v>
      </c>
    </row>
    <row r="160" spans="1:20" ht="89.25" x14ac:dyDescent="0.2">
      <c r="A160" s="126">
        <v>154</v>
      </c>
      <c r="B160" s="64" t="s">
        <v>35</v>
      </c>
      <c r="C160" s="202" t="s">
        <v>36</v>
      </c>
      <c r="D160" s="426" t="s">
        <v>1165</v>
      </c>
      <c r="E160" s="241" t="s">
        <v>38</v>
      </c>
      <c r="F160" s="230">
        <v>44249</v>
      </c>
      <c r="G160" s="123" t="s">
        <v>1158</v>
      </c>
      <c r="H160" s="361" t="s">
        <v>1166</v>
      </c>
      <c r="I160" s="231" t="s">
        <v>1167</v>
      </c>
      <c r="J160" s="202" t="s">
        <v>1168</v>
      </c>
      <c r="K160" s="202">
        <v>1</v>
      </c>
      <c r="L160" s="241" t="s">
        <v>55</v>
      </c>
      <c r="M160" s="232">
        <v>44256</v>
      </c>
      <c r="N160" s="233">
        <v>44377</v>
      </c>
      <c r="O160" s="49"/>
      <c r="P160" s="29"/>
      <c r="Q160" s="133">
        <v>44328</v>
      </c>
      <c r="R160" s="126" t="s">
        <v>1163</v>
      </c>
      <c r="S160" s="41" t="s">
        <v>1164</v>
      </c>
      <c r="T160" s="134" t="s">
        <v>2</v>
      </c>
    </row>
    <row r="161" spans="1:20" ht="63.75" x14ac:dyDescent="0.2">
      <c r="A161" s="126">
        <v>155</v>
      </c>
      <c r="B161" s="64" t="s">
        <v>35</v>
      </c>
      <c r="C161" s="202" t="s">
        <v>36</v>
      </c>
      <c r="D161" s="427"/>
      <c r="E161" s="241" t="s">
        <v>38</v>
      </c>
      <c r="F161" s="230">
        <v>44249</v>
      </c>
      <c r="G161" s="123" t="s">
        <v>1158</v>
      </c>
      <c r="H161" s="362"/>
      <c r="I161" s="231" t="s">
        <v>1169</v>
      </c>
      <c r="J161" s="202" t="s">
        <v>1170</v>
      </c>
      <c r="K161" s="202">
        <v>2</v>
      </c>
      <c r="L161" s="241" t="s">
        <v>55</v>
      </c>
      <c r="M161" s="232">
        <v>44256</v>
      </c>
      <c r="N161" s="233">
        <v>44560</v>
      </c>
      <c r="O161" s="49"/>
      <c r="P161" s="29"/>
      <c r="Q161" s="133">
        <v>44328</v>
      </c>
      <c r="R161" s="126" t="s">
        <v>1163</v>
      </c>
      <c r="S161" s="41" t="s">
        <v>1164</v>
      </c>
      <c r="T161" s="134" t="s">
        <v>2</v>
      </c>
    </row>
    <row r="162" spans="1:20" ht="140.25" x14ac:dyDescent="0.2">
      <c r="A162" s="126">
        <v>156</v>
      </c>
      <c r="B162" s="64" t="s">
        <v>35</v>
      </c>
      <c r="C162" s="202" t="s">
        <v>36</v>
      </c>
      <c r="D162" s="95" t="s">
        <v>1171</v>
      </c>
      <c r="E162" s="241" t="s">
        <v>38</v>
      </c>
      <c r="F162" s="230">
        <v>44249</v>
      </c>
      <c r="G162" s="123" t="s">
        <v>1158</v>
      </c>
      <c r="H162" s="62" t="s">
        <v>1172</v>
      </c>
      <c r="I162" s="62" t="s">
        <v>1173</v>
      </c>
      <c r="J162" s="28" t="s">
        <v>1174</v>
      </c>
      <c r="K162" s="43">
        <v>1</v>
      </c>
      <c r="L162" s="241" t="s">
        <v>158</v>
      </c>
      <c r="M162" s="42">
        <v>44287</v>
      </c>
      <c r="N162" s="40">
        <v>44561</v>
      </c>
      <c r="O162" s="47">
        <v>44291</v>
      </c>
      <c r="P162" s="234" t="s">
        <v>1175</v>
      </c>
      <c r="Q162" s="31">
        <v>44329</v>
      </c>
      <c r="R162" s="28" t="s">
        <v>806</v>
      </c>
      <c r="S162" s="41" t="s">
        <v>1176</v>
      </c>
      <c r="T162" s="134" t="s">
        <v>2</v>
      </c>
    </row>
    <row r="163" spans="1:20" ht="54.75" x14ac:dyDescent="0.2">
      <c r="A163" s="126">
        <v>157</v>
      </c>
      <c r="B163" s="64" t="s">
        <v>35</v>
      </c>
      <c r="C163" s="202" t="s">
        <v>36</v>
      </c>
      <c r="D163" s="428" t="s">
        <v>1177</v>
      </c>
      <c r="E163" s="241" t="s">
        <v>38</v>
      </c>
      <c r="F163" s="230">
        <v>44249</v>
      </c>
      <c r="G163" s="123" t="s">
        <v>1158</v>
      </c>
      <c r="H163" s="361" t="s">
        <v>1178</v>
      </c>
      <c r="I163" s="231" t="s">
        <v>1179</v>
      </c>
      <c r="J163" s="202" t="s">
        <v>1180</v>
      </c>
      <c r="K163" s="202">
        <v>1</v>
      </c>
      <c r="L163" s="241" t="s">
        <v>55</v>
      </c>
      <c r="M163" s="232">
        <v>44256</v>
      </c>
      <c r="N163" s="233">
        <v>44560</v>
      </c>
      <c r="O163" s="49"/>
      <c r="P163" s="29"/>
      <c r="Q163" s="133">
        <v>44328</v>
      </c>
      <c r="R163" s="126" t="s">
        <v>1163</v>
      </c>
      <c r="S163" s="41" t="s">
        <v>1164</v>
      </c>
      <c r="T163" s="134" t="s">
        <v>2</v>
      </c>
    </row>
    <row r="164" spans="1:20" ht="54.75" x14ac:dyDescent="0.2">
      <c r="A164" s="126">
        <v>158</v>
      </c>
      <c r="B164" s="64" t="s">
        <v>35</v>
      </c>
      <c r="C164" s="202" t="s">
        <v>36</v>
      </c>
      <c r="D164" s="429"/>
      <c r="E164" s="241" t="s">
        <v>38</v>
      </c>
      <c r="F164" s="230">
        <v>44249</v>
      </c>
      <c r="G164" s="123" t="s">
        <v>1158</v>
      </c>
      <c r="H164" s="362"/>
      <c r="I164" s="231" t="s">
        <v>1181</v>
      </c>
      <c r="J164" s="202" t="s">
        <v>1182</v>
      </c>
      <c r="K164" s="202">
        <v>2</v>
      </c>
      <c r="L164" s="241" t="s">
        <v>55</v>
      </c>
      <c r="M164" s="232">
        <v>44256</v>
      </c>
      <c r="N164" s="233">
        <v>44560</v>
      </c>
      <c r="O164" s="49"/>
      <c r="P164" s="29"/>
      <c r="Q164" s="133">
        <v>44328</v>
      </c>
      <c r="R164" s="126" t="s">
        <v>1163</v>
      </c>
      <c r="S164" s="41" t="s">
        <v>1164</v>
      </c>
      <c r="T164" s="134" t="s">
        <v>2</v>
      </c>
    </row>
    <row r="165" spans="1:20" ht="165.75" x14ac:dyDescent="0.2">
      <c r="A165" s="126">
        <v>159</v>
      </c>
      <c r="B165" s="235" t="s">
        <v>35</v>
      </c>
      <c r="C165" s="236" t="s">
        <v>36</v>
      </c>
      <c r="D165" s="98" t="s">
        <v>1183</v>
      </c>
      <c r="E165" s="241" t="s">
        <v>38</v>
      </c>
      <c r="F165" s="237">
        <v>44249</v>
      </c>
      <c r="G165" s="236" t="s">
        <v>1158</v>
      </c>
      <c r="H165" s="76" t="s">
        <v>1184</v>
      </c>
      <c r="I165" s="76" t="s">
        <v>1185</v>
      </c>
      <c r="J165" s="236" t="s">
        <v>1186</v>
      </c>
      <c r="K165" s="236">
        <v>1</v>
      </c>
      <c r="L165" s="241" t="s">
        <v>158</v>
      </c>
      <c r="M165" s="42">
        <v>44287</v>
      </c>
      <c r="N165" s="40">
        <v>44561</v>
      </c>
      <c r="O165" s="47">
        <v>44291</v>
      </c>
      <c r="P165" s="29" t="s">
        <v>1187</v>
      </c>
      <c r="Q165" s="31">
        <v>44329</v>
      </c>
      <c r="R165" s="28" t="s">
        <v>806</v>
      </c>
      <c r="S165" s="29" t="s">
        <v>1188</v>
      </c>
      <c r="T165" s="134" t="s">
        <v>2</v>
      </c>
    </row>
    <row r="166" spans="1:20" ht="191.25" x14ac:dyDescent="0.2">
      <c r="A166" s="126">
        <v>160</v>
      </c>
      <c r="B166" s="29" t="s">
        <v>90</v>
      </c>
      <c r="C166" s="32" t="s">
        <v>36</v>
      </c>
      <c r="D166" s="99" t="s">
        <v>1189</v>
      </c>
      <c r="E166" s="241" t="s">
        <v>93</v>
      </c>
      <c r="F166" s="238">
        <v>44215</v>
      </c>
      <c r="G166" s="32" t="s">
        <v>1190</v>
      </c>
      <c r="H166" s="119" t="s">
        <v>1191</v>
      </c>
      <c r="I166" s="77" t="s">
        <v>1192</v>
      </c>
      <c r="J166" s="32" t="s">
        <v>1192</v>
      </c>
      <c r="K166" s="32" t="s">
        <v>1193</v>
      </c>
      <c r="L166" s="32" t="s">
        <v>1194</v>
      </c>
      <c r="M166" s="239">
        <v>44270</v>
      </c>
      <c r="N166" s="239">
        <v>44454</v>
      </c>
      <c r="O166" s="47">
        <v>44322</v>
      </c>
      <c r="P166" s="234" t="s">
        <v>1195</v>
      </c>
      <c r="Q166" s="31">
        <v>44329</v>
      </c>
      <c r="R166" s="28" t="s">
        <v>806</v>
      </c>
      <c r="S166" s="29" t="s">
        <v>1196</v>
      </c>
      <c r="T166" s="134" t="s">
        <v>2</v>
      </c>
    </row>
    <row r="167" spans="1:20" ht="191.25" x14ac:dyDescent="0.2">
      <c r="A167" s="126">
        <v>161</v>
      </c>
      <c r="B167" s="29" t="s">
        <v>90</v>
      </c>
      <c r="C167" s="32" t="s">
        <v>36</v>
      </c>
      <c r="D167" s="99" t="s">
        <v>1197</v>
      </c>
      <c r="E167" s="241" t="s">
        <v>93</v>
      </c>
      <c r="F167" s="238">
        <v>44215</v>
      </c>
      <c r="G167" s="32" t="s">
        <v>1190</v>
      </c>
      <c r="H167" s="119" t="s">
        <v>1198</v>
      </c>
      <c r="I167" s="77" t="s">
        <v>1192</v>
      </c>
      <c r="J167" s="32" t="s">
        <v>1192</v>
      </c>
      <c r="K167" s="32" t="s">
        <v>1193</v>
      </c>
      <c r="L167" s="32" t="s">
        <v>1194</v>
      </c>
      <c r="M167" s="239">
        <v>44270</v>
      </c>
      <c r="N167" s="239">
        <v>44454</v>
      </c>
      <c r="O167" s="47">
        <v>44322</v>
      </c>
      <c r="P167" s="234" t="s">
        <v>1195</v>
      </c>
      <c r="Q167" s="31">
        <v>44329</v>
      </c>
      <c r="R167" s="28" t="s">
        <v>806</v>
      </c>
      <c r="S167" s="29" t="s">
        <v>1199</v>
      </c>
      <c r="T167" s="134" t="s">
        <v>2</v>
      </c>
    </row>
    <row r="168" spans="1:20" ht="191.25" x14ac:dyDescent="0.2">
      <c r="A168" s="126">
        <v>162</v>
      </c>
      <c r="B168" s="29" t="s">
        <v>90</v>
      </c>
      <c r="C168" s="32" t="s">
        <v>36</v>
      </c>
      <c r="D168" s="99" t="s">
        <v>1200</v>
      </c>
      <c r="E168" s="241" t="s">
        <v>93</v>
      </c>
      <c r="F168" s="238">
        <v>44215</v>
      </c>
      <c r="G168" s="32" t="s">
        <v>1190</v>
      </c>
      <c r="H168" s="119" t="s">
        <v>1201</v>
      </c>
      <c r="I168" s="77" t="s">
        <v>1192</v>
      </c>
      <c r="J168" s="32" t="s">
        <v>1192</v>
      </c>
      <c r="K168" s="32" t="s">
        <v>1193</v>
      </c>
      <c r="L168" s="32" t="s">
        <v>1194</v>
      </c>
      <c r="M168" s="239">
        <v>44270</v>
      </c>
      <c r="N168" s="239">
        <v>44454</v>
      </c>
      <c r="O168" s="47">
        <v>44322</v>
      </c>
      <c r="P168" s="234" t="s">
        <v>1195</v>
      </c>
      <c r="Q168" s="31">
        <v>44329</v>
      </c>
      <c r="R168" s="28" t="s">
        <v>806</v>
      </c>
      <c r="S168" s="29" t="s">
        <v>1199</v>
      </c>
      <c r="T168" s="134" t="s">
        <v>2</v>
      </c>
    </row>
    <row r="169" spans="1:20" ht="102" x14ac:dyDescent="0.2">
      <c r="A169" s="126">
        <v>163</v>
      </c>
      <c r="B169" s="41" t="s">
        <v>90</v>
      </c>
      <c r="C169" s="32" t="s">
        <v>36</v>
      </c>
      <c r="D169" s="99" t="s">
        <v>1202</v>
      </c>
      <c r="E169" s="241" t="s">
        <v>93</v>
      </c>
      <c r="F169" s="238">
        <v>44215</v>
      </c>
      <c r="G169" s="32" t="s">
        <v>1190</v>
      </c>
      <c r="H169" s="77"/>
      <c r="I169" s="77"/>
      <c r="J169" s="32"/>
      <c r="K169" s="32"/>
      <c r="L169" s="32" t="s">
        <v>1194</v>
      </c>
      <c r="M169" s="239"/>
      <c r="N169" s="239"/>
      <c r="O169" s="49"/>
      <c r="P169" s="29"/>
      <c r="Q169" s="31">
        <v>44378</v>
      </c>
      <c r="R169" s="28" t="s">
        <v>806</v>
      </c>
      <c r="S169" s="29" t="s">
        <v>1203</v>
      </c>
      <c r="T169" s="240" t="s">
        <v>34</v>
      </c>
    </row>
    <row r="170" spans="1:20" ht="102" x14ac:dyDescent="0.2">
      <c r="A170" s="126">
        <v>164</v>
      </c>
      <c r="B170" s="41" t="s">
        <v>90</v>
      </c>
      <c r="C170" s="32" t="s">
        <v>36</v>
      </c>
      <c r="D170" s="99" t="s">
        <v>1204</v>
      </c>
      <c r="E170" s="241" t="s">
        <v>93</v>
      </c>
      <c r="F170" s="238">
        <v>44215</v>
      </c>
      <c r="G170" s="32" t="s">
        <v>1190</v>
      </c>
      <c r="H170" s="77"/>
      <c r="I170" s="77"/>
      <c r="J170" s="32"/>
      <c r="K170" s="32"/>
      <c r="L170" s="32" t="s">
        <v>1194</v>
      </c>
      <c r="M170" s="239"/>
      <c r="N170" s="239"/>
      <c r="O170" s="49"/>
      <c r="P170" s="29"/>
      <c r="Q170" s="31">
        <v>44378</v>
      </c>
      <c r="R170" s="28" t="s">
        <v>806</v>
      </c>
      <c r="S170" s="29" t="s">
        <v>1203</v>
      </c>
      <c r="T170" s="240" t="s">
        <v>34</v>
      </c>
    </row>
    <row r="171" spans="1:20" ht="114.75" x14ac:dyDescent="0.2">
      <c r="A171" s="126">
        <v>165</v>
      </c>
      <c r="B171" s="41" t="s">
        <v>90</v>
      </c>
      <c r="C171" s="32" t="s">
        <v>36</v>
      </c>
      <c r="D171" s="99" t="s">
        <v>1205</v>
      </c>
      <c r="E171" s="241" t="s">
        <v>93</v>
      </c>
      <c r="F171" s="238">
        <v>44215</v>
      </c>
      <c r="G171" s="32" t="s">
        <v>1190</v>
      </c>
      <c r="H171" s="77"/>
      <c r="I171" s="77"/>
      <c r="J171" s="32"/>
      <c r="K171" s="32"/>
      <c r="L171" s="32" t="s">
        <v>1194</v>
      </c>
      <c r="M171" s="239"/>
      <c r="N171" s="239"/>
      <c r="O171" s="49"/>
      <c r="P171" s="29"/>
      <c r="Q171" s="31">
        <v>44378</v>
      </c>
      <c r="R171" s="28" t="s">
        <v>806</v>
      </c>
      <c r="S171" s="29" t="s">
        <v>1203</v>
      </c>
      <c r="T171" s="240" t="s">
        <v>34</v>
      </c>
    </row>
    <row r="172" spans="1:20" ht="102" x14ac:dyDescent="0.2">
      <c r="A172" s="126">
        <v>166</v>
      </c>
      <c r="B172" s="41" t="s">
        <v>90</v>
      </c>
      <c r="C172" s="32" t="s">
        <v>36</v>
      </c>
      <c r="D172" s="99" t="s">
        <v>1206</v>
      </c>
      <c r="E172" s="241" t="s">
        <v>93</v>
      </c>
      <c r="F172" s="238">
        <v>44215</v>
      </c>
      <c r="G172" s="32" t="s">
        <v>1190</v>
      </c>
      <c r="H172" s="77"/>
      <c r="I172" s="77"/>
      <c r="J172" s="32"/>
      <c r="K172" s="32"/>
      <c r="L172" s="32" t="s">
        <v>1194</v>
      </c>
      <c r="M172" s="239"/>
      <c r="N172" s="239"/>
      <c r="O172" s="49"/>
      <c r="P172" s="29"/>
      <c r="Q172" s="31">
        <v>44378</v>
      </c>
      <c r="R172" s="28" t="s">
        <v>806</v>
      </c>
      <c r="S172" s="29" t="s">
        <v>1203</v>
      </c>
      <c r="T172" s="240" t="s">
        <v>34</v>
      </c>
    </row>
    <row r="173" spans="1:20" ht="63.75" x14ac:dyDescent="0.2">
      <c r="A173" s="126">
        <v>167</v>
      </c>
      <c r="B173" s="41" t="s">
        <v>90</v>
      </c>
      <c r="C173" s="32" t="s">
        <v>36</v>
      </c>
      <c r="D173" s="99" t="s">
        <v>1207</v>
      </c>
      <c r="E173" s="241" t="s">
        <v>93</v>
      </c>
      <c r="F173" s="238">
        <v>44215</v>
      </c>
      <c r="G173" s="32" t="s">
        <v>1190</v>
      </c>
      <c r="H173" s="77"/>
      <c r="I173" s="77"/>
      <c r="J173" s="32"/>
      <c r="K173" s="32"/>
      <c r="L173" s="32" t="s">
        <v>1194</v>
      </c>
      <c r="M173" s="239"/>
      <c r="N173" s="239"/>
      <c r="O173" s="49"/>
      <c r="P173" s="29"/>
      <c r="Q173" s="31">
        <v>44378</v>
      </c>
      <c r="R173" s="28" t="s">
        <v>806</v>
      </c>
      <c r="S173" s="29" t="s">
        <v>1203</v>
      </c>
      <c r="T173" s="240" t="s">
        <v>34</v>
      </c>
    </row>
    <row r="174" spans="1:20" ht="153" x14ac:dyDescent="0.2">
      <c r="A174" s="126">
        <v>168</v>
      </c>
      <c r="B174" s="41"/>
      <c r="C174" s="32" t="s">
        <v>36</v>
      </c>
      <c r="D174" s="99" t="s">
        <v>1208</v>
      </c>
      <c r="E174" s="241" t="s">
        <v>38</v>
      </c>
      <c r="F174" s="238">
        <v>44215</v>
      </c>
      <c r="G174" s="32" t="s">
        <v>1190</v>
      </c>
      <c r="H174" s="77"/>
      <c r="I174" s="77" t="s">
        <v>1209</v>
      </c>
      <c r="J174" s="32"/>
      <c r="K174" s="32"/>
      <c r="L174" s="32" t="s">
        <v>1194</v>
      </c>
      <c r="M174" s="239"/>
      <c r="N174" s="239"/>
      <c r="O174" s="49"/>
      <c r="P174" s="29"/>
      <c r="Q174" s="28"/>
      <c r="R174" s="28"/>
      <c r="S174" s="29"/>
      <c r="T174" s="158" t="s">
        <v>9</v>
      </c>
    </row>
    <row r="175" spans="1:20" ht="140.25" x14ac:dyDescent="0.2">
      <c r="A175" s="126">
        <v>169</v>
      </c>
      <c r="B175" s="41" t="s">
        <v>90</v>
      </c>
      <c r="C175" s="32" t="s">
        <v>36</v>
      </c>
      <c r="D175" s="99" t="s">
        <v>1210</v>
      </c>
      <c r="E175" s="241" t="s">
        <v>93</v>
      </c>
      <c r="F175" s="238">
        <v>44227</v>
      </c>
      <c r="G175" s="32" t="s">
        <v>1211</v>
      </c>
      <c r="H175" s="77"/>
      <c r="I175" s="77"/>
      <c r="J175" s="32"/>
      <c r="K175" s="32"/>
      <c r="L175" s="241" t="s">
        <v>374</v>
      </c>
      <c r="M175" s="239"/>
      <c r="N175" s="239"/>
      <c r="O175" s="49"/>
      <c r="P175" s="29"/>
      <c r="Q175" s="133">
        <v>44328</v>
      </c>
      <c r="R175" s="126" t="s">
        <v>1163</v>
      </c>
      <c r="S175" s="41" t="s">
        <v>1212</v>
      </c>
      <c r="T175" s="158" t="s">
        <v>9</v>
      </c>
    </row>
    <row r="176" spans="1:20" ht="165.75" x14ac:dyDescent="0.2">
      <c r="A176" s="126">
        <v>170</v>
      </c>
      <c r="B176" s="41" t="s">
        <v>90</v>
      </c>
      <c r="C176" s="32" t="s">
        <v>36</v>
      </c>
      <c r="D176" s="99" t="s">
        <v>1213</v>
      </c>
      <c r="E176" s="241" t="s">
        <v>93</v>
      </c>
      <c r="F176" s="238">
        <v>44227</v>
      </c>
      <c r="G176" s="32" t="s">
        <v>1211</v>
      </c>
      <c r="H176" s="77"/>
      <c r="I176" s="77"/>
      <c r="J176" s="32"/>
      <c r="K176" s="32"/>
      <c r="L176" s="241" t="s">
        <v>374</v>
      </c>
      <c r="M176" s="239"/>
      <c r="N176" s="239"/>
      <c r="O176" s="49"/>
      <c r="P176" s="29"/>
      <c r="Q176" s="133">
        <v>44328</v>
      </c>
      <c r="R176" s="126" t="s">
        <v>1163</v>
      </c>
      <c r="S176" s="41" t="s">
        <v>1212</v>
      </c>
      <c r="T176" s="158" t="s">
        <v>9</v>
      </c>
    </row>
    <row r="177" spans="1:20" ht="114.75" x14ac:dyDescent="0.2">
      <c r="A177" s="126">
        <v>171</v>
      </c>
      <c r="B177" s="41" t="s">
        <v>90</v>
      </c>
      <c r="C177" s="32" t="s">
        <v>36</v>
      </c>
      <c r="D177" s="99" t="s">
        <v>1214</v>
      </c>
      <c r="E177" s="241" t="s">
        <v>93</v>
      </c>
      <c r="F177" s="238">
        <v>44227</v>
      </c>
      <c r="G177" s="32" t="s">
        <v>1211</v>
      </c>
      <c r="H177" s="77"/>
      <c r="I177" s="77"/>
      <c r="J177" s="32"/>
      <c r="K177" s="32"/>
      <c r="L177" s="241" t="s">
        <v>374</v>
      </c>
      <c r="M177" s="239"/>
      <c r="N177" s="239"/>
      <c r="O177" s="49"/>
      <c r="P177" s="29"/>
      <c r="Q177" s="133">
        <v>44328</v>
      </c>
      <c r="R177" s="126" t="s">
        <v>1163</v>
      </c>
      <c r="S177" s="41" t="s">
        <v>1212</v>
      </c>
      <c r="T177" s="158" t="s">
        <v>9</v>
      </c>
    </row>
    <row r="178" spans="1:20" ht="204" x14ac:dyDescent="0.2">
      <c r="A178" s="126">
        <v>172</v>
      </c>
      <c r="B178" s="41" t="s">
        <v>90</v>
      </c>
      <c r="C178" s="32" t="s">
        <v>36</v>
      </c>
      <c r="D178" s="99" t="s">
        <v>1215</v>
      </c>
      <c r="E178" s="241" t="s">
        <v>93</v>
      </c>
      <c r="F178" s="238">
        <v>44227</v>
      </c>
      <c r="G178" s="32" t="s">
        <v>1211</v>
      </c>
      <c r="H178" s="77"/>
      <c r="I178" s="77"/>
      <c r="J178" s="32"/>
      <c r="K178" s="32"/>
      <c r="L178" s="241" t="s">
        <v>374</v>
      </c>
      <c r="M178" s="239"/>
      <c r="N178" s="239"/>
      <c r="O178" s="49"/>
      <c r="P178" s="29"/>
      <c r="Q178" s="133">
        <v>44328</v>
      </c>
      <c r="R178" s="126" t="s">
        <v>1163</v>
      </c>
      <c r="S178" s="41" t="s">
        <v>1212</v>
      </c>
      <c r="T178" s="158" t="s">
        <v>9</v>
      </c>
    </row>
    <row r="179" spans="1:20" ht="114.75" x14ac:dyDescent="0.2">
      <c r="A179" s="126">
        <v>173</v>
      </c>
      <c r="B179" s="41" t="s">
        <v>90</v>
      </c>
      <c r="C179" s="32" t="s">
        <v>36</v>
      </c>
      <c r="D179" s="99" t="s">
        <v>1216</v>
      </c>
      <c r="E179" s="241" t="s">
        <v>93</v>
      </c>
      <c r="F179" s="238">
        <v>44227</v>
      </c>
      <c r="G179" s="32" t="s">
        <v>1211</v>
      </c>
      <c r="H179" s="77"/>
      <c r="I179" s="77"/>
      <c r="J179" s="32"/>
      <c r="K179" s="32"/>
      <c r="L179" s="241" t="s">
        <v>374</v>
      </c>
      <c r="M179" s="239"/>
      <c r="N179" s="239"/>
      <c r="O179" s="49"/>
      <c r="P179" s="29"/>
      <c r="Q179" s="133">
        <v>44328</v>
      </c>
      <c r="R179" s="126" t="s">
        <v>1163</v>
      </c>
      <c r="S179" s="41" t="s">
        <v>1212</v>
      </c>
      <c r="T179" s="158" t="s">
        <v>9</v>
      </c>
    </row>
    <row r="180" spans="1:20" ht="114.75" x14ac:dyDescent="0.2">
      <c r="A180" s="126">
        <v>174</v>
      </c>
      <c r="B180" s="41" t="s">
        <v>90</v>
      </c>
      <c r="C180" s="32" t="s">
        <v>36</v>
      </c>
      <c r="D180" s="99" t="s">
        <v>1217</v>
      </c>
      <c r="E180" s="241" t="s">
        <v>93</v>
      </c>
      <c r="F180" s="238">
        <v>44227</v>
      </c>
      <c r="G180" s="32" t="s">
        <v>1211</v>
      </c>
      <c r="H180" s="77"/>
      <c r="I180" s="77"/>
      <c r="J180" s="32"/>
      <c r="K180" s="32"/>
      <c r="L180" s="241" t="s">
        <v>374</v>
      </c>
      <c r="M180" s="239"/>
      <c r="N180" s="239"/>
      <c r="O180" s="49"/>
      <c r="P180" s="29"/>
      <c r="Q180" s="133">
        <v>44328</v>
      </c>
      <c r="R180" s="126" t="s">
        <v>1163</v>
      </c>
      <c r="S180" s="41" t="s">
        <v>1212</v>
      </c>
      <c r="T180" s="158" t="s">
        <v>9</v>
      </c>
    </row>
    <row r="181" spans="1:20" ht="38.25" x14ac:dyDescent="0.2">
      <c r="A181" s="126">
        <v>175</v>
      </c>
      <c r="B181" s="41" t="s">
        <v>90</v>
      </c>
      <c r="C181" s="32" t="s">
        <v>36</v>
      </c>
      <c r="D181" s="99" t="s">
        <v>1218</v>
      </c>
      <c r="E181" s="241" t="s">
        <v>93</v>
      </c>
      <c r="F181" s="238">
        <v>44227</v>
      </c>
      <c r="G181" s="32" t="s">
        <v>1211</v>
      </c>
      <c r="H181" s="77"/>
      <c r="I181" s="77"/>
      <c r="J181" s="32"/>
      <c r="K181" s="32"/>
      <c r="L181" s="241" t="s">
        <v>374</v>
      </c>
      <c r="M181" s="239"/>
      <c r="N181" s="239"/>
      <c r="O181" s="49"/>
      <c r="P181" s="29"/>
      <c r="Q181" s="133">
        <v>44328</v>
      </c>
      <c r="R181" s="126" t="s">
        <v>1163</v>
      </c>
      <c r="S181" s="41" t="s">
        <v>1212</v>
      </c>
      <c r="T181" s="158" t="s">
        <v>9</v>
      </c>
    </row>
    <row r="182" spans="1:20" ht="140.25" x14ac:dyDescent="0.2">
      <c r="A182" s="126">
        <v>176</v>
      </c>
      <c r="B182" s="41" t="s">
        <v>90</v>
      </c>
      <c r="C182" s="32" t="s">
        <v>36</v>
      </c>
      <c r="D182" s="99" t="s">
        <v>1219</v>
      </c>
      <c r="E182" s="241" t="s">
        <v>93</v>
      </c>
      <c r="F182" s="238">
        <v>44227</v>
      </c>
      <c r="G182" s="32" t="s">
        <v>1211</v>
      </c>
      <c r="H182" s="77"/>
      <c r="I182" s="77"/>
      <c r="J182" s="32"/>
      <c r="K182" s="32"/>
      <c r="L182" s="241" t="s">
        <v>374</v>
      </c>
      <c r="M182" s="239"/>
      <c r="N182" s="239"/>
      <c r="O182" s="49"/>
      <c r="P182" s="29"/>
      <c r="Q182" s="133">
        <v>44328</v>
      </c>
      <c r="R182" s="126" t="s">
        <v>1163</v>
      </c>
      <c r="S182" s="41" t="s">
        <v>1212</v>
      </c>
      <c r="T182" s="158" t="s">
        <v>9</v>
      </c>
    </row>
    <row r="183" spans="1:20" ht="102" x14ac:dyDescent="0.2">
      <c r="A183" s="126">
        <v>177</v>
      </c>
      <c r="B183" s="41" t="s">
        <v>90</v>
      </c>
      <c r="C183" s="32" t="s">
        <v>36</v>
      </c>
      <c r="D183" s="99" t="s">
        <v>1220</v>
      </c>
      <c r="E183" s="241" t="s">
        <v>93</v>
      </c>
      <c r="F183" s="238">
        <v>44227</v>
      </c>
      <c r="G183" s="32" t="s">
        <v>1211</v>
      </c>
      <c r="H183" s="77"/>
      <c r="I183" s="77"/>
      <c r="J183" s="32"/>
      <c r="K183" s="32"/>
      <c r="L183" s="241" t="s">
        <v>374</v>
      </c>
      <c r="M183" s="239"/>
      <c r="N183" s="239"/>
      <c r="O183" s="49"/>
      <c r="P183" s="29"/>
      <c r="Q183" s="133">
        <v>44328</v>
      </c>
      <c r="R183" s="126" t="s">
        <v>1163</v>
      </c>
      <c r="S183" s="41" t="s">
        <v>1212</v>
      </c>
      <c r="T183" s="158" t="s">
        <v>9</v>
      </c>
    </row>
    <row r="184" spans="1:20" ht="114.75" x14ac:dyDescent="0.2">
      <c r="A184" s="126">
        <v>178</v>
      </c>
      <c r="B184" s="41"/>
      <c r="C184" s="32" t="s">
        <v>36</v>
      </c>
      <c r="D184" s="99" t="s">
        <v>1221</v>
      </c>
      <c r="E184" s="241" t="s">
        <v>38</v>
      </c>
      <c r="F184" s="238">
        <v>44227</v>
      </c>
      <c r="G184" s="32" t="s">
        <v>1211</v>
      </c>
      <c r="H184" s="77"/>
      <c r="I184" s="77"/>
      <c r="J184" s="32"/>
      <c r="K184" s="32"/>
      <c r="L184" s="241" t="s">
        <v>374</v>
      </c>
      <c r="M184" s="239"/>
      <c r="N184" s="239"/>
      <c r="O184" s="49"/>
      <c r="P184" s="29"/>
      <c r="Q184" s="133">
        <v>44328</v>
      </c>
      <c r="R184" s="126" t="s">
        <v>1163</v>
      </c>
      <c r="S184" s="41" t="s">
        <v>1212</v>
      </c>
      <c r="T184" s="158" t="s">
        <v>9</v>
      </c>
    </row>
    <row r="185" spans="1:20" ht="89.25" x14ac:dyDescent="0.2">
      <c r="A185" s="126">
        <v>179</v>
      </c>
      <c r="B185" s="41"/>
      <c r="C185" s="32" t="s">
        <v>36</v>
      </c>
      <c r="D185" s="99" t="s">
        <v>1222</v>
      </c>
      <c r="E185" s="241" t="s">
        <v>38</v>
      </c>
      <c r="F185" s="238">
        <v>44227</v>
      </c>
      <c r="G185" s="32" t="s">
        <v>1211</v>
      </c>
      <c r="H185" s="77"/>
      <c r="I185" s="77"/>
      <c r="J185" s="32"/>
      <c r="K185" s="32"/>
      <c r="L185" s="241" t="s">
        <v>374</v>
      </c>
      <c r="M185" s="239"/>
      <c r="N185" s="239"/>
      <c r="O185" s="49"/>
      <c r="P185" s="29"/>
      <c r="Q185" s="133">
        <v>44328</v>
      </c>
      <c r="R185" s="126" t="s">
        <v>1163</v>
      </c>
      <c r="S185" s="41" t="s">
        <v>1212</v>
      </c>
      <c r="T185" s="158" t="s">
        <v>9</v>
      </c>
    </row>
    <row r="186" spans="1:20" ht="153" x14ac:dyDescent="0.2">
      <c r="A186" s="126">
        <v>180</v>
      </c>
      <c r="B186" s="41"/>
      <c r="C186" s="32" t="s">
        <v>36</v>
      </c>
      <c r="D186" s="99" t="s">
        <v>1223</v>
      </c>
      <c r="E186" s="241" t="s">
        <v>38</v>
      </c>
      <c r="F186" s="238">
        <v>44227</v>
      </c>
      <c r="G186" s="32" t="s">
        <v>1211</v>
      </c>
      <c r="H186" s="77"/>
      <c r="I186" s="77"/>
      <c r="J186" s="32"/>
      <c r="K186" s="32"/>
      <c r="L186" s="241" t="s">
        <v>374</v>
      </c>
      <c r="M186" s="239"/>
      <c r="N186" s="239"/>
      <c r="O186" s="49"/>
      <c r="P186" s="29"/>
      <c r="Q186" s="133">
        <v>44328</v>
      </c>
      <c r="R186" s="126" t="s">
        <v>1163</v>
      </c>
      <c r="S186" s="41" t="s">
        <v>1212</v>
      </c>
      <c r="T186" s="158" t="s">
        <v>9</v>
      </c>
    </row>
    <row r="187" spans="1:20" ht="63.75" x14ac:dyDescent="0.2">
      <c r="A187" s="126">
        <v>181</v>
      </c>
      <c r="B187" s="41"/>
      <c r="C187" s="32" t="s">
        <v>36</v>
      </c>
      <c r="D187" s="99" t="s">
        <v>1224</v>
      </c>
      <c r="E187" s="241" t="s">
        <v>38</v>
      </c>
      <c r="F187" s="238">
        <v>44227</v>
      </c>
      <c r="G187" s="32" t="s">
        <v>1211</v>
      </c>
      <c r="H187" s="77"/>
      <c r="I187" s="77"/>
      <c r="J187" s="32"/>
      <c r="K187" s="32"/>
      <c r="L187" s="241" t="s">
        <v>374</v>
      </c>
      <c r="M187" s="239"/>
      <c r="N187" s="239"/>
      <c r="O187" s="49"/>
      <c r="P187" s="29"/>
      <c r="Q187" s="133">
        <v>44328</v>
      </c>
      <c r="R187" s="126" t="s">
        <v>1163</v>
      </c>
      <c r="S187" s="41" t="s">
        <v>1212</v>
      </c>
      <c r="T187" s="158" t="s">
        <v>9</v>
      </c>
    </row>
    <row r="188" spans="1:20" ht="89.25" x14ac:dyDescent="0.2">
      <c r="A188" s="126">
        <v>182</v>
      </c>
      <c r="B188" s="41"/>
      <c r="C188" s="32" t="s">
        <v>36</v>
      </c>
      <c r="D188" s="99" t="s">
        <v>1225</v>
      </c>
      <c r="E188" s="241" t="s">
        <v>38</v>
      </c>
      <c r="F188" s="238">
        <v>44227</v>
      </c>
      <c r="G188" s="32" t="s">
        <v>1211</v>
      </c>
      <c r="H188" s="77"/>
      <c r="I188" s="77"/>
      <c r="J188" s="32"/>
      <c r="K188" s="32"/>
      <c r="L188" s="241" t="s">
        <v>374</v>
      </c>
      <c r="M188" s="239"/>
      <c r="N188" s="239"/>
      <c r="O188" s="49"/>
      <c r="P188" s="29"/>
      <c r="Q188" s="133">
        <v>44328</v>
      </c>
      <c r="R188" s="126" t="s">
        <v>1163</v>
      </c>
      <c r="S188" s="41" t="s">
        <v>1212</v>
      </c>
      <c r="T188" s="158" t="s">
        <v>9</v>
      </c>
    </row>
    <row r="189" spans="1:20" ht="153" x14ac:dyDescent="0.2">
      <c r="A189" s="126">
        <v>183</v>
      </c>
      <c r="B189" s="41"/>
      <c r="C189" s="32" t="s">
        <v>36</v>
      </c>
      <c r="D189" s="99" t="s">
        <v>1226</v>
      </c>
      <c r="E189" s="241" t="s">
        <v>38</v>
      </c>
      <c r="F189" s="238">
        <v>44227</v>
      </c>
      <c r="G189" s="32" t="s">
        <v>1211</v>
      </c>
      <c r="H189" s="77"/>
      <c r="I189" s="77"/>
      <c r="J189" s="32"/>
      <c r="K189" s="32"/>
      <c r="L189" s="241" t="s">
        <v>374</v>
      </c>
      <c r="M189" s="239"/>
      <c r="N189" s="239"/>
      <c r="O189" s="49"/>
      <c r="P189" s="29"/>
      <c r="Q189" s="133">
        <v>44328</v>
      </c>
      <c r="R189" s="126" t="s">
        <v>1163</v>
      </c>
      <c r="S189" s="41" t="s">
        <v>1212</v>
      </c>
      <c r="T189" s="158" t="s">
        <v>9</v>
      </c>
    </row>
    <row r="190" spans="1:20" ht="25.5" x14ac:dyDescent="0.2">
      <c r="A190" s="126">
        <v>184</v>
      </c>
      <c r="B190" s="41" t="s">
        <v>90</v>
      </c>
      <c r="C190" s="32" t="s">
        <v>36</v>
      </c>
      <c r="D190" s="99" t="s">
        <v>1227</v>
      </c>
      <c r="E190" s="241" t="s">
        <v>93</v>
      </c>
      <c r="F190" s="238">
        <v>44245</v>
      </c>
      <c r="G190" s="32" t="s">
        <v>1228</v>
      </c>
      <c r="H190" s="77"/>
      <c r="I190" s="77"/>
      <c r="J190" s="32"/>
      <c r="K190" s="32"/>
      <c r="L190" s="241" t="s">
        <v>158</v>
      </c>
      <c r="M190" s="239"/>
      <c r="N190" s="239"/>
      <c r="O190" s="49"/>
      <c r="P190" s="29"/>
      <c r="Q190" s="31">
        <v>44378</v>
      </c>
      <c r="R190" s="28" t="s">
        <v>806</v>
      </c>
      <c r="S190" s="29" t="s">
        <v>1203</v>
      </c>
      <c r="T190" s="240" t="s">
        <v>34</v>
      </c>
    </row>
    <row r="191" spans="1:20" ht="76.5" x14ac:dyDescent="0.2">
      <c r="A191" s="126">
        <v>185</v>
      </c>
      <c r="B191" s="29" t="s">
        <v>90</v>
      </c>
      <c r="C191" s="32" t="s">
        <v>36</v>
      </c>
      <c r="D191" s="99" t="s">
        <v>1229</v>
      </c>
      <c r="E191" s="241" t="s">
        <v>93</v>
      </c>
      <c r="F191" s="238">
        <v>44245</v>
      </c>
      <c r="G191" s="32" t="s">
        <v>1228</v>
      </c>
      <c r="H191" s="29" t="s">
        <v>1230</v>
      </c>
      <c r="I191" s="29" t="s">
        <v>1231</v>
      </c>
      <c r="J191" s="28" t="s">
        <v>1232</v>
      </c>
      <c r="K191" s="43">
        <v>1</v>
      </c>
      <c r="L191" s="28" t="s">
        <v>1233</v>
      </c>
      <c r="M191" s="30">
        <v>44317</v>
      </c>
      <c r="N191" s="30">
        <v>44561</v>
      </c>
      <c r="O191" s="49"/>
      <c r="P191" s="29"/>
      <c r="Q191" s="31">
        <v>44329</v>
      </c>
      <c r="R191" s="28" t="s">
        <v>806</v>
      </c>
      <c r="S191" s="29" t="s">
        <v>1234</v>
      </c>
      <c r="T191" s="134" t="s">
        <v>2</v>
      </c>
    </row>
    <row r="192" spans="1:20" ht="63.75" x14ac:dyDescent="0.2">
      <c r="A192" s="126">
        <v>186</v>
      </c>
      <c r="B192" s="29" t="s">
        <v>90</v>
      </c>
      <c r="C192" s="32" t="s">
        <v>36</v>
      </c>
      <c r="D192" s="99" t="s">
        <v>1235</v>
      </c>
      <c r="E192" s="241" t="s">
        <v>93</v>
      </c>
      <c r="F192" s="238">
        <v>44245</v>
      </c>
      <c r="G192" s="32" t="s">
        <v>1228</v>
      </c>
      <c r="H192" s="77"/>
      <c r="I192" s="77"/>
      <c r="J192" s="32"/>
      <c r="K192" s="32"/>
      <c r="L192" s="241" t="s">
        <v>158</v>
      </c>
      <c r="M192" s="239"/>
      <c r="N192" s="239"/>
      <c r="O192" s="49"/>
      <c r="P192" s="29"/>
      <c r="Q192" s="31">
        <v>44378</v>
      </c>
      <c r="R192" s="28" t="s">
        <v>806</v>
      </c>
      <c r="S192" s="29" t="s">
        <v>1203</v>
      </c>
      <c r="T192" s="240" t="s">
        <v>34</v>
      </c>
    </row>
    <row r="193" spans="1:23" ht="54.75" x14ac:dyDescent="0.2">
      <c r="A193" s="126">
        <v>187</v>
      </c>
      <c r="B193" s="29" t="s">
        <v>90</v>
      </c>
      <c r="C193" s="32" t="s">
        <v>36</v>
      </c>
      <c r="D193" s="99" t="s">
        <v>1236</v>
      </c>
      <c r="E193" s="241" t="s">
        <v>93</v>
      </c>
      <c r="F193" s="238">
        <v>44245</v>
      </c>
      <c r="G193" s="32" t="s">
        <v>1228</v>
      </c>
      <c r="H193" s="29" t="s">
        <v>1237</v>
      </c>
      <c r="I193" s="29" t="s">
        <v>1238</v>
      </c>
      <c r="J193" s="28" t="s">
        <v>1239</v>
      </c>
      <c r="K193" s="28">
        <v>100</v>
      </c>
      <c r="L193" s="241" t="s">
        <v>158</v>
      </c>
      <c r="M193" s="30">
        <v>44317</v>
      </c>
      <c r="N193" s="30">
        <v>44561</v>
      </c>
      <c r="O193" s="49"/>
      <c r="P193" s="29"/>
      <c r="Q193" s="28"/>
      <c r="R193" s="28"/>
      <c r="S193" s="29"/>
      <c r="T193" s="134" t="s">
        <v>2</v>
      </c>
    </row>
    <row r="194" spans="1:23" ht="76.5" x14ac:dyDescent="0.2">
      <c r="A194" s="126">
        <v>188</v>
      </c>
      <c r="B194" s="29" t="s">
        <v>90</v>
      </c>
      <c r="C194" s="32" t="s">
        <v>36</v>
      </c>
      <c r="D194" s="99" t="s">
        <v>1240</v>
      </c>
      <c r="E194" s="241" t="s">
        <v>93</v>
      </c>
      <c r="F194" s="238">
        <v>44245</v>
      </c>
      <c r="G194" s="32" t="s">
        <v>1228</v>
      </c>
      <c r="H194" s="29" t="s">
        <v>1241</v>
      </c>
      <c r="I194" s="29" t="s">
        <v>1242</v>
      </c>
      <c r="J194" s="28" t="s">
        <v>1243</v>
      </c>
      <c r="K194" s="28">
        <v>100</v>
      </c>
      <c r="L194" s="241" t="s">
        <v>158</v>
      </c>
      <c r="M194" s="30">
        <v>44317</v>
      </c>
      <c r="N194" s="30">
        <v>44561</v>
      </c>
      <c r="O194" s="49"/>
      <c r="P194" s="29"/>
      <c r="Q194" s="31">
        <v>44329</v>
      </c>
      <c r="R194" s="28" t="s">
        <v>806</v>
      </c>
      <c r="S194" s="29" t="s">
        <v>1234</v>
      </c>
      <c r="T194" s="134" t="s">
        <v>2</v>
      </c>
    </row>
    <row r="195" spans="1:23" ht="63.75" x14ac:dyDescent="0.2">
      <c r="A195" s="126">
        <v>189</v>
      </c>
      <c r="B195" s="41" t="s">
        <v>35</v>
      </c>
      <c r="C195" s="32" t="s">
        <v>36</v>
      </c>
      <c r="D195" s="99" t="s">
        <v>1244</v>
      </c>
      <c r="E195" s="241" t="s">
        <v>38</v>
      </c>
      <c r="F195" s="238">
        <v>44245</v>
      </c>
      <c r="G195" s="32" t="s">
        <v>1228</v>
      </c>
      <c r="H195" s="29" t="s">
        <v>1245</v>
      </c>
      <c r="I195" s="29" t="s">
        <v>1246</v>
      </c>
      <c r="J195" s="28" t="s">
        <v>1239</v>
      </c>
      <c r="K195" s="43">
        <v>1</v>
      </c>
      <c r="L195" s="241" t="s">
        <v>158</v>
      </c>
      <c r="M195" s="30">
        <v>44317</v>
      </c>
      <c r="N195" s="30">
        <v>44561</v>
      </c>
      <c r="O195" s="49"/>
      <c r="P195" s="29"/>
      <c r="Q195" s="31">
        <v>44329</v>
      </c>
      <c r="R195" s="28" t="s">
        <v>806</v>
      </c>
      <c r="S195" s="29" t="s">
        <v>1188</v>
      </c>
      <c r="T195" s="134" t="s">
        <v>2</v>
      </c>
    </row>
    <row r="196" spans="1:23" ht="89.25" x14ac:dyDescent="0.2">
      <c r="A196" s="126">
        <v>190</v>
      </c>
      <c r="B196" s="41" t="s">
        <v>35</v>
      </c>
      <c r="C196" s="32" t="s">
        <v>36</v>
      </c>
      <c r="D196" s="99" t="s">
        <v>1247</v>
      </c>
      <c r="E196" s="241" t="s">
        <v>38</v>
      </c>
      <c r="F196" s="238">
        <v>44245</v>
      </c>
      <c r="G196" s="32" t="s">
        <v>1228</v>
      </c>
      <c r="H196" s="29" t="s">
        <v>1248</v>
      </c>
      <c r="I196" s="29" t="s">
        <v>1249</v>
      </c>
      <c r="J196" s="28" t="s">
        <v>1250</v>
      </c>
      <c r="K196" s="43">
        <v>1</v>
      </c>
      <c r="L196" s="241" t="s">
        <v>374</v>
      </c>
      <c r="M196" s="30">
        <v>44317</v>
      </c>
      <c r="N196" s="30">
        <v>44561</v>
      </c>
      <c r="O196" s="49"/>
      <c r="P196" s="29"/>
      <c r="Q196" s="31">
        <v>44329</v>
      </c>
      <c r="R196" s="28" t="s">
        <v>806</v>
      </c>
      <c r="S196" s="29" t="s">
        <v>1188</v>
      </c>
      <c r="T196" s="134" t="s">
        <v>2</v>
      </c>
    </row>
    <row r="197" spans="1:23" ht="63.75" x14ac:dyDescent="0.2">
      <c r="A197" s="126">
        <v>191</v>
      </c>
      <c r="B197" s="29" t="s">
        <v>90</v>
      </c>
      <c r="C197" s="28" t="s">
        <v>36</v>
      </c>
      <c r="D197" s="62" t="s">
        <v>1251</v>
      </c>
      <c r="E197" s="28" t="s">
        <v>1252</v>
      </c>
      <c r="F197" s="31">
        <v>44252</v>
      </c>
      <c r="G197" s="28" t="s">
        <v>1253</v>
      </c>
      <c r="H197" s="29" t="s">
        <v>1254</v>
      </c>
      <c r="I197" s="29" t="s">
        <v>1255</v>
      </c>
      <c r="J197" s="28" t="s">
        <v>1256</v>
      </c>
      <c r="K197" s="28">
        <v>1</v>
      </c>
      <c r="L197" s="241" t="s">
        <v>158</v>
      </c>
      <c r="M197" s="30">
        <v>44256</v>
      </c>
      <c r="N197" s="30">
        <v>44286</v>
      </c>
      <c r="O197" s="133">
        <v>44291</v>
      </c>
      <c r="P197" s="45" t="s">
        <v>1257</v>
      </c>
      <c r="Q197" s="31">
        <v>44329</v>
      </c>
      <c r="R197" s="28" t="s">
        <v>806</v>
      </c>
      <c r="S197" s="29" t="s">
        <v>1258</v>
      </c>
      <c r="T197" s="130" t="s">
        <v>0</v>
      </c>
      <c r="W197" s="1" t="s">
        <v>405</v>
      </c>
    </row>
    <row r="198" spans="1:23" ht="76.5" x14ac:dyDescent="0.2">
      <c r="A198" s="126">
        <v>192</v>
      </c>
      <c r="B198" s="41" t="s">
        <v>90</v>
      </c>
      <c r="C198" s="28" t="s">
        <v>36</v>
      </c>
      <c r="D198" s="62" t="s">
        <v>1259</v>
      </c>
      <c r="E198" s="241" t="s">
        <v>93</v>
      </c>
      <c r="F198" s="31">
        <v>44225</v>
      </c>
      <c r="G198" s="32" t="s">
        <v>1260</v>
      </c>
      <c r="H198" s="29"/>
      <c r="I198" s="29"/>
      <c r="J198" s="28"/>
      <c r="K198" s="28"/>
      <c r="L198" s="28" t="s">
        <v>1261</v>
      </c>
      <c r="M198" s="28"/>
      <c r="N198" s="28"/>
      <c r="O198" s="49"/>
      <c r="P198" s="29"/>
      <c r="Q198" s="133">
        <v>44328</v>
      </c>
      <c r="R198" s="126" t="s">
        <v>1163</v>
      </c>
      <c r="S198" s="41" t="s">
        <v>1212</v>
      </c>
      <c r="T198" s="158" t="s">
        <v>9</v>
      </c>
    </row>
    <row r="199" spans="1:23" ht="140.25" x14ac:dyDescent="0.2">
      <c r="A199" s="126">
        <v>193</v>
      </c>
      <c r="B199" s="41" t="s">
        <v>90</v>
      </c>
      <c r="C199" s="28" t="s">
        <v>36</v>
      </c>
      <c r="D199" s="62" t="s">
        <v>1262</v>
      </c>
      <c r="E199" s="241" t="s">
        <v>93</v>
      </c>
      <c r="F199" s="31">
        <v>44225</v>
      </c>
      <c r="G199" s="32" t="s">
        <v>1260</v>
      </c>
      <c r="H199" s="29"/>
      <c r="I199" s="29"/>
      <c r="J199" s="28"/>
      <c r="K199" s="28"/>
      <c r="L199" s="28" t="s">
        <v>1261</v>
      </c>
      <c r="M199" s="28"/>
      <c r="N199" s="28"/>
      <c r="O199" s="133"/>
      <c r="P199" s="39"/>
      <c r="Q199" s="133">
        <v>44328</v>
      </c>
      <c r="R199" s="126" t="s">
        <v>1163</v>
      </c>
      <c r="S199" s="41" t="s">
        <v>1212</v>
      </c>
      <c r="T199" s="158" t="s">
        <v>9</v>
      </c>
    </row>
    <row r="200" spans="1:23" ht="51" x14ac:dyDescent="0.2">
      <c r="A200" s="126">
        <v>194</v>
      </c>
      <c r="B200" s="41" t="s">
        <v>90</v>
      </c>
      <c r="C200" s="28" t="s">
        <v>36</v>
      </c>
      <c r="D200" s="62" t="s">
        <v>1263</v>
      </c>
      <c r="E200" s="241" t="s">
        <v>93</v>
      </c>
      <c r="F200" s="31">
        <v>44225</v>
      </c>
      <c r="G200" s="32" t="s">
        <v>1260</v>
      </c>
      <c r="H200" s="29"/>
      <c r="I200" s="29"/>
      <c r="J200" s="28"/>
      <c r="K200" s="28"/>
      <c r="L200" s="28" t="s">
        <v>1261</v>
      </c>
      <c r="M200" s="28"/>
      <c r="N200" s="28"/>
      <c r="O200" s="133"/>
      <c r="P200" s="126"/>
      <c r="Q200" s="133">
        <v>44328</v>
      </c>
      <c r="R200" s="126" t="s">
        <v>1163</v>
      </c>
      <c r="S200" s="41" t="s">
        <v>1212</v>
      </c>
      <c r="T200" s="158" t="s">
        <v>9</v>
      </c>
    </row>
    <row r="201" spans="1:23" ht="89.25" x14ac:dyDescent="0.2">
      <c r="A201" s="126">
        <v>195</v>
      </c>
      <c r="B201" s="41" t="s">
        <v>90</v>
      </c>
      <c r="C201" s="28" t="s">
        <v>36</v>
      </c>
      <c r="D201" s="62" t="s">
        <v>1264</v>
      </c>
      <c r="E201" s="241" t="s">
        <v>93</v>
      </c>
      <c r="F201" s="31">
        <v>44225</v>
      </c>
      <c r="G201" s="32" t="s">
        <v>1260</v>
      </c>
      <c r="H201" s="29"/>
      <c r="I201" s="29"/>
      <c r="J201" s="28"/>
      <c r="K201" s="28"/>
      <c r="L201" s="28" t="s">
        <v>1261</v>
      </c>
      <c r="M201" s="28"/>
      <c r="N201" s="28"/>
      <c r="O201" s="49"/>
      <c r="P201" s="29"/>
      <c r="Q201" s="133">
        <v>44328</v>
      </c>
      <c r="R201" s="126" t="s">
        <v>1163</v>
      </c>
      <c r="S201" s="41" t="s">
        <v>1212</v>
      </c>
      <c r="T201" s="158" t="s">
        <v>9</v>
      </c>
    </row>
    <row r="202" spans="1:23" ht="76.5" x14ac:dyDescent="0.2">
      <c r="A202" s="126">
        <v>196</v>
      </c>
      <c r="B202" s="41" t="s">
        <v>90</v>
      </c>
      <c r="C202" s="28" t="s">
        <v>36</v>
      </c>
      <c r="D202" s="62" t="s">
        <v>1265</v>
      </c>
      <c r="E202" s="241" t="s">
        <v>93</v>
      </c>
      <c r="F202" s="223">
        <v>44237</v>
      </c>
      <c r="G202" s="32" t="s">
        <v>1266</v>
      </c>
      <c r="H202" s="29"/>
      <c r="I202" s="29"/>
      <c r="J202" s="28"/>
      <c r="K202" s="28"/>
      <c r="L202" s="28" t="s">
        <v>1267</v>
      </c>
      <c r="M202" s="28"/>
      <c r="N202" s="28"/>
      <c r="O202" s="49"/>
      <c r="P202" s="29"/>
      <c r="Q202" s="28"/>
      <c r="R202" s="28"/>
      <c r="S202" s="29"/>
      <c r="T202" s="158" t="s">
        <v>9</v>
      </c>
    </row>
    <row r="203" spans="1:23" ht="76.5" x14ac:dyDescent="0.2">
      <c r="A203" s="126">
        <v>197</v>
      </c>
      <c r="B203" s="41" t="s">
        <v>90</v>
      </c>
      <c r="C203" s="28" t="s">
        <v>36</v>
      </c>
      <c r="D203" s="62" t="s">
        <v>1268</v>
      </c>
      <c r="E203" s="241" t="s">
        <v>93</v>
      </c>
      <c r="F203" s="223">
        <v>44237</v>
      </c>
      <c r="G203" s="32" t="s">
        <v>1266</v>
      </c>
      <c r="H203" s="29"/>
      <c r="I203" s="29"/>
      <c r="J203" s="28"/>
      <c r="K203" s="28"/>
      <c r="L203" s="28" t="s">
        <v>1267</v>
      </c>
      <c r="M203" s="28"/>
      <c r="N203" s="28"/>
      <c r="O203" s="49"/>
      <c r="P203" s="29"/>
      <c r="Q203" s="28"/>
      <c r="R203" s="28"/>
      <c r="S203" s="29"/>
      <c r="T203" s="158" t="s">
        <v>9</v>
      </c>
    </row>
    <row r="204" spans="1:23" ht="102" x14ac:dyDescent="0.2">
      <c r="A204" s="126">
        <v>198</v>
      </c>
      <c r="B204" s="41" t="s">
        <v>90</v>
      </c>
      <c r="C204" s="28" t="s">
        <v>36</v>
      </c>
      <c r="D204" s="62" t="s">
        <v>1269</v>
      </c>
      <c r="E204" s="241" t="s">
        <v>93</v>
      </c>
      <c r="F204" s="223">
        <v>44237</v>
      </c>
      <c r="G204" s="32" t="s">
        <v>1266</v>
      </c>
      <c r="H204" s="29"/>
      <c r="I204" s="29"/>
      <c r="J204" s="28"/>
      <c r="K204" s="28"/>
      <c r="L204" s="28" t="s">
        <v>1267</v>
      </c>
      <c r="M204" s="28"/>
      <c r="N204" s="28"/>
      <c r="O204" s="49"/>
      <c r="P204" s="29"/>
      <c r="Q204" s="28"/>
      <c r="R204" s="28"/>
      <c r="S204" s="29"/>
      <c r="T204" s="158" t="s">
        <v>9</v>
      </c>
    </row>
    <row r="205" spans="1:23" ht="63.75" x14ac:dyDescent="0.2">
      <c r="A205" s="126">
        <v>199</v>
      </c>
      <c r="B205" s="41" t="s">
        <v>90</v>
      </c>
      <c r="C205" s="28" t="s">
        <v>36</v>
      </c>
      <c r="D205" s="62" t="s">
        <v>1270</v>
      </c>
      <c r="E205" s="241" t="s">
        <v>93</v>
      </c>
      <c r="F205" s="223">
        <v>44237</v>
      </c>
      <c r="G205" s="32" t="s">
        <v>1266</v>
      </c>
      <c r="H205" s="29"/>
      <c r="I205" s="29"/>
      <c r="J205" s="28"/>
      <c r="K205" s="28"/>
      <c r="L205" s="28" t="s">
        <v>1267</v>
      </c>
      <c r="M205" s="28"/>
      <c r="N205" s="28"/>
      <c r="O205" s="49"/>
      <c r="P205" s="29"/>
      <c r="Q205" s="28"/>
      <c r="R205" s="28"/>
      <c r="S205" s="29"/>
      <c r="T205" s="158" t="s">
        <v>9</v>
      </c>
    </row>
    <row r="206" spans="1:23" ht="89.25" x14ac:dyDescent="0.2">
      <c r="A206" s="126">
        <v>200</v>
      </c>
      <c r="B206" s="41" t="s">
        <v>90</v>
      </c>
      <c r="C206" s="28" t="s">
        <v>36</v>
      </c>
      <c r="D206" s="62" t="s">
        <v>1271</v>
      </c>
      <c r="E206" s="241" t="s">
        <v>93</v>
      </c>
      <c r="F206" s="223">
        <v>44237</v>
      </c>
      <c r="G206" s="32" t="s">
        <v>1266</v>
      </c>
      <c r="H206" s="29"/>
      <c r="I206" s="29"/>
      <c r="J206" s="28"/>
      <c r="K206" s="28"/>
      <c r="L206" s="28" t="s">
        <v>1267</v>
      </c>
      <c r="M206" s="28"/>
      <c r="N206" s="28"/>
      <c r="O206" s="49"/>
      <c r="P206" s="29"/>
      <c r="Q206" s="28"/>
      <c r="R206" s="28"/>
      <c r="S206" s="29"/>
      <c r="T206" s="158" t="s">
        <v>9</v>
      </c>
    </row>
    <row r="207" spans="1:23" ht="140.25" x14ac:dyDescent="0.2">
      <c r="A207" s="126">
        <v>201</v>
      </c>
      <c r="B207" s="41" t="s">
        <v>90</v>
      </c>
      <c r="C207" s="28" t="s">
        <v>36</v>
      </c>
      <c r="D207" s="62" t="s">
        <v>1272</v>
      </c>
      <c r="E207" s="241" t="s">
        <v>93</v>
      </c>
      <c r="F207" s="223">
        <v>44237</v>
      </c>
      <c r="G207" s="32" t="s">
        <v>1266</v>
      </c>
      <c r="H207" s="29"/>
      <c r="I207" s="29"/>
      <c r="J207" s="28"/>
      <c r="K207" s="28"/>
      <c r="L207" s="28" t="s">
        <v>1267</v>
      </c>
      <c r="M207" s="28"/>
      <c r="N207" s="28"/>
      <c r="O207" s="49"/>
      <c r="P207" s="29"/>
      <c r="Q207" s="28"/>
      <c r="R207" s="28"/>
      <c r="S207" s="29"/>
      <c r="T207" s="158" t="s">
        <v>9</v>
      </c>
    </row>
    <row r="208" spans="1:23" ht="153" x14ac:dyDescent="0.2">
      <c r="A208" s="126">
        <v>202</v>
      </c>
      <c r="B208" s="41" t="s">
        <v>90</v>
      </c>
      <c r="C208" s="28" t="s">
        <v>36</v>
      </c>
      <c r="D208" s="62" t="s">
        <v>1273</v>
      </c>
      <c r="E208" s="241" t="s">
        <v>93</v>
      </c>
      <c r="F208" s="223">
        <v>44237</v>
      </c>
      <c r="G208" s="32" t="s">
        <v>1266</v>
      </c>
      <c r="H208" s="29"/>
      <c r="I208" s="29"/>
      <c r="J208" s="28"/>
      <c r="K208" s="28"/>
      <c r="L208" s="28" t="s">
        <v>1267</v>
      </c>
      <c r="M208" s="28"/>
      <c r="N208" s="28"/>
      <c r="O208" s="49"/>
      <c r="P208" s="29"/>
      <c r="Q208" s="28"/>
      <c r="R208" s="28"/>
      <c r="S208" s="29"/>
      <c r="T208" s="158" t="s">
        <v>9</v>
      </c>
    </row>
    <row r="209" spans="1:25" ht="204" x14ac:dyDescent="0.2">
      <c r="A209" s="126">
        <v>203</v>
      </c>
      <c r="B209" s="29"/>
      <c r="C209" s="28" t="s">
        <v>36</v>
      </c>
      <c r="D209" s="62" t="s">
        <v>1274</v>
      </c>
      <c r="E209" s="241" t="s">
        <v>38</v>
      </c>
      <c r="F209" s="223">
        <v>44237</v>
      </c>
      <c r="G209" s="32" t="s">
        <v>1266</v>
      </c>
      <c r="H209" s="29"/>
      <c r="I209" s="29"/>
      <c r="J209" s="28"/>
      <c r="K209" s="28"/>
      <c r="L209" s="28" t="s">
        <v>1267</v>
      </c>
      <c r="M209" s="28"/>
      <c r="N209" s="28"/>
      <c r="O209" s="49"/>
      <c r="P209" s="29"/>
      <c r="Q209" s="28"/>
      <c r="R209" s="28"/>
      <c r="S209" s="29"/>
      <c r="T209" s="158" t="s">
        <v>9</v>
      </c>
    </row>
    <row r="210" spans="1:25" ht="178.5" x14ac:dyDescent="0.2">
      <c r="A210" s="126">
        <v>204</v>
      </c>
      <c r="B210" s="28" t="s">
        <v>35</v>
      </c>
      <c r="C210" s="28" t="s">
        <v>36</v>
      </c>
      <c r="D210" s="422" t="s">
        <v>1275</v>
      </c>
      <c r="E210" s="423" t="s">
        <v>38</v>
      </c>
      <c r="F210" s="424">
        <v>44225</v>
      </c>
      <c r="G210" s="425" t="s">
        <v>1276</v>
      </c>
      <c r="H210" s="29" t="s">
        <v>1277</v>
      </c>
      <c r="I210" s="29" t="s">
        <v>1278</v>
      </c>
      <c r="J210" s="28" t="s">
        <v>1279</v>
      </c>
      <c r="K210" s="28">
        <v>6</v>
      </c>
      <c r="L210" s="159" t="s">
        <v>755</v>
      </c>
      <c r="M210" s="42">
        <v>44256</v>
      </c>
      <c r="N210" s="40">
        <v>44560</v>
      </c>
      <c r="O210" s="178">
        <v>44286</v>
      </c>
      <c r="P210" s="85" t="s">
        <v>1280</v>
      </c>
      <c r="Q210" s="178">
        <v>44329</v>
      </c>
      <c r="R210" s="44" t="s">
        <v>1281</v>
      </c>
      <c r="S210" s="107" t="s">
        <v>1282</v>
      </c>
      <c r="T210" s="134" t="s">
        <v>2</v>
      </c>
    </row>
    <row r="211" spans="1:25" ht="165.75" x14ac:dyDescent="0.2">
      <c r="A211" s="126">
        <v>205</v>
      </c>
      <c r="B211" s="28" t="s">
        <v>35</v>
      </c>
      <c r="C211" s="28" t="s">
        <v>36</v>
      </c>
      <c r="D211" s="422"/>
      <c r="E211" s="423"/>
      <c r="F211" s="424"/>
      <c r="G211" s="425"/>
      <c r="H211" s="29" t="s">
        <v>1283</v>
      </c>
      <c r="I211" s="29" t="s">
        <v>1284</v>
      </c>
      <c r="J211" s="28" t="s">
        <v>1285</v>
      </c>
      <c r="K211" s="28">
        <v>6</v>
      </c>
      <c r="L211" s="159" t="s">
        <v>755</v>
      </c>
      <c r="M211" s="42">
        <v>44197</v>
      </c>
      <c r="N211" s="40">
        <v>44377</v>
      </c>
      <c r="O211" s="178">
        <v>44286</v>
      </c>
      <c r="P211" s="85" t="s">
        <v>1286</v>
      </c>
      <c r="Q211" s="178">
        <v>44329</v>
      </c>
      <c r="R211" s="44" t="s">
        <v>1281</v>
      </c>
      <c r="S211" s="107" t="s">
        <v>1287</v>
      </c>
      <c r="T211" s="134" t="s">
        <v>2</v>
      </c>
    </row>
    <row r="212" spans="1:25" ht="127.5" x14ac:dyDescent="0.2">
      <c r="A212" s="126">
        <v>206</v>
      </c>
      <c r="B212" s="29" t="s">
        <v>90</v>
      </c>
      <c r="C212" s="122" t="s">
        <v>36</v>
      </c>
      <c r="D212" s="100" t="s">
        <v>1288</v>
      </c>
      <c r="E212" s="242" t="s">
        <v>93</v>
      </c>
      <c r="F212" s="243">
        <v>44278</v>
      </c>
      <c r="G212" s="33" t="s">
        <v>1289</v>
      </c>
      <c r="H212" s="33" t="s">
        <v>1290</v>
      </c>
      <c r="I212" s="33" t="s">
        <v>1290</v>
      </c>
      <c r="J212" s="33" t="s">
        <v>1290</v>
      </c>
      <c r="K212" s="33" t="s">
        <v>1290</v>
      </c>
      <c r="L212" s="241" t="s">
        <v>374</v>
      </c>
      <c r="M212" s="33" t="s">
        <v>1290</v>
      </c>
      <c r="N212" s="33" t="s">
        <v>1290</v>
      </c>
      <c r="O212" s="244" t="s">
        <v>1290</v>
      </c>
      <c r="P212" s="33" t="s">
        <v>1290</v>
      </c>
      <c r="Q212" s="133">
        <v>44328</v>
      </c>
      <c r="R212" s="126" t="s">
        <v>1163</v>
      </c>
      <c r="S212" s="41" t="s">
        <v>1212</v>
      </c>
      <c r="T212" s="158" t="s">
        <v>9</v>
      </c>
      <c r="U212" s="35" t="s">
        <v>1290</v>
      </c>
      <c r="V212" s="35" t="s">
        <v>1290</v>
      </c>
      <c r="W212" s="35" t="s">
        <v>1290</v>
      </c>
      <c r="X212" s="35" t="s">
        <v>1290</v>
      </c>
      <c r="Y212" s="35" t="s">
        <v>1290</v>
      </c>
    </row>
    <row r="213" spans="1:25" ht="114.75" x14ac:dyDescent="0.2">
      <c r="A213" s="126">
        <v>207</v>
      </c>
      <c r="B213" s="29" t="s">
        <v>90</v>
      </c>
      <c r="C213" s="123" t="s">
        <v>36</v>
      </c>
      <c r="D213" s="100" t="s">
        <v>1291</v>
      </c>
      <c r="E213" s="245" t="s">
        <v>93</v>
      </c>
      <c r="F213" s="246">
        <v>44278</v>
      </c>
      <c r="G213" s="36" t="s">
        <v>1289</v>
      </c>
      <c r="H213" s="36" t="s">
        <v>1290</v>
      </c>
      <c r="I213" s="36" t="s">
        <v>1290</v>
      </c>
      <c r="J213" s="36" t="s">
        <v>1290</v>
      </c>
      <c r="K213" s="36" t="s">
        <v>1290</v>
      </c>
      <c r="L213" s="241" t="s">
        <v>374</v>
      </c>
      <c r="M213" s="36" t="s">
        <v>1290</v>
      </c>
      <c r="N213" s="36" t="s">
        <v>1290</v>
      </c>
      <c r="O213" s="247" t="s">
        <v>1290</v>
      </c>
      <c r="P213" s="36" t="s">
        <v>1290</v>
      </c>
      <c r="Q213" s="133">
        <v>44328</v>
      </c>
      <c r="R213" s="126" t="s">
        <v>1163</v>
      </c>
      <c r="S213" s="41" t="s">
        <v>1212</v>
      </c>
      <c r="T213" s="158" t="s">
        <v>9</v>
      </c>
      <c r="U213" s="35" t="s">
        <v>1290</v>
      </c>
      <c r="V213" s="35" t="s">
        <v>1290</v>
      </c>
      <c r="W213" s="35" t="s">
        <v>1290</v>
      </c>
      <c r="X213" s="35" t="s">
        <v>1290</v>
      </c>
      <c r="Y213" s="35" t="s">
        <v>1290</v>
      </c>
    </row>
    <row r="214" spans="1:25" s="120" customFormat="1" ht="165.75" x14ac:dyDescent="0.2">
      <c r="A214" s="126">
        <v>208</v>
      </c>
      <c r="B214" s="29" t="s">
        <v>90</v>
      </c>
      <c r="C214" s="124" t="s">
        <v>36</v>
      </c>
      <c r="D214" s="100" t="s">
        <v>1292</v>
      </c>
      <c r="E214" s="248" t="s">
        <v>93</v>
      </c>
      <c r="F214" s="249">
        <v>44278</v>
      </c>
      <c r="G214" s="37" t="s">
        <v>1289</v>
      </c>
      <c r="H214" s="37" t="s">
        <v>1290</v>
      </c>
      <c r="I214" s="37" t="s">
        <v>1290</v>
      </c>
      <c r="J214" s="37" t="s">
        <v>1290</v>
      </c>
      <c r="K214" s="37" t="s">
        <v>1290</v>
      </c>
      <c r="L214" s="241" t="s">
        <v>374</v>
      </c>
      <c r="M214" s="37" t="s">
        <v>1290</v>
      </c>
      <c r="N214" s="37" t="s">
        <v>1290</v>
      </c>
      <c r="O214" s="250" t="s">
        <v>1290</v>
      </c>
      <c r="P214" s="37" t="s">
        <v>1290</v>
      </c>
      <c r="Q214" s="133">
        <v>44328</v>
      </c>
      <c r="R214" s="126" t="s">
        <v>1163</v>
      </c>
      <c r="S214" s="41" t="s">
        <v>1212</v>
      </c>
      <c r="T214" s="158" t="s">
        <v>9</v>
      </c>
      <c r="U214" s="34" t="s">
        <v>1290</v>
      </c>
      <c r="V214" s="34" t="s">
        <v>1290</v>
      </c>
      <c r="W214" s="34" t="s">
        <v>1290</v>
      </c>
      <c r="X214" s="34" t="s">
        <v>1290</v>
      </c>
      <c r="Y214" s="34" t="s">
        <v>1290</v>
      </c>
    </row>
    <row r="215" spans="1:25" ht="140.25" x14ac:dyDescent="0.2">
      <c r="A215" s="126">
        <v>209</v>
      </c>
      <c r="B215" s="29" t="s">
        <v>90</v>
      </c>
      <c r="C215" s="123" t="s">
        <v>36</v>
      </c>
      <c r="D215" s="101" t="s">
        <v>1293</v>
      </c>
      <c r="E215" s="245" t="s">
        <v>93</v>
      </c>
      <c r="F215" s="246">
        <v>44278</v>
      </c>
      <c r="G215" s="36" t="s">
        <v>1289</v>
      </c>
      <c r="H215" s="36" t="s">
        <v>1290</v>
      </c>
      <c r="I215" s="36" t="s">
        <v>1290</v>
      </c>
      <c r="J215" s="36" t="s">
        <v>1290</v>
      </c>
      <c r="K215" s="36" t="s">
        <v>1290</v>
      </c>
      <c r="L215" s="241" t="s">
        <v>374</v>
      </c>
      <c r="M215" s="36" t="s">
        <v>1290</v>
      </c>
      <c r="N215" s="36" t="s">
        <v>1290</v>
      </c>
      <c r="O215" s="247" t="s">
        <v>1290</v>
      </c>
      <c r="P215" s="36" t="s">
        <v>1290</v>
      </c>
      <c r="Q215" s="133">
        <v>44328</v>
      </c>
      <c r="R215" s="126" t="s">
        <v>1163</v>
      </c>
      <c r="S215" s="41" t="s">
        <v>1212</v>
      </c>
      <c r="T215" s="158" t="s">
        <v>9</v>
      </c>
      <c r="U215" s="35" t="s">
        <v>1290</v>
      </c>
      <c r="V215" s="35" t="s">
        <v>1290</v>
      </c>
      <c r="W215" s="35" t="s">
        <v>1290</v>
      </c>
      <c r="X215" s="35" t="s">
        <v>1290</v>
      </c>
      <c r="Y215" s="35" t="s">
        <v>1290</v>
      </c>
    </row>
    <row r="216" spans="1:25" ht="127.5" x14ac:dyDescent="0.2">
      <c r="A216" s="126">
        <v>210</v>
      </c>
      <c r="B216" s="29" t="s">
        <v>90</v>
      </c>
      <c r="C216" s="123" t="s">
        <v>36</v>
      </c>
      <c r="D216" s="97" t="s">
        <v>1294</v>
      </c>
      <c r="E216" s="123" t="s">
        <v>93</v>
      </c>
      <c r="F216" s="246">
        <v>44278</v>
      </c>
      <c r="G216" s="36" t="s">
        <v>1289</v>
      </c>
      <c r="H216" s="36" t="s">
        <v>1290</v>
      </c>
      <c r="I216" s="36" t="s">
        <v>1290</v>
      </c>
      <c r="J216" s="36" t="s">
        <v>1290</v>
      </c>
      <c r="K216" s="36" t="s">
        <v>1290</v>
      </c>
      <c r="L216" s="241" t="s">
        <v>374</v>
      </c>
      <c r="M216" s="36" t="s">
        <v>1290</v>
      </c>
      <c r="N216" s="36" t="s">
        <v>1290</v>
      </c>
      <c r="O216" s="247" t="s">
        <v>1290</v>
      </c>
      <c r="P216" s="36" t="s">
        <v>1290</v>
      </c>
      <c r="Q216" s="133">
        <v>44328</v>
      </c>
      <c r="R216" s="126" t="s">
        <v>1163</v>
      </c>
      <c r="S216" s="41" t="s">
        <v>1212</v>
      </c>
      <c r="T216" s="158" t="s">
        <v>9</v>
      </c>
      <c r="U216" s="35" t="s">
        <v>1290</v>
      </c>
      <c r="V216" s="35" t="s">
        <v>1290</v>
      </c>
      <c r="W216" s="35" t="s">
        <v>1290</v>
      </c>
      <c r="X216" s="35" t="s">
        <v>1290</v>
      </c>
      <c r="Y216" s="35" t="s">
        <v>1290</v>
      </c>
    </row>
    <row r="217" spans="1:25" ht="408" x14ac:dyDescent="0.2">
      <c r="A217" s="126">
        <v>211</v>
      </c>
      <c r="B217" s="29" t="s">
        <v>35</v>
      </c>
      <c r="C217" s="28" t="s">
        <v>36</v>
      </c>
      <c r="D217" s="84" t="s">
        <v>1295</v>
      </c>
      <c r="E217" s="241" t="s">
        <v>38</v>
      </c>
      <c r="F217" s="127">
        <v>44279</v>
      </c>
      <c r="G217" s="180" t="s">
        <v>1296</v>
      </c>
      <c r="H217" s="45" t="s">
        <v>1297</v>
      </c>
      <c r="I217" s="45" t="s">
        <v>1298</v>
      </c>
      <c r="J217" s="45" t="s">
        <v>1299</v>
      </c>
      <c r="K217" s="45" t="s">
        <v>1300</v>
      </c>
      <c r="L217" s="241" t="s">
        <v>1301</v>
      </c>
      <c r="M217" s="46">
        <v>44304</v>
      </c>
      <c r="N217" s="46">
        <v>44561</v>
      </c>
      <c r="O217" s="133">
        <v>44328</v>
      </c>
      <c r="P217" s="45" t="s">
        <v>1302</v>
      </c>
      <c r="Q217" s="133">
        <v>44328</v>
      </c>
      <c r="R217" s="126" t="s">
        <v>1163</v>
      </c>
      <c r="S217" s="41" t="s">
        <v>1303</v>
      </c>
      <c r="T217" s="134" t="s">
        <v>2</v>
      </c>
      <c r="U217" s="35"/>
      <c r="V217" s="35"/>
      <c r="W217" s="35"/>
      <c r="X217" s="35"/>
      <c r="Y217" s="35"/>
    </row>
    <row r="218" spans="1:25" ht="127.5" x14ac:dyDescent="0.2">
      <c r="A218" s="126">
        <v>212</v>
      </c>
      <c r="B218" s="41" t="s">
        <v>90</v>
      </c>
      <c r="C218" s="28" t="s">
        <v>36</v>
      </c>
      <c r="D218" s="102" t="s">
        <v>1304</v>
      </c>
      <c r="E218" s="236" t="s">
        <v>93</v>
      </c>
      <c r="F218" s="127">
        <v>44279</v>
      </c>
      <c r="G218" s="180" t="s">
        <v>1296</v>
      </c>
      <c r="H218" s="121"/>
      <c r="I218" s="45"/>
      <c r="J218" s="45"/>
      <c r="K218" s="45"/>
      <c r="L218" s="241" t="s">
        <v>1305</v>
      </c>
      <c r="M218" s="46"/>
      <c r="N218" s="46"/>
      <c r="O218" s="133"/>
      <c r="P218" s="45"/>
      <c r="Q218" s="133"/>
      <c r="R218" s="126"/>
      <c r="S218" s="41"/>
      <c r="T218" s="158" t="s">
        <v>9</v>
      </c>
      <c r="U218" s="35"/>
      <c r="V218" s="35"/>
      <c r="W218" s="35"/>
      <c r="X218" s="35"/>
      <c r="Y218" s="35"/>
    </row>
    <row r="219" spans="1:25" ht="102" x14ac:dyDescent="0.2">
      <c r="A219" s="126">
        <v>213</v>
      </c>
      <c r="B219" s="41" t="s">
        <v>90</v>
      </c>
      <c r="C219" s="28" t="s">
        <v>36</v>
      </c>
      <c r="D219" s="102" t="s">
        <v>1306</v>
      </c>
      <c r="E219" s="236" t="s">
        <v>93</v>
      </c>
      <c r="F219" s="127">
        <v>44279</v>
      </c>
      <c r="G219" s="180" t="s">
        <v>1296</v>
      </c>
      <c r="H219" s="121"/>
      <c r="I219" s="45"/>
      <c r="J219" s="45"/>
      <c r="K219" s="45"/>
      <c r="L219" s="241" t="s">
        <v>1305</v>
      </c>
      <c r="M219" s="46"/>
      <c r="N219" s="46"/>
      <c r="O219" s="133"/>
      <c r="P219" s="45"/>
      <c r="Q219" s="133"/>
      <c r="R219" s="126"/>
      <c r="S219" s="41"/>
      <c r="T219" s="158" t="s">
        <v>9</v>
      </c>
      <c r="U219" s="35"/>
      <c r="V219" s="35"/>
      <c r="W219" s="35"/>
      <c r="X219" s="35"/>
      <c r="Y219" s="35"/>
    </row>
    <row r="220" spans="1:25" ht="76.5" x14ac:dyDescent="0.2">
      <c r="A220" s="126">
        <v>214</v>
      </c>
      <c r="B220" s="41" t="s">
        <v>90</v>
      </c>
      <c r="C220" s="28" t="s">
        <v>36</v>
      </c>
      <c r="D220" s="102" t="s">
        <v>1307</v>
      </c>
      <c r="E220" s="236" t="s">
        <v>93</v>
      </c>
      <c r="F220" s="127">
        <v>44279</v>
      </c>
      <c r="G220" s="180" t="s">
        <v>1296</v>
      </c>
      <c r="H220" s="121"/>
      <c r="I220" s="45"/>
      <c r="J220" s="45"/>
      <c r="K220" s="45"/>
      <c r="L220" s="241" t="s">
        <v>1305</v>
      </c>
      <c r="M220" s="46"/>
      <c r="N220" s="46"/>
      <c r="O220" s="133"/>
      <c r="P220" s="45"/>
      <c r="Q220" s="133"/>
      <c r="R220" s="126"/>
      <c r="S220" s="41"/>
      <c r="T220" s="158" t="s">
        <v>9</v>
      </c>
      <c r="U220" s="35"/>
      <c r="V220" s="35"/>
      <c r="W220" s="35"/>
      <c r="X220" s="35"/>
      <c r="Y220" s="35"/>
    </row>
    <row r="221" spans="1:25" ht="153" x14ac:dyDescent="0.2">
      <c r="A221" s="126">
        <v>215</v>
      </c>
      <c r="B221" s="41" t="s">
        <v>90</v>
      </c>
      <c r="C221" s="28" t="s">
        <v>36</v>
      </c>
      <c r="D221" s="102" t="s">
        <v>1308</v>
      </c>
      <c r="E221" s="236" t="s">
        <v>93</v>
      </c>
      <c r="F221" s="127">
        <v>44279</v>
      </c>
      <c r="G221" s="180" t="s">
        <v>1296</v>
      </c>
      <c r="H221" s="121"/>
      <c r="I221" s="45"/>
      <c r="J221" s="45"/>
      <c r="K221" s="45"/>
      <c r="L221" s="241" t="s">
        <v>1305</v>
      </c>
      <c r="M221" s="46"/>
      <c r="N221" s="46"/>
      <c r="O221" s="133"/>
      <c r="P221" s="45"/>
      <c r="Q221" s="133"/>
      <c r="R221" s="126"/>
      <c r="S221" s="41"/>
      <c r="T221" s="158" t="s">
        <v>9</v>
      </c>
      <c r="U221" s="35"/>
      <c r="V221" s="35"/>
      <c r="W221" s="35"/>
      <c r="X221" s="35"/>
      <c r="Y221" s="35"/>
    </row>
    <row r="222" spans="1:25" ht="102" x14ac:dyDescent="0.2">
      <c r="A222" s="126">
        <v>216</v>
      </c>
      <c r="B222" s="29" t="s">
        <v>90</v>
      </c>
      <c r="C222" s="123" t="s">
        <v>36</v>
      </c>
      <c r="D222" s="103" t="s">
        <v>1309</v>
      </c>
      <c r="E222" s="241" t="s">
        <v>93</v>
      </c>
      <c r="F222" s="31">
        <v>44295</v>
      </c>
      <c r="G222" s="63" t="s">
        <v>1310</v>
      </c>
      <c r="H222" s="363" t="s">
        <v>1311</v>
      </c>
      <c r="I222" s="29" t="s">
        <v>1312</v>
      </c>
      <c r="J222" s="29" t="s">
        <v>1313</v>
      </c>
      <c r="K222" s="38">
        <v>1</v>
      </c>
      <c r="L222" s="241" t="s">
        <v>465</v>
      </c>
      <c r="M222" s="46">
        <v>44319</v>
      </c>
      <c r="N222" s="40">
        <v>44561</v>
      </c>
      <c r="O222" s="49"/>
      <c r="P222" s="29"/>
      <c r="Q222" s="133">
        <v>44328</v>
      </c>
      <c r="R222" s="126" t="s">
        <v>1163</v>
      </c>
      <c r="S222" s="143" t="s">
        <v>1314</v>
      </c>
      <c r="T222" s="134" t="s">
        <v>2</v>
      </c>
    </row>
    <row r="223" spans="1:25" ht="127.5" x14ac:dyDescent="0.2">
      <c r="A223" s="126">
        <v>217</v>
      </c>
      <c r="B223" s="36" t="s">
        <v>35</v>
      </c>
      <c r="C223" s="123" t="s">
        <v>36</v>
      </c>
      <c r="D223" s="103" t="s">
        <v>1315</v>
      </c>
      <c r="E223" s="241" t="s">
        <v>38</v>
      </c>
      <c r="F223" s="31">
        <v>44295</v>
      </c>
      <c r="G223" s="63" t="s">
        <v>1310</v>
      </c>
      <c r="H223" s="361"/>
      <c r="I223" s="29" t="s">
        <v>1316</v>
      </c>
      <c r="J223" s="29" t="s">
        <v>1317</v>
      </c>
      <c r="K223" s="38">
        <v>1</v>
      </c>
      <c r="L223" s="241" t="s">
        <v>465</v>
      </c>
      <c r="M223" s="30">
        <v>44319</v>
      </c>
      <c r="N223" s="40">
        <v>44561</v>
      </c>
      <c r="O223" s="49"/>
      <c r="P223" s="29"/>
      <c r="Q223" s="133">
        <v>44328</v>
      </c>
      <c r="R223" s="126" t="s">
        <v>1163</v>
      </c>
      <c r="S223" s="143" t="s">
        <v>1314</v>
      </c>
      <c r="T223" s="134" t="s">
        <v>2</v>
      </c>
    </row>
    <row r="224" spans="1:25" ht="54.75" x14ac:dyDescent="0.2">
      <c r="A224" s="126">
        <v>218</v>
      </c>
      <c r="B224" s="29" t="s">
        <v>90</v>
      </c>
      <c r="C224" s="123" t="s">
        <v>36</v>
      </c>
      <c r="D224" s="103" t="s">
        <v>1318</v>
      </c>
      <c r="E224" s="241" t="s">
        <v>38</v>
      </c>
      <c r="F224" s="31">
        <v>44295</v>
      </c>
      <c r="G224" s="63" t="s">
        <v>1310</v>
      </c>
      <c r="H224" s="362"/>
      <c r="I224" s="29" t="s">
        <v>1319</v>
      </c>
      <c r="J224" s="29" t="s">
        <v>1313</v>
      </c>
      <c r="K224" s="38">
        <v>1</v>
      </c>
      <c r="L224" s="241" t="s">
        <v>465</v>
      </c>
      <c r="M224" s="30">
        <v>44319</v>
      </c>
      <c r="N224" s="40">
        <v>44561</v>
      </c>
      <c r="O224" s="49"/>
      <c r="P224" s="29"/>
      <c r="Q224" s="133">
        <v>44328</v>
      </c>
      <c r="R224" s="126" t="s">
        <v>1163</v>
      </c>
      <c r="S224" s="143" t="s">
        <v>1314</v>
      </c>
      <c r="T224" s="134" t="s">
        <v>2</v>
      </c>
    </row>
    <row r="225" spans="1:20" ht="89.25" x14ac:dyDescent="0.2">
      <c r="A225" s="126">
        <v>219</v>
      </c>
      <c r="B225" s="29" t="s">
        <v>90</v>
      </c>
      <c r="C225" s="123" t="s">
        <v>36</v>
      </c>
      <c r="D225" s="103" t="s">
        <v>1320</v>
      </c>
      <c r="E225" s="241" t="s">
        <v>38</v>
      </c>
      <c r="F225" s="31">
        <v>44295</v>
      </c>
      <c r="G225" s="63" t="s">
        <v>1310</v>
      </c>
      <c r="H225" s="29" t="s">
        <v>1321</v>
      </c>
      <c r="I225" s="29" t="s">
        <v>1322</v>
      </c>
      <c r="J225" s="29" t="s">
        <v>1323</v>
      </c>
      <c r="K225" s="38">
        <v>1</v>
      </c>
      <c r="L225" s="241" t="s">
        <v>465</v>
      </c>
      <c r="M225" s="30">
        <v>44319</v>
      </c>
      <c r="N225" s="40">
        <v>44561</v>
      </c>
      <c r="O225" s="49"/>
      <c r="P225" s="29"/>
      <c r="Q225" s="133">
        <v>44328</v>
      </c>
      <c r="R225" s="126" t="s">
        <v>1163</v>
      </c>
      <c r="S225" s="143" t="s">
        <v>1314</v>
      </c>
      <c r="T225" s="134" t="s">
        <v>2</v>
      </c>
    </row>
    <row r="226" spans="1:20" ht="63.75" x14ac:dyDescent="0.2">
      <c r="A226" s="126">
        <v>220</v>
      </c>
      <c r="B226" s="36" t="s">
        <v>35</v>
      </c>
      <c r="C226" s="123" t="s">
        <v>36</v>
      </c>
      <c r="D226" s="103" t="s">
        <v>1324</v>
      </c>
      <c r="E226" s="241" t="s">
        <v>38</v>
      </c>
      <c r="F226" s="31">
        <v>44295</v>
      </c>
      <c r="G226" s="63" t="s">
        <v>1310</v>
      </c>
      <c r="H226" s="29" t="s">
        <v>1325</v>
      </c>
      <c r="I226" s="29" t="s">
        <v>1326</v>
      </c>
      <c r="J226" s="29" t="s">
        <v>1327</v>
      </c>
      <c r="K226" s="38">
        <v>1</v>
      </c>
      <c r="L226" s="241" t="s">
        <v>465</v>
      </c>
      <c r="M226" s="30">
        <v>44319</v>
      </c>
      <c r="N226" s="40">
        <v>44347</v>
      </c>
      <c r="O226" s="49"/>
      <c r="P226" s="29"/>
      <c r="Q226" s="133">
        <v>44328</v>
      </c>
      <c r="R226" s="126" t="s">
        <v>1163</v>
      </c>
      <c r="S226" s="143" t="s">
        <v>1314</v>
      </c>
      <c r="T226" s="134" t="s">
        <v>2</v>
      </c>
    </row>
    <row r="227" spans="1:20" ht="114.75" x14ac:dyDescent="0.2">
      <c r="A227" s="126">
        <v>221</v>
      </c>
      <c r="B227" s="36" t="s">
        <v>35</v>
      </c>
      <c r="C227" s="123" t="s">
        <v>36</v>
      </c>
      <c r="D227" s="103" t="s">
        <v>1328</v>
      </c>
      <c r="E227" s="241" t="s">
        <v>38</v>
      </c>
      <c r="F227" s="31">
        <v>44295</v>
      </c>
      <c r="G227" s="63" t="s">
        <v>1310</v>
      </c>
      <c r="H227" s="29" t="s">
        <v>1329</v>
      </c>
      <c r="I227" s="29" t="s">
        <v>1330</v>
      </c>
      <c r="J227" s="29" t="s">
        <v>1331</v>
      </c>
      <c r="K227" s="29" t="s">
        <v>1332</v>
      </c>
      <c r="L227" s="241" t="s">
        <v>465</v>
      </c>
      <c r="M227" s="30">
        <v>44319</v>
      </c>
      <c r="N227" s="40" t="s">
        <v>1333</v>
      </c>
      <c r="O227" s="49"/>
      <c r="P227" s="29"/>
      <c r="Q227" s="133">
        <v>44328</v>
      </c>
      <c r="R227" s="126" t="s">
        <v>1163</v>
      </c>
      <c r="S227" s="143" t="s">
        <v>1314</v>
      </c>
      <c r="T227" s="134" t="s">
        <v>2</v>
      </c>
    </row>
    <row r="228" spans="1:20" ht="76.5" x14ac:dyDescent="0.2">
      <c r="A228" s="126">
        <v>222</v>
      </c>
      <c r="B228" s="29" t="s">
        <v>90</v>
      </c>
      <c r="C228" s="123" t="s">
        <v>36</v>
      </c>
      <c r="D228" s="103" t="s">
        <v>1334</v>
      </c>
      <c r="E228" s="241" t="s">
        <v>93</v>
      </c>
      <c r="F228" s="31">
        <v>44295</v>
      </c>
      <c r="G228" s="63" t="s">
        <v>1335</v>
      </c>
      <c r="H228" s="363" t="s">
        <v>1336</v>
      </c>
      <c r="I228" s="363" t="s">
        <v>1337</v>
      </c>
      <c r="J228" s="363" t="s">
        <v>1338</v>
      </c>
      <c r="K228" s="363" t="s">
        <v>1339</v>
      </c>
      <c r="L228" s="363" t="s">
        <v>465</v>
      </c>
      <c r="M228" s="364">
        <v>44319</v>
      </c>
      <c r="N228" s="356" t="s">
        <v>1333</v>
      </c>
      <c r="O228" s="49"/>
      <c r="P228" s="29"/>
      <c r="Q228" s="133">
        <v>44328</v>
      </c>
      <c r="R228" s="126" t="s">
        <v>1163</v>
      </c>
      <c r="S228" s="143" t="s">
        <v>1314</v>
      </c>
      <c r="T228" s="134" t="s">
        <v>2</v>
      </c>
    </row>
    <row r="229" spans="1:20" ht="89.25" x14ac:dyDescent="0.2">
      <c r="A229" s="126">
        <v>223</v>
      </c>
      <c r="B229" s="36" t="s">
        <v>1340</v>
      </c>
      <c r="C229" s="123" t="s">
        <v>36</v>
      </c>
      <c r="D229" s="103" t="s">
        <v>1341</v>
      </c>
      <c r="E229" s="241" t="s">
        <v>93</v>
      </c>
      <c r="F229" s="31">
        <v>44295</v>
      </c>
      <c r="G229" s="63" t="s">
        <v>1342</v>
      </c>
      <c r="H229" s="362"/>
      <c r="I229" s="362"/>
      <c r="J229" s="362"/>
      <c r="K229" s="362"/>
      <c r="L229" s="362"/>
      <c r="M229" s="365"/>
      <c r="N229" s="357"/>
      <c r="O229" s="49"/>
      <c r="P229" s="29"/>
      <c r="Q229" s="133">
        <v>44328</v>
      </c>
      <c r="R229" s="126" t="s">
        <v>1163</v>
      </c>
      <c r="S229" s="143" t="s">
        <v>1314</v>
      </c>
      <c r="T229" s="134" t="s">
        <v>2</v>
      </c>
    </row>
    <row r="230" spans="1:20" ht="76.5" x14ac:dyDescent="0.2">
      <c r="A230" s="126">
        <v>224</v>
      </c>
      <c r="B230" s="29" t="s">
        <v>90</v>
      </c>
      <c r="C230" s="123" t="s">
        <v>36</v>
      </c>
      <c r="D230" s="103" t="s">
        <v>1343</v>
      </c>
      <c r="E230" s="241" t="s">
        <v>93</v>
      </c>
      <c r="F230" s="31">
        <v>44295</v>
      </c>
      <c r="G230" s="63" t="s">
        <v>1310</v>
      </c>
      <c r="H230" s="29" t="s">
        <v>1344</v>
      </c>
      <c r="I230" s="29" t="s">
        <v>1345</v>
      </c>
      <c r="J230" s="29" t="s">
        <v>1346</v>
      </c>
      <c r="K230" s="29" t="s">
        <v>1347</v>
      </c>
      <c r="L230" s="29" t="s">
        <v>465</v>
      </c>
      <c r="M230" s="30">
        <v>44319</v>
      </c>
      <c r="N230" s="40" t="s">
        <v>1333</v>
      </c>
      <c r="O230" s="49"/>
      <c r="P230" s="29"/>
      <c r="Q230" s="133">
        <v>44328</v>
      </c>
      <c r="R230" s="126" t="s">
        <v>1163</v>
      </c>
      <c r="S230" s="143" t="s">
        <v>1314</v>
      </c>
      <c r="T230" s="134" t="s">
        <v>2</v>
      </c>
    </row>
    <row r="231" spans="1:20" ht="89.25" x14ac:dyDescent="0.2">
      <c r="A231" s="126">
        <v>225</v>
      </c>
      <c r="B231" s="29" t="s">
        <v>90</v>
      </c>
      <c r="C231" s="123" t="s">
        <v>36</v>
      </c>
      <c r="D231" s="103" t="s">
        <v>1348</v>
      </c>
      <c r="E231" s="241" t="s">
        <v>93</v>
      </c>
      <c r="F231" s="31">
        <v>44295</v>
      </c>
      <c r="G231" s="63" t="s">
        <v>1310</v>
      </c>
      <c r="H231" s="64" t="s">
        <v>1349</v>
      </c>
      <c r="I231" s="64" t="s">
        <v>1350</v>
      </c>
      <c r="J231" s="29" t="s">
        <v>1351</v>
      </c>
      <c r="K231" s="29" t="s">
        <v>1352</v>
      </c>
      <c r="L231" s="29" t="s">
        <v>465</v>
      </c>
      <c r="M231" s="30">
        <v>44319</v>
      </c>
      <c r="N231" s="40" t="s">
        <v>1333</v>
      </c>
      <c r="O231" s="49"/>
      <c r="P231" s="29"/>
      <c r="Q231" s="133">
        <v>44328</v>
      </c>
      <c r="R231" s="126" t="s">
        <v>1163</v>
      </c>
      <c r="S231" s="143" t="s">
        <v>1314</v>
      </c>
      <c r="T231" s="134" t="s">
        <v>2</v>
      </c>
    </row>
    <row r="232" spans="1:20" ht="89.25" x14ac:dyDescent="0.2">
      <c r="A232" s="126">
        <v>226</v>
      </c>
      <c r="B232" s="29" t="s">
        <v>90</v>
      </c>
      <c r="C232" s="123" t="s">
        <v>36</v>
      </c>
      <c r="D232" s="103" t="s">
        <v>1353</v>
      </c>
      <c r="E232" s="241" t="s">
        <v>93</v>
      </c>
      <c r="F232" s="31">
        <v>44295</v>
      </c>
      <c r="G232" s="29" t="s">
        <v>1310</v>
      </c>
      <c r="H232" s="64" t="s">
        <v>1349</v>
      </c>
      <c r="I232" s="64" t="s">
        <v>1354</v>
      </c>
      <c r="J232" s="29" t="s">
        <v>1351</v>
      </c>
      <c r="K232" s="29" t="s">
        <v>1352</v>
      </c>
      <c r="L232" s="241" t="s">
        <v>465</v>
      </c>
      <c r="M232" s="30">
        <v>44319</v>
      </c>
      <c r="N232" s="40" t="s">
        <v>1333</v>
      </c>
      <c r="O232" s="49"/>
      <c r="P232" s="29"/>
      <c r="Q232" s="133">
        <v>44328</v>
      </c>
      <c r="R232" s="126" t="s">
        <v>1163</v>
      </c>
      <c r="S232" s="143" t="s">
        <v>1314</v>
      </c>
      <c r="T232" s="134" t="s">
        <v>2</v>
      </c>
    </row>
    <row r="233" spans="1:20" ht="89.25" x14ac:dyDescent="0.2">
      <c r="A233" s="126">
        <v>227</v>
      </c>
      <c r="B233" s="29" t="s">
        <v>90</v>
      </c>
      <c r="C233" s="123" t="s">
        <v>36</v>
      </c>
      <c r="D233" s="103" t="s">
        <v>1355</v>
      </c>
      <c r="E233" s="241" t="s">
        <v>93</v>
      </c>
      <c r="F233" s="31">
        <v>44295</v>
      </c>
      <c r="G233" s="63" t="s">
        <v>1310</v>
      </c>
      <c r="H233" s="29" t="s">
        <v>1356</v>
      </c>
      <c r="I233" s="29" t="s">
        <v>1357</v>
      </c>
      <c r="J233" s="29" t="s">
        <v>1358</v>
      </c>
      <c r="K233" s="29" t="s">
        <v>1359</v>
      </c>
      <c r="L233" s="241" t="s">
        <v>465</v>
      </c>
      <c r="M233" s="30">
        <v>44319</v>
      </c>
      <c r="N233" s="40" t="s">
        <v>1333</v>
      </c>
      <c r="O233" s="49"/>
      <c r="P233" s="29"/>
      <c r="Q233" s="133">
        <v>44328</v>
      </c>
      <c r="R233" s="126" t="s">
        <v>1163</v>
      </c>
      <c r="S233" s="143" t="s">
        <v>1314</v>
      </c>
      <c r="T233" s="134" t="s">
        <v>2</v>
      </c>
    </row>
    <row r="234" spans="1:20" ht="255" x14ac:dyDescent="0.2">
      <c r="A234" s="126">
        <v>228</v>
      </c>
      <c r="B234" s="36" t="s">
        <v>35</v>
      </c>
      <c r="C234" s="123" t="s">
        <v>36</v>
      </c>
      <c r="D234" s="103" t="s">
        <v>1360</v>
      </c>
      <c r="E234" s="241" t="s">
        <v>38</v>
      </c>
      <c r="F234" s="31">
        <v>44295</v>
      </c>
      <c r="G234" s="63" t="s">
        <v>1310</v>
      </c>
      <c r="H234" s="29" t="s">
        <v>1361</v>
      </c>
      <c r="I234" s="29" t="s">
        <v>1362</v>
      </c>
      <c r="J234" s="29" t="s">
        <v>1363</v>
      </c>
      <c r="K234" s="29" t="s">
        <v>1364</v>
      </c>
      <c r="L234" s="241" t="s">
        <v>465</v>
      </c>
      <c r="M234" s="30">
        <v>44319</v>
      </c>
      <c r="N234" s="40" t="s">
        <v>1333</v>
      </c>
      <c r="O234" s="49"/>
      <c r="P234" s="29"/>
      <c r="Q234" s="133">
        <v>44328</v>
      </c>
      <c r="R234" s="126" t="s">
        <v>1163</v>
      </c>
      <c r="S234" s="143" t="s">
        <v>1314</v>
      </c>
      <c r="T234" s="134" t="s">
        <v>2</v>
      </c>
    </row>
    <row r="235" spans="1:20" ht="76.5" x14ac:dyDescent="0.2">
      <c r="A235" s="126">
        <v>229</v>
      </c>
      <c r="B235" s="36" t="s">
        <v>35</v>
      </c>
      <c r="C235" s="123" t="s">
        <v>36</v>
      </c>
      <c r="D235" s="103" t="s">
        <v>1365</v>
      </c>
      <c r="E235" s="241" t="s">
        <v>38</v>
      </c>
      <c r="F235" s="31">
        <v>44295</v>
      </c>
      <c r="G235" s="63" t="s">
        <v>1366</v>
      </c>
      <c r="H235" s="29" t="s">
        <v>1367</v>
      </c>
      <c r="I235" s="29" t="s">
        <v>1368</v>
      </c>
      <c r="J235" s="39" t="s">
        <v>1369</v>
      </c>
      <c r="K235" s="29" t="s">
        <v>1370</v>
      </c>
      <c r="L235" s="241" t="s">
        <v>465</v>
      </c>
      <c r="M235" s="30">
        <v>44319</v>
      </c>
      <c r="N235" s="40" t="s">
        <v>1333</v>
      </c>
      <c r="O235" s="49"/>
      <c r="P235" s="29"/>
      <c r="Q235" s="133">
        <v>44328</v>
      </c>
      <c r="R235" s="126" t="s">
        <v>1163</v>
      </c>
      <c r="S235" s="143" t="s">
        <v>1314</v>
      </c>
      <c r="T235" s="134" t="s">
        <v>2</v>
      </c>
    </row>
    <row r="236" spans="1:20" ht="114.75" x14ac:dyDescent="0.2">
      <c r="A236" s="126">
        <v>230</v>
      </c>
      <c r="B236" s="36" t="s">
        <v>1340</v>
      </c>
      <c r="C236" s="123" t="s">
        <v>36</v>
      </c>
      <c r="D236" s="103" t="s">
        <v>1371</v>
      </c>
      <c r="E236" s="241" t="s">
        <v>38</v>
      </c>
      <c r="F236" s="31">
        <v>44295</v>
      </c>
      <c r="G236" s="63" t="s">
        <v>1310</v>
      </c>
      <c r="H236" s="29" t="s">
        <v>1372</v>
      </c>
      <c r="I236" s="29" t="s">
        <v>1373</v>
      </c>
      <c r="J236" s="29" t="s">
        <v>1374</v>
      </c>
      <c r="K236" s="29" t="s">
        <v>1375</v>
      </c>
      <c r="L236" s="241" t="s">
        <v>465</v>
      </c>
      <c r="M236" s="30">
        <v>44319</v>
      </c>
      <c r="N236" s="40" t="s">
        <v>1333</v>
      </c>
      <c r="O236" s="49"/>
      <c r="P236" s="29"/>
      <c r="Q236" s="133">
        <v>44328</v>
      </c>
      <c r="R236" s="126" t="s">
        <v>1163</v>
      </c>
      <c r="S236" s="143" t="s">
        <v>1314</v>
      </c>
      <c r="T236" s="134" t="s">
        <v>2</v>
      </c>
    </row>
    <row r="237" spans="1:20" ht="153" x14ac:dyDescent="0.2">
      <c r="A237" s="126">
        <v>231</v>
      </c>
      <c r="B237" s="36" t="s">
        <v>35</v>
      </c>
      <c r="C237" s="123" t="s">
        <v>36</v>
      </c>
      <c r="D237" s="97" t="s">
        <v>1376</v>
      </c>
      <c r="E237" s="241" t="s">
        <v>38</v>
      </c>
      <c r="F237" s="31">
        <v>44295</v>
      </c>
      <c r="G237" s="41" t="s">
        <v>1366</v>
      </c>
      <c r="H237" s="41"/>
      <c r="I237" s="41"/>
      <c r="J237" s="41"/>
      <c r="K237" s="41"/>
      <c r="L237" s="41" t="s">
        <v>1377</v>
      </c>
      <c r="M237" s="30"/>
      <c r="N237" s="40"/>
      <c r="O237" s="47">
        <v>44316</v>
      </c>
      <c r="P237" s="29" t="s">
        <v>1378</v>
      </c>
      <c r="Q237" s="31">
        <v>44329</v>
      </c>
      <c r="R237" s="251" t="s">
        <v>1092</v>
      </c>
      <c r="S237" s="225" t="s">
        <v>1379</v>
      </c>
      <c r="T237" s="158" t="s">
        <v>9</v>
      </c>
    </row>
    <row r="238" spans="1:20" ht="89.25" x14ac:dyDescent="0.2">
      <c r="A238" s="126">
        <v>232</v>
      </c>
      <c r="B238" s="29" t="s">
        <v>90</v>
      </c>
      <c r="C238" s="123" t="s">
        <v>1380</v>
      </c>
      <c r="D238" s="97" t="s">
        <v>1381</v>
      </c>
      <c r="E238" s="241" t="s">
        <v>93</v>
      </c>
      <c r="F238" s="31">
        <v>44316</v>
      </c>
      <c r="G238" s="41" t="s">
        <v>1382</v>
      </c>
      <c r="H238" s="41" t="s">
        <v>1383</v>
      </c>
      <c r="I238" s="41" t="s">
        <v>1384</v>
      </c>
      <c r="J238" s="41" t="s">
        <v>1385</v>
      </c>
      <c r="K238" s="41" t="s">
        <v>1386</v>
      </c>
      <c r="L238" s="41" t="s">
        <v>391</v>
      </c>
      <c r="M238" s="30">
        <v>44319</v>
      </c>
      <c r="N238" s="40" t="s">
        <v>1333</v>
      </c>
      <c r="O238" s="49"/>
      <c r="P238" s="29"/>
      <c r="Q238" s="28"/>
      <c r="R238" s="28"/>
      <c r="S238" s="29"/>
      <c r="T238" s="134" t="s">
        <v>2</v>
      </c>
    </row>
    <row r="239" spans="1:20" ht="89.25" x14ac:dyDescent="0.2">
      <c r="A239" s="126">
        <v>233</v>
      </c>
      <c r="B239" s="29" t="s">
        <v>90</v>
      </c>
      <c r="C239" s="123" t="s">
        <v>1380</v>
      </c>
      <c r="D239" s="97" t="s">
        <v>1387</v>
      </c>
      <c r="E239" s="241" t="s">
        <v>93</v>
      </c>
      <c r="F239" s="31">
        <v>44316</v>
      </c>
      <c r="G239" s="41" t="s">
        <v>1382</v>
      </c>
      <c r="H239" s="41" t="s">
        <v>1388</v>
      </c>
      <c r="I239" s="41" t="s">
        <v>1389</v>
      </c>
      <c r="J239" s="41" t="s">
        <v>1390</v>
      </c>
      <c r="K239" s="41" t="s">
        <v>1391</v>
      </c>
      <c r="L239" s="41" t="s">
        <v>391</v>
      </c>
      <c r="M239" s="30">
        <v>44319</v>
      </c>
      <c r="N239" s="40" t="s">
        <v>1333</v>
      </c>
      <c r="O239" s="49"/>
      <c r="P239" s="29"/>
      <c r="Q239" s="28"/>
      <c r="R239" s="28"/>
      <c r="S239" s="29"/>
      <c r="T239" s="134" t="s">
        <v>2</v>
      </c>
    </row>
    <row r="240" spans="1:20" ht="51" x14ac:dyDescent="0.2">
      <c r="A240" s="126">
        <v>234</v>
      </c>
      <c r="B240" s="29" t="s">
        <v>90</v>
      </c>
      <c r="C240" s="123" t="s">
        <v>1380</v>
      </c>
      <c r="D240" s="97" t="s">
        <v>1392</v>
      </c>
      <c r="E240" s="241" t="s">
        <v>93</v>
      </c>
      <c r="F240" s="31">
        <v>44316</v>
      </c>
      <c r="G240" s="41" t="s">
        <v>1382</v>
      </c>
      <c r="H240" s="41" t="s">
        <v>1393</v>
      </c>
      <c r="I240" s="41" t="s">
        <v>1394</v>
      </c>
      <c r="J240" s="41" t="s">
        <v>1395</v>
      </c>
      <c r="K240" s="41" t="s">
        <v>1396</v>
      </c>
      <c r="L240" s="41" t="s">
        <v>391</v>
      </c>
      <c r="M240" s="30">
        <v>44319</v>
      </c>
      <c r="N240" s="40" t="s">
        <v>1333</v>
      </c>
      <c r="O240" s="49"/>
      <c r="P240" s="29"/>
      <c r="Q240" s="28"/>
      <c r="R240" s="28"/>
      <c r="S240" s="29"/>
      <c r="T240" s="134" t="s">
        <v>2</v>
      </c>
    </row>
    <row r="241" spans="1:22" ht="114.75" x14ac:dyDescent="0.2">
      <c r="A241" s="126">
        <v>235</v>
      </c>
      <c r="B241" s="41" t="s">
        <v>90</v>
      </c>
      <c r="C241" s="123" t="s">
        <v>36</v>
      </c>
      <c r="D241" s="97" t="s">
        <v>1397</v>
      </c>
      <c r="E241" s="241" t="s">
        <v>93</v>
      </c>
      <c r="F241" s="31">
        <v>44225</v>
      </c>
      <c r="G241" s="41" t="s">
        <v>1398</v>
      </c>
      <c r="H241" s="41"/>
      <c r="I241" s="41"/>
      <c r="J241" s="41"/>
      <c r="K241" s="41"/>
      <c r="L241" s="141" t="s">
        <v>644</v>
      </c>
      <c r="M241" s="30">
        <v>44225</v>
      </c>
      <c r="N241" s="40">
        <v>44561</v>
      </c>
      <c r="O241" s="47">
        <v>44329</v>
      </c>
      <c r="P241" s="29" t="s">
        <v>1399</v>
      </c>
      <c r="Q241" s="31">
        <v>44329</v>
      </c>
      <c r="R241" s="28" t="s">
        <v>806</v>
      </c>
      <c r="S241" s="29" t="s">
        <v>1400</v>
      </c>
      <c r="T241" s="158" t="s">
        <v>9</v>
      </c>
    </row>
    <row r="242" spans="1:22" ht="76.5" x14ac:dyDescent="0.2">
      <c r="A242" s="126">
        <v>236</v>
      </c>
      <c r="B242" s="41" t="s">
        <v>90</v>
      </c>
      <c r="C242" s="123" t="s">
        <v>36</v>
      </c>
      <c r="D242" s="97" t="s">
        <v>1401</v>
      </c>
      <c r="E242" s="241" t="s">
        <v>93</v>
      </c>
      <c r="F242" s="31">
        <v>44225</v>
      </c>
      <c r="G242" s="41" t="s">
        <v>1398</v>
      </c>
      <c r="H242" s="41"/>
      <c r="I242" s="41"/>
      <c r="J242" s="41"/>
      <c r="K242" s="41"/>
      <c r="L242" s="141" t="s">
        <v>644</v>
      </c>
      <c r="M242" s="30">
        <v>44225</v>
      </c>
      <c r="N242" s="40">
        <v>44561</v>
      </c>
      <c r="O242" s="47">
        <v>44329</v>
      </c>
      <c r="P242" s="29" t="s">
        <v>1399</v>
      </c>
      <c r="Q242" s="31">
        <v>44329</v>
      </c>
      <c r="R242" s="28" t="s">
        <v>806</v>
      </c>
      <c r="S242" s="29" t="s">
        <v>1400</v>
      </c>
      <c r="T242" s="158" t="s">
        <v>9</v>
      </c>
    </row>
    <row r="243" spans="1:22" ht="89.25" x14ac:dyDescent="0.2">
      <c r="A243" s="126">
        <v>237</v>
      </c>
      <c r="B243" s="41" t="s">
        <v>90</v>
      </c>
      <c r="C243" s="123" t="s">
        <v>36</v>
      </c>
      <c r="D243" s="97" t="s">
        <v>1271</v>
      </c>
      <c r="E243" s="241" t="s">
        <v>93</v>
      </c>
      <c r="F243" s="31">
        <v>44225</v>
      </c>
      <c r="G243" s="41" t="s">
        <v>1398</v>
      </c>
      <c r="H243" s="41"/>
      <c r="I243" s="41"/>
      <c r="J243" s="41"/>
      <c r="K243" s="41"/>
      <c r="L243" s="141" t="s">
        <v>644</v>
      </c>
      <c r="M243" s="30">
        <v>44225</v>
      </c>
      <c r="N243" s="40">
        <v>44561</v>
      </c>
      <c r="O243" s="47">
        <v>44329</v>
      </c>
      <c r="P243" s="29" t="s">
        <v>1399</v>
      </c>
      <c r="Q243" s="31">
        <v>44329</v>
      </c>
      <c r="R243" s="28" t="s">
        <v>806</v>
      </c>
      <c r="S243" s="29" t="s">
        <v>1400</v>
      </c>
      <c r="T243" s="158" t="s">
        <v>9</v>
      </c>
    </row>
    <row r="244" spans="1:22" ht="89.25" x14ac:dyDescent="0.2">
      <c r="A244" s="126">
        <v>238</v>
      </c>
      <c r="B244" s="29"/>
      <c r="C244" s="123" t="s">
        <v>36</v>
      </c>
      <c r="D244" s="97" t="s">
        <v>1402</v>
      </c>
      <c r="E244" s="241" t="s">
        <v>38</v>
      </c>
      <c r="F244" s="31">
        <v>44225</v>
      </c>
      <c r="G244" s="41" t="s">
        <v>1398</v>
      </c>
      <c r="H244" s="41"/>
      <c r="I244" s="41"/>
      <c r="J244" s="41"/>
      <c r="K244" s="41"/>
      <c r="L244" s="141" t="s">
        <v>644</v>
      </c>
      <c r="M244" s="30">
        <v>44225</v>
      </c>
      <c r="N244" s="40">
        <v>44561</v>
      </c>
      <c r="O244" s="47">
        <v>44329</v>
      </c>
      <c r="P244" s="29" t="s">
        <v>1399</v>
      </c>
      <c r="Q244" s="31">
        <v>44329</v>
      </c>
      <c r="R244" s="28" t="s">
        <v>806</v>
      </c>
      <c r="S244" s="29" t="s">
        <v>1400</v>
      </c>
      <c r="T244" s="158" t="s">
        <v>9</v>
      </c>
    </row>
    <row r="245" spans="1:22" ht="63.75" x14ac:dyDescent="0.2">
      <c r="A245" s="126">
        <v>239</v>
      </c>
      <c r="B245" s="28" t="s">
        <v>35</v>
      </c>
      <c r="C245" s="28" t="s">
        <v>36</v>
      </c>
      <c r="D245" s="62" t="s">
        <v>1403</v>
      </c>
      <c r="E245" s="28" t="s">
        <v>93</v>
      </c>
      <c r="F245" s="47">
        <v>44237</v>
      </c>
      <c r="G245" s="28" t="s">
        <v>1404</v>
      </c>
      <c r="H245" s="74" t="s">
        <v>1405</v>
      </c>
      <c r="I245" s="62" t="s">
        <v>1406</v>
      </c>
      <c r="J245" s="28" t="s">
        <v>1407</v>
      </c>
      <c r="K245" s="28">
        <v>1</v>
      </c>
      <c r="L245" s="241" t="s">
        <v>158</v>
      </c>
      <c r="M245" s="42">
        <v>44256</v>
      </c>
      <c r="N245" s="40">
        <v>44286</v>
      </c>
      <c r="O245" s="31">
        <v>44305</v>
      </c>
      <c r="P245" s="74" t="s">
        <v>1408</v>
      </c>
      <c r="Q245" s="31">
        <v>44329</v>
      </c>
      <c r="R245" s="28" t="s">
        <v>806</v>
      </c>
      <c r="S245" s="41" t="s">
        <v>1409</v>
      </c>
      <c r="T245" s="130" t="s">
        <v>0</v>
      </c>
    </row>
    <row r="246" spans="1:22" ht="76.5" x14ac:dyDescent="0.2">
      <c r="A246" s="126">
        <v>240</v>
      </c>
      <c r="B246" s="28" t="s">
        <v>35</v>
      </c>
      <c r="C246" s="28" t="s">
        <v>36</v>
      </c>
      <c r="D246" s="62" t="s">
        <v>1410</v>
      </c>
      <c r="E246" s="28" t="s">
        <v>93</v>
      </c>
      <c r="F246" s="47">
        <v>44238</v>
      </c>
      <c r="G246" s="28" t="s">
        <v>1404</v>
      </c>
      <c r="H246" s="74" t="s">
        <v>1411</v>
      </c>
      <c r="I246" s="62" t="s">
        <v>1412</v>
      </c>
      <c r="J246" s="28" t="s">
        <v>1413</v>
      </c>
      <c r="K246" s="28">
        <v>1</v>
      </c>
      <c r="L246" s="28" t="s">
        <v>1414</v>
      </c>
      <c r="M246" s="42">
        <v>44300</v>
      </c>
      <c r="N246" s="40">
        <v>44561</v>
      </c>
      <c r="O246" s="28" t="s">
        <v>1415</v>
      </c>
      <c r="P246" s="74" t="s">
        <v>1416</v>
      </c>
      <c r="Q246" s="31">
        <v>44329</v>
      </c>
      <c r="R246" s="28" t="s">
        <v>806</v>
      </c>
      <c r="S246" s="41" t="s">
        <v>1417</v>
      </c>
      <c r="T246" s="134" t="s">
        <v>2</v>
      </c>
    </row>
    <row r="247" spans="1:22" ht="63.75" x14ac:dyDescent="0.2">
      <c r="A247" s="126">
        <v>241</v>
      </c>
      <c r="B247" s="28" t="s">
        <v>35</v>
      </c>
      <c r="C247" s="28" t="s">
        <v>36</v>
      </c>
      <c r="D247" s="62" t="s">
        <v>1418</v>
      </c>
      <c r="E247" s="28" t="s">
        <v>93</v>
      </c>
      <c r="F247" s="47">
        <v>44239</v>
      </c>
      <c r="G247" s="28" t="s">
        <v>1404</v>
      </c>
      <c r="H247" s="74" t="s">
        <v>1405</v>
      </c>
      <c r="I247" s="62" t="s">
        <v>1419</v>
      </c>
      <c r="J247" s="28" t="s">
        <v>1420</v>
      </c>
      <c r="K247" s="28">
        <v>1</v>
      </c>
      <c r="L247" s="241" t="s">
        <v>158</v>
      </c>
      <c r="M247" s="42">
        <v>44256</v>
      </c>
      <c r="N247" s="40">
        <v>44346</v>
      </c>
      <c r="O247" s="28" t="s">
        <v>1415</v>
      </c>
      <c r="P247" s="74" t="s">
        <v>1421</v>
      </c>
      <c r="Q247" s="31">
        <v>44329</v>
      </c>
      <c r="R247" s="28" t="s">
        <v>806</v>
      </c>
      <c r="S247" s="41" t="s">
        <v>1422</v>
      </c>
      <c r="T247" s="134" t="s">
        <v>2</v>
      </c>
    </row>
    <row r="248" spans="1:22" ht="216.75" x14ac:dyDescent="0.2">
      <c r="A248" s="126">
        <v>242</v>
      </c>
      <c r="B248" s="28" t="s">
        <v>35</v>
      </c>
      <c r="C248" s="28" t="s">
        <v>36</v>
      </c>
      <c r="D248" s="62" t="s">
        <v>1423</v>
      </c>
      <c r="E248" s="241" t="s">
        <v>38</v>
      </c>
      <c r="F248" s="47">
        <v>44237</v>
      </c>
      <c r="G248" s="28" t="s">
        <v>1404</v>
      </c>
      <c r="H248" s="62" t="s">
        <v>436</v>
      </c>
      <c r="I248" s="62" t="s">
        <v>437</v>
      </c>
      <c r="J248" s="28" t="s">
        <v>438</v>
      </c>
      <c r="K248" s="28">
        <v>1</v>
      </c>
      <c r="L248" s="241" t="s">
        <v>158</v>
      </c>
      <c r="M248" s="42">
        <v>44256</v>
      </c>
      <c r="N248" s="40">
        <v>44561</v>
      </c>
      <c r="O248" s="133">
        <v>44291</v>
      </c>
      <c r="P248" s="45" t="s">
        <v>1424</v>
      </c>
      <c r="Q248" s="31">
        <v>44329</v>
      </c>
      <c r="R248" s="28" t="s">
        <v>806</v>
      </c>
      <c r="S248" s="41" t="s">
        <v>1425</v>
      </c>
      <c r="T248" s="134" t="s">
        <v>2</v>
      </c>
    </row>
    <row r="249" spans="1:22" ht="54.75" x14ac:dyDescent="0.2">
      <c r="A249" s="126">
        <v>243</v>
      </c>
      <c r="B249" s="29" t="s">
        <v>90</v>
      </c>
      <c r="C249" s="28" t="s">
        <v>36</v>
      </c>
      <c r="D249" s="62" t="s">
        <v>1426</v>
      </c>
      <c r="E249" s="28" t="s">
        <v>93</v>
      </c>
      <c r="F249" s="47">
        <v>44237</v>
      </c>
      <c r="G249" s="28" t="s">
        <v>1404</v>
      </c>
      <c r="H249" s="62" t="s">
        <v>1427</v>
      </c>
      <c r="I249" s="62" t="s">
        <v>1428</v>
      </c>
      <c r="J249" s="28" t="s">
        <v>1429</v>
      </c>
      <c r="K249" s="28">
        <v>1</v>
      </c>
      <c r="L249" s="241" t="s">
        <v>158</v>
      </c>
      <c r="M249" s="42">
        <v>44256</v>
      </c>
      <c r="N249" s="40">
        <v>44561</v>
      </c>
      <c r="O249" s="133">
        <v>44291</v>
      </c>
      <c r="P249" s="45" t="s">
        <v>1430</v>
      </c>
      <c r="Q249" s="31">
        <v>44329</v>
      </c>
      <c r="R249" s="28" t="s">
        <v>806</v>
      </c>
      <c r="S249" s="41" t="s">
        <v>1431</v>
      </c>
      <c r="T249" s="134" t="s">
        <v>2</v>
      </c>
    </row>
    <row r="250" spans="1:22" ht="54.75" x14ac:dyDescent="0.2">
      <c r="A250" s="126">
        <v>244</v>
      </c>
      <c r="B250" s="29" t="s">
        <v>90</v>
      </c>
      <c r="C250" s="28" t="s">
        <v>36</v>
      </c>
      <c r="D250" s="62" t="s">
        <v>1432</v>
      </c>
      <c r="E250" s="28" t="s">
        <v>93</v>
      </c>
      <c r="F250" s="47">
        <v>44237</v>
      </c>
      <c r="G250" s="28" t="s">
        <v>1404</v>
      </c>
      <c r="H250" s="62" t="s">
        <v>1433</v>
      </c>
      <c r="I250" s="62" t="s">
        <v>1434</v>
      </c>
      <c r="J250" s="28" t="s">
        <v>1435</v>
      </c>
      <c r="K250" s="43">
        <v>1</v>
      </c>
      <c r="L250" s="241" t="s">
        <v>158</v>
      </c>
      <c r="M250" s="42">
        <v>44317</v>
      </c>
      <c r="N250" s="40">
        <v>44561</v>
      </c>
      <c r="O250" s="133">
        <v>44291</v>
      </c>
      <c r="P250" s="45" t="s">
        <v>1436</v>
      </c>
      <c r="Q250" s="31">
        <v>44329</v>
      </c>
      <c r="R250" s="28" t="s">
        <v>806</v>
      </c>
      <c r="S250" s="41" t="s">
        <v>1437</v>
      </c>
      <c r="T250" s="134" t="s">
        <v>2</v>
      </c>
    </row>
    <row r="251" spans="1:22" ht="89.25" x14ac:dyDescent="0.2">
      <c r="A251" s="126">
        <v>245</v>
      </c>
      <c r="B251" s="29" t="s">
        <v>90</v>
      </c>
      <c r="C251" s="28" t="s">
        <v>91</v>
      </c>
      <c r="D251" s="62" t="s">
        <v>1438</v>
      </c>
      <c r="E251" s="28" t="s">
        <v>93</v>
      </c>
      <c r="F251" s="47">
        <v>43763</v>
      </c>
      <c r="G251" s="28" t="s">
        <v>1439</v>
      </c>
      <c r="H251" s="62" t="s">
        <v>1440</v>
      </c>
      <c r="I251" s="62" t="s">
        <v>1441</v>
      </c>
      <c r="J251" s="28" t="s">
        <v>1442</v>
      </c>
      <c r="K251" s="28">
        <v>1</v>
      </c>
      <c r="L251" s="241" t="s">
        <v>158</v>
      </c>
      <c r="M251" s="42">
        <v>44256</v>
      </c>
      <c r="N251" s="40">
        <v>44408</v>
      </c>
      <c r="O251" s="133">
        <v>44291</v>
      </c>
      <c r="P251" s="45" t="s">
        <v>1443</v>
      </c>
      <c r="Q251" s="31">
        <v>44329</v>
      </c>
      <c r="R251" s="28" t="s">
        <v>806</v>
      </c>
      <c r="S251" s="41" t="s">
        <v>1444</v>
      </c>
      <c r="T251" s="130" t="s">
        <v>0</v>
      </c>
      <c r="V251" s="1" t="s">
        <v>0</v>
      </c>
    </row>
    <row r="252" spans="1:22" ht="409.5" x14ac:dyDescent="0.2">
      <c r="A252" s="126">
        <v>246</v>
      </c>
      <c r="B252" s="28" t="s">
        <v>35</v>
      </c>
      <c r="C252" s="28" t="s">
        <v>36</v>
      </c>
      <c r="D252" s="62" t="s">
        <v>1445</v>
      </c>
      <c r="E252" s="241" t="s">
        <v>38</v>
      </c>
      <c r="F252" s="47">
        <v>44284</v>
      </c>
      <c r="G252" s="28" t="s">
        <v>1446</v>
      </c>
      <c r="H252" s="62" t="s">
        <v>1447</v>
      </c>
      <c r="I252" s="29" t="s">
        <v>1448</v>
      </c>
      <c r="J252" s="28" t="s">
        <v>1449</v>
      </c>
      <c r="K252" s="28" t="s">
        <v>1450</v>
      </c>
      <c r="L252" s="28" t="s">
        <v>1451</v>
      </c>
      <c r="M252" s="30">
        <v>44305</v>
      </c>
      <c r="N252" s="30">
        <v>44378</v>
      </c>
      <c r="O252" s="47">
        <v>44326</v>
      </c>
      <c r="P252" s="29" t="s">
        <v>1452</v>
      </c>
      <c r="Q252" s="48">
        <v>44328</v>
      </c>
      <c r="R252" s="49" t="s">
        <v>1092</v>
      </c>
      <c r="S252" s="252" t="s">
        <v>1453</v>
      </c>
      <c r="T252" s="134" t="s">
        <v>2</v>
      </c>
    </row>
    <row r="253" spans="1:22" ht="395.25" x14ac:dyDescent="0.2">
      <c r="A253" s="126">
        <v>247</v>
      </c>
      <c r="B253" s="28" t="s">
        <v>35</v>
      </c>
      <c r="C253" s="28" t="s">
        <v>36</v>
      </c>
      <c r="D253" s="62" t="s">
        <v>1454</v>
      </c>
      <c r="E253" s="241" t="s">
        <v>38</v>
      </c>
      <c r="F253" s="47">
        <v>44284</v>
      </c>
      <c r="G253" s="28" t="s">
        <v>1446</v>
      </c>
      <c r="H253" s="62" t="s">
        <v>1455</v>
      </c>
      <c r="I253" s="29" t="s">
        <v>1456</v>
      </c>
      <c r="J253" s="28" t="s">
        <v>1457</v>
      </c>
      <c r="K253" s="28" t="s">
        <v>1458</v>
      </c>
      <c r="L253" s="28" t="s">
        <v>1451</v>
      </c>
      <c r="M253" s="30">
        <v>44298</v>
      </c>
      <c r="N253" s="30">
        <v>44439</v>
      </c>
      <c r="O253" s="47">
        <v>44326</v>
      </c>
      <c r="P253" s="29" t="s">
        <v>1452</v>
      </c>
      <c r="Q253" s="48">
        <v>44328</v>
      </c>
      <c r="R253" s="49" t="s">
        <v>1092</v>
      </c>
      <c r="S253" s="252" t="s">
        <v>1453</v>
      </c>
      <c r="T253" s="134" t="s">
        <v>2</v>
      </c>
    </row>
    <row r="254" spans="1:22" ht="395.25" x14ac:dyDescent="0.2">
      <c r="A254" s="126">
        <v>248</v>
      </c>
      <c r="B254" s="28" t="s">
        <v>35</v>
      </c>
      <c r="C254" s="28" t="s">
        <v>36</v>
      </c>
      <c r="D254" s="62" t="s">
        <v>1459</v>
      </c>
      <c r="E254" s="241" t="s">
        <v>38</v>
      </c>
      <c r="F254" s="47">
        <v>44284</v>
      </c>
      <c r="G254" s="28" t="s">
        <v>1446</v>
      </c>
      <c r="H254" s="29" t="s">
        <v>1460</v>
      </c>
      <c r="I254" s="29" t="s">
        <v>1461</v>
      </c>
      <c r="J254" s="28" t="s">
        <v>1462</v>
      </c>
      <c r="K254" s="28" t="s">
        <v>1463</v>
      </c>
      <c r="L254" s="28" t="s">
        <v>1451</v>
      </c>
      <c r="M254" s="30">
        <v>44298</v>
      </c>
      <c r="N254" s="30">
        <v>44561</v>
      </c>
      <c r="O254" s="47">
        <v>44326</v>
      </c>
      <c r="P254" s="29" t="s">
        <v>1452</v>
      </c>
      <c r="Q254" s="48">
        <v>44328</v>
      </c>
      <c r="R254" s="49" t="s">
        <v>1092</v>
      </c>
      <c r="S254" s="252" t="s">
        <v>1453</v>
      </c>
      <c r="T254" s="134" t="s">
        <v>2</v>
      </c>
    </row>
    <row r="255" spans="1:22" ht="54.75" x14ac:dyDescent="0.2">
      <c r="A255" s="126">
        <v>249</v>
      </c>
      <c r="B255" s="29" t="s">
        <v>90</v>
      </c>
      <c r="C255" s="28" t="s">
        <v>1464</v>
      </c>
      <c r="D255" s="62" t="s">
        <v>1465</v>
      </c>
      <c r="E255" s="28" t="s">
        <v>1252</v>
      </c>
      <c r="F255" s="253">
        <v>44295</v>
      </c>
      <c r="G255" s="254" t="s">
        <v>1466</v>
      </c>
      <c r="H255" s="28" t="s">
        <v>1467</v>
      </c>
      <c r="I255" s="28" t="s">
        <v>1468</v>
      </c>
      <c r="J255" s="28" t="s">
        <v>1469</v>
      </c>
      <c r="K255" s="28">
        <v>1</v>
      </c>
      <c r="L255" s="241" t="s">
        <v>465</v>
      </c>
      <c r="M255" s="30">
        <v>44317</v>
      </c>
      <c r="N255" s="30">
        <v>44561</v>
      </c>
      <c r="O255" s="49"/>
      <c r="P255" s="29"/>
      <c r="Q255" s="28"/>
      <c r="R255" s="28"/>
      <c r="S255" s="29"/>
      <c r="T255" s="134" t="s">
        <v>2</v>
      </c>
    </row>
    <row r="256" spans="1:22" ht="54.75" x14ac:dyDescent="0.2">
      <c r="A256" s="126">
        <v>250</v>
      </c>
      <c r="B256" s="29" t="s">
        <v>90</v>
      </c>
      <c r="C256" s="28" t="s">
        <v>1464</v>
      </c>
      <c r="D256" s="62" t="s">
        <v>1470</v>
      </c>
      <c r="E256" s="28" t="s">
        <v>1252</v>
      </c>
      <c r="F256" s="253">
        <v>44295</v>
      </c>
      <c r="G256" s="254" t="s">
        <v>1466</v>
      </c>
      <c r="H256" s="28" t="s">
        <v>1467</v>
      </c>
      <c r="I256" s="28" t="s">
        <v>1471</v>
      </c>
      <c r="J256" s="28" t="s">
        <v>1472</v>
      </c>
      <c r="K256" s="28">
        <v>1</v>
      </c>
      <c r="L256" s="241" t="s">
        <v>465</v>
      </c>
      <c r="M256" s="30">
        <v>44317</v>
      </c>
      <c r="N256" s="30">
        <v>44561</v>
      </c>
      <c r="O256" s="49"/>
      <c r="P256" s="29"/>
      <c r="Q256" s="28"/>
      <c r="R256" s="28"/>
      <c r="S256" s="29"/>
      <c r="T256" s="134" t="s">
        <v>2</v>
      </c>
    </row>
    <row r="257" spans="1:20" ht="54.75" x14ac:dyDescent="0.2">
      <c r="A257" s="126">
        <v>251</v>
      </c>
      <c r="B257" s="29" t="s">
        <v>90</v>
      </c>
      <c r="C257" s="28" t="s">
        <v>1464</v>
      </c>
      <c r="D257" s="62" t="s">
        <v>1473</v>
      </c>
      <c r="E257" s="28" t="s">
        <v>1252</v>
      </c>
      <c r="F257" s="253">
        <v>44295</v>
      </c>
      <c r="G257" s="254" t="s">
        <v>1466</v>
      </c>
      <c r="H257" s="28" t="s">
        <v>1467</v>
      </c>
      <c r="I257" s="28" t="s">
        <v>1474</v>
      </c>
      <c r="J257" s="28" t="s">
        <v>1475</v>
      </c>
      <c r="K257" s="43">
        <v>1</v>
      </c>
      <c r="L257" s="241" t="s">
        <v>465</v>
      </c>
      <c r="M257" s="30">
        <v>44317</v>
      </c>
      <c r="N257" s="30">
        <v>44561</v>
      </c>
      <c r="O257" s="49"/>
      <c r="P257" s="29"/>
      <c r="Q257" s="28"/>
      <c r="R257" s="28"/>
      <c r="S257" s="29"/>
      <c r="T257" s="134" t="s">
        <v>2</v>
      </c>
    </row>
    <row r="258" spans="1:20" ht="76.5" x14ac:dyDescent="0.2">
      <c r="A258" s="126">
        <v>252</v>
      </c>
      <c r="B258" s="29" t="s">
        <v>90</v>
      </c>
      <c r="C258" s="28" t="s">
        <v>1476</v>
      </c>
      <c r="D258" s="62" t="s">
        <v>1477</v>
      </c>
      <c r="E258" s="28" t="s">
        <v>93</v>
      </c>
      <c r="F258" s="253">
        <v>44274</v>
      </c>
      <c r="G258" s="254" t="s">
        <v>1478</v>
      </c>
      <c r="H258" s="28" t="s">
        <v>1252</v>
      </c>
      <c r="I258" s="28" t="s">
        <v>1479</v>
      </c>
      <c r="J258" s="28" t="s">
        <v>1480</v>
      </c>
      <c r="K258" s="254">
        <v>5</v>
      </c>
      <c r="L258" s="241" t="s">
        <v>260</v>
      </c>
      <c r="M258" s="30">
        <v>44306</v>
      </c>
      <c r="N258" s="30">
        <v>44561</v>
      </c>
      <c r="O258" s="49"/>
      <c r="P258" s="29"/>
      <c r="Q258" s="28"/>
      <c r="R258" s="28"/>
      <c r="S258" s="29"/>
      <c r="T258" s="134" t="s">
        <v>2</v>
      </c>
    </row>
    <row r="259" spans="1:20" ht="114.75" x14ac:dyDescent="0.2">
      <c r="A259" s="126">
        <v>253</v>
      </c>
      <c r="B259" s="74" t="s">
        <v>35</v>
      </c>
      <c r="C259" s="125" t="s">
        <v>36</v>
      </c>
      <c r="D259" s="109" t="s">
        <v>1481</v>
      </c>
      <c r="E259" s="241" t="s">
        <v>38</v>
      </c>
      <c r="F259" s="82">
        <v>44281</v>
      </c>
      <c r="G259" s="108" t="s">
        <v>1482</v>
      </c>
      <c r="H259" s="108" t="s">
        <v>1483</v>
      </c>
      <c r="I259" s="108" t="s">
        <v>1484</v>
      </c>
      <c r="J259" s="108" t="s">
        <v>1480</v>
      </c>
      <c r="K259" s="108">
        <v>5</v>
      </c>
      <c r="L259" s="241" t="s">
        <v>260</v>
      </c>
      <c r="M259" s="30">
        <v>44306</v>
      </c>
      <c r="N259" s="30">
        <v>44561</v>
      </c>
      <c r="O259" s="49"/>
      <c r="P259" s="29"/>
      <c r="Q259" s="28"/>
      <c r="R259" s="28"/>
      <c r="S259" s="29"/>
      <c r="T259" s="158" t="s">
        <v>9</v>
      </c>
    </row>
    <row r="260" spans="1:20" ht="140.25" x14ac:dyDescent="0.2">
      <c r="A260" s="126">
        <v>254</v>
      </c>
      <c r="B260" s="29" t="s">
        <v>90</v>
      </c>
      <c r="C260" s="122" t="s">
        <v>36</v>
      </c>
      <c r="D260" s="110" t="s">
        <v>1485</v>
      </c>
      <c r="E260" s="122" t="s">
        <v>93</v>
      </c>
      <c r="F260" s="82">
        <v>44315</v>
      </c>
      <c r="G260" s="255" t="s">
        <v>1486</v>
      </c>
      <c r="H260" s="78" t="s">
        <v>1487</v>
      </c>
      <c r="I260" s="33" t="s">
        <v>1488</v>
      </c>
      <c r="J260" s="33" t="s">
        <v>1489</v>
      </c>
      <c r="K260" s="33" t="s">
        <v>1490</v>
      </c>
      <c r="L260" s="256" t="s">
        <v>1491</v>
      </c>
      <c r="M260" s="257">
        <v>44315</v>
      </c>
      <c r="N260" s="257">
        <v>44559</v>
      </c>
      <c r="O260" s="49"/>
      <c r="P260" s="29"/>
      <c r="Q260" s="28"/>
      <c r="R260" s="28"/>
      <c r="S260" s="29"/>
      <c r="T260" s="158" t="s">
        <v>9</v>
      </c>
    </row>
    <row r="261" spans="1:20" ht="140.25" x14ac:dyDescent="0.2">
      <c r="A261" s="126">
        <v>255</v>
      </c>
      <c r="B261" s="29" t="s">
        <v>90</v>
      </c>
      <c r="C261" s="123" t="s">
        <v>36</v>
      </c>
      <c r="D261" s="110" t="s">
        <v>1492</v>
      </c>
      <c r="E261" s="123" t="s">
        <v>93</v>
      </c>
      <c r="F261" s="82">
        <v>44315</v>
      </c>
      <c r="G261" s="255" t="s">
        <v>1486</v>
      </c>
      <c r="H261" s="258" t="s">
        <v>1493</v>
      </c>
      <c r="I261" s="36" t="s">
        <v>1494</v>
      </c>
      <c r="J261" s="36" t="s">
        <v>1495</v>
      </c>
      <c r="K261" s="36" t="s">
        <v>1496</v>
      </c>
      <c r="L261" s="256" t="s">
        <v>1491</v>
      </c>
      <c r="M261" s="259">
        <v>44315</v>
      </c>
      <c r="N261" s="259">
        <v>44559</v>
      </c>
      <c r="O261" s="49"/>
      <c r="P261" s="29"/>
      <c r="Q261" s="28"/>
      <c r="R261" s="28"/>
      <c r="S261" s="29"/>
      <c r="T261" s="158" t="s">
        <v>9</v>
      </c>
    </row>
    <row r="262" spans="1:20" ht="114.75" x14ac:dyDescent="0.2">
      <c r="A262" s="126">
        <v>256</v>
      </c>
      <c r="B262" s="29" t="s">
        <v>90</v>
      </c>
      <c r="C262" s="123" t="s">
        <v>36</v>
      </c>
      <c r="D262" s="110" t="s">
        <v>1497</v>
      </c>
      <c r="E262" s="123" t="s">
        <v>93</v>
      </c>
      <c r="F262" s="82">
        <v>44315</v>
      </c>
      <c r="G262" s="255" t="s">
        <v>1486</v>
      </c>
      <c r="H262" s="258" t="s">
        <v>1498</v>
      </c>
      <c r="I262" s="36" t="s">
        <v>1499</v>
      </c>
      <c r="J262" s="36" t="s">
        <v>1500</v>
      </c>
      <c r="K262" s="36" t="s">
        <v>1501</v>
      </c>
      <c r="L262" s="256" t="s">
        <v>1491</v>
      </c>
      <c r="M262" s="259">
        <v>44315</v>
      </c>
      <c r="N262" s="259">
        <v>44559</v>
      </c>
      <c r="O262" s="49"/>
      <c r="P262" s="29"/>
      <c r="Q262" s="28"/>
      <c r="R262" s="28"/>
      <c r="S262" s="29"/>
      <c r="T262" s="158" t="s">
        <v>9</v>
      </c>
    </row>
    <row r="263" spans="1:20" ht="153" x14ac:dyDescent="0.2">
      <c r="A263" s="126">
        <v>257</v>
      </c>
      <c r="B263" s="258" t="s">
        <v>35</v>
      </c>
      <c r="C263" s="123" t="s">
        <v>36</v>
      </c>
      <c r="D263" s="110" t="s">
        <v>1502</v>
      </c>
      <c r="E263" s="123" t="s">
        <v>1503</v>
      </c>
      <c r="F263" s="82">
        <v>44315</v>
      </c>
      <c r="G263" s="255" t="s">
        <v>1486</v>
      </c>
      <c r="H263" s="258" t="s">
        <v>1504</v>
      </c>
      <c r="I263" s="36" t="s">
        <v>1505</v>
      </c>
      <c r="J263" s="36" t="s">
        <v>1506</v>
      </c>
      <c r="K263" s="36" t="s">
        <v>1507</v>
      </c>
      <c r="L263" s="256" t="s">
        <v>1491</v>
      </c>
      <c r="M263" s="259">
        <v>44315</v>
      </c>
      <c r="N263" s="259">
        <v>44559</v>
      </c>
      <c r="O263" s="49"/>
      <c r="P263" s="29"/>
      <c r="Q263" s="28"/>
      <c r="R263" s="28"/>
      <c r="S263" s="29"/>
      <c r="T263" s="158" t="s">
        <v>9</v>
      </c>
    </row>
    <row r="264" spans="1:20" ht="140.25" x14ac:dyDescent="0.2">
      <c r="A264" s="126">
        <v>258</v>
      </c>
      <c r="B264" s="260" t="s">
        <v>35</v>
      </c>
      <c r="C264" s="210" t="s">
        <v>36</v>
      </c>
      <c r="D264" s="110" t="s">
        <v>1508</v>
      </c>
      <c r="E264" s="210" t="s">
        <v>1503</v>
      </c>
      <c r="F264" s="83">
        <v>44315</v>
      </c>
      <c r="G264" s="255" t="s">
        <v>1486</v>
      </c>
      <c r="H264" s="260" t="s">
        <v>1509</v>
      </c>
      <c r="I264" s="261" t="s">
        <v>1510</v>
      </c>
      <c r="J264" s="261" t="s">
        <v>1511</v>
      </c>
      <c r="K264" s="261" t="s">
        <v>1512</v>
      </c>
      <c r="L264" s="256" t="s">
        <v>1491</v>
      </c>
      <c r="M264" s="262">
        <v>44315</v>
      </c>
      <c r="N264" s="262">
        <v>44559</v>
      </c>
      <c r="O264" s="263"/>
      <c r="P264" s="63"/>
      <c r="Q264" s="54"/>
      <c r="R264" s="54"/>
      <c r="S264" s="63"/>
      <c r="T264" s="158" t="s">
        <v>9</v>
      </c>
    </row>
    <row r="265" spans="1:20" ht="140.25" x14ac:dyDescent="0.2">
      <c r="A265" s="126">
        <v>259</v>
      </c>
      <c r="B265" s="78" t="s">
        <v>1513</v>
      </c>
      <c r="C265" s="242" t="s">
        <v>36</v>
      </c>
      <c r="D265" s="104" t="s">
        <v>1514</v>
      </c>
      <c r="E265" s="242" t="s">
        <v>1503</v>
      </c>
      <c r="F265" s="31">
        <v>44315</v>
      </c>
      <c r="G265" s="78" t="s">
        <v>1486</v>
      </c>
      <c r="H265" s="78" t="s">
        <v>1515</v>
      </c>
      <c r="I265" s="78" t="s">
        <v>1516</v>
      </c>
      <c r="J265" s="78" t="s">
        <v>1517</v>
      </c>
      <c r="K265" s="78" t="s">
        <v>1512</v>
      </c>
      <c r="L265" s="78" t="s">
        <v>1491</v>
      </c>
      <c r="M265" s="264">
        <v>44315</v>
      </c>
      <c r="N265" s="264">
        <v>44559</v>
      </c>
      <c r="O265" s="49"/>
      <c r="P265" s="29"/>
      <c r="Q265" s="28"/>
      <c r="R265" s="28"/>
      <c r="S265" s="29"/>
      <c r="T265" s="158" t="s">
        <v>9</v>
      </c>
    </row>
    <row r="266" spans="1:20" ht="76.5" x14ac:dyDescent="0.2">
      <c r="A266" s="126">
        <v>260</v>
      </c>
      <c r="B266" s="41" t="s">
        <v>90</v>
      </c>
      <c r="C266" s="242" t="s">
        <v>36</v>
      </c>
      <c r="D266" s="104" t="s">
        <v>1518</v>
      </c>
      <c r="E266" s="28" t="s">
        <v>93</v>
      </c>
      <c r="F266" s="31">
        <v>44335</v>
      </c>
      <c r="G266" s="265" t="s">
        <v>1519</v>
      </c>
      <c r="H266" s="78"/>
      <c r="I266" s="78"/>
      <c r="J266" s="78"/>
      <c r="K266" s="78"/>
      <c r="L266" s="78" t="s">
        <v>1491</v>
      </c>
      <c r="M266" s="264"/>
      <c r="N266" s="264"/>
      <c r="O266" s="49"/>
      <c r="P266" s="29"/>
      <c r="Q266" s="28"/>
      <c r="R266" s="28"/>
      <c r="S266" s="29"/>
      <c r="T266" s="158" t="s">
        <v>9</v>
      </c>
    </row>
    <row r="267" spans="1:20" ht="63.75" x14ac:dyDescent="0.2">
      <c r="A267" s="126">
        <v>261</v>
      </c>
      <c r="B267" s="41" t="s">
        <v>90</v>
      </c>
      <c r="C267" s="242" t="s">
        <v>36</v>
      </c>
      <c r="D267" s="104" t="s">
        <v>1520</v>
      </c>
      <c r="E267" s="28" t="s">
        <v>93</v>
      </c>
      <c r="F267" s="31">
        <v>44335</v>
      </c>
      <c r="G267" s="265" t="s">
        <v>1519</v>
      </c>
      <c r="H267" s="78"/>
      <c r="I267" s="78"/>
      <c r="J267" s="78"/>
      <c r="K267" s="78"/>
      <c r="L267" s="78" t="s">
        <v>1521</v>
      </c>
      <c r="M267" s="264"/>
      <c r="N267" s="264"/>
      <c r="O267" s="49"/>
      <c r="P267" s="29"/>
      <c r="Q267" s="28"/>
      <c r="R267" s="28"/>
      <c r="S267" s="29"/>
      <c r="T267" s="158" t="s">
        <v>9</v>
      </c>
    </row>
    <row r="268" spans="1:20" ht="76.5" x14ac:dyDescent="0.2">
      <c r="A268" s="126">
        <v>262</v>
      </c>
      <c r="B268" s="41" t="s">
        <v>90</v>
      </c>
      <c r="C268" s="242" t="s">
        <v>36</v>
      </c>
      <c r="D268" s="104" t="s">
        <v>1522</v>
      </c>
      <c r="E268" s="28" t="s">
        <v>93</v>
      </c>
      <c r="F268" s="31">
        <v>44335</v>
      </c>
      <c r="G268" s="265" t="s">
        <v>1519</v>
      </c>
      <c r="H268" s="78"/>
      <c r="I268" s="78"/>
      <c r="J268" s="78"/>
      <c r="K268" s="78"/>
      <c r="L268" s="78" t="s">
        <v>1523</v>
      </c>
      <c r="M268" s="264"/>
      <c r="N268" s="264"/>
      <c r="O268" s="49"/>
      <c r="P268" s="29"/>
      <c r="Q268" s="28"/>
      <c r="R268" s="28"/>
      <c r="S268" s="29"/>
      <c r="T268" s="158" t="s">
        <v>9</v>
      </c>
    </row>
    <row r="269" spans="1:20" ht="165.75" x14ac:dyDescent="0.2">
      <c r="A269" s="126">
        <v>263</v>
      </c>
      <c r="B269" s="41" t="s">
        <v>90</v>
      </c>
      <c r="C269" s="242" t="s">
        <v>36</v>
      </c>
      <c r="D269" s="104" t="s">
        <v>1524</v>
      </c>
      <c r="E269" s="28" t="s">
        <v>93</v>
      </c>
      <c r="F269" s="31">
        <v>44335</v>
      </c>
      <c r="G269" s="265" t="s">
        <v>1519</v>
      </c>
      <c r="H269" s="78"/>
      <c r="I269" s="78"/>
      <c r="J269" s="78"/>
      <c r="K269" s="78"/>
      <c r="L269" s="78" t="s">
        <v>1523</v>
      </c>
      <c r="M269" s="264"/>
      <c r="N269" s="264"/>
      <c r="O269" s="49"/>
      <c r="P269" s="29"/>
      <c r="Q269" s="28"/>
      <c r="R269" s="28"/>
      <c r="S269" s="29"/>
      <c r="T269" s="158" t="s">
        <v>9</v>
      </c>
    </row>
    <row r="270" spans="1:20" ht="140.25" x14ac:dyDescent="0.2">
      <c r="A270" s="126">
        <v>264</v>
      </c>
      <c r="B270" s="41" t="s">
        <v>90</v>
      </c>
      <c r="C270" s="242" t="s">
        <v>36</v>
      </c>
      <c r="D270" s="104" t="s">
        <v>1525</v>
      </c>
      <c r="E270" s="28" t="s">
        <v>93</v>
      </c>
      <c r="F270" s="31">
        <v>44335</v>
      </c>
      <c r="G270" s="265" t="s">
        <v>1519</v>
      </c>
      <c r="H270" s="78"/>
      <c r="I270" s="78"/>
      <c r="J270" s="78"/>
      <c r="K270" s="78"/>
      <c r="L270" s="78" t="s">
        <v>1526</v>
      </c>
      <c r="M270" s="264"/>
      <c r="N270" s="264"/>
      <c r="O270" s="49"/>
      <c r="P270" s="29"/>
      <c r="Q270" s="28"/>
      <c r="R270" s="28"/>
      <c r="S270" s="29"/>
      <c r="T270" s="158" t="s">
        <v>9</v>
      </c>
    </row>
    <row r="271" spans="1:20" ht="102" x14ac:dyDescent="0.2">
      <c r="A271" s="126">
        <v>265</v>
      </c>
      <c r="B271" s="41" t="s">
        <v>90</v>
      </c>
      <c r="C271" s="242" t="s">
        <v>36</v>
      </c>
      <c r="D271" s="62" t="s">
        <v>1527</v>
      </c>
      <c r="E271" s="28" t="s">
        <v>93</v>
      </c>
      <c r="F271" s="31">
        <v>44335</v>
      </c>
      <c r="G271" s="265" t="s">
        <v>1519</v>
      </c>
      <c r="H271" s="78"/>
      <c r="I271" s="78"/>
      <c r="J271" s="78"/>
      <c r="K271" s="78"/>
      <c r="L271" s="241" t="s">
        <v>465</v>
      </c>
      <c r="M271" s="264"/>
      <c r="N271" s="264"/>
      <c r="O271" s="49"/>
      <c r="P271" s="29"/>
      <c r="Q271" s="28"/>
      <c r="R271" s="28"/>
      <c r="S271" s="29"/>
      <c r="T271" s="158" t="s">
        <v>9</v>
      </c>
    </row>
    <row r="272" spans="1:20" ht="63.75" x14ac:dyDescent="0.2">
      <c r="A272" s="126">
        <v>266</v>
      </c>
      <c r="B272" s="41" t="s">
        <v>90</v>
      </c>
      <c r="C272" s="242" t="s">
        <v>36</v>
      </c>
      <c r="D272" s="62" t="s">
        <v>1528</v>
      </c>
      <c r="E272" s="28" t="s">
        <v>93</v>
      </c>
      <c r="F272" s="31">
        <v>44335</v>
      </c>
      <c r="G272" s="265" t="s">
        <v>1519</v>
      </c>
      <c r="H272" s="78"/>
      <c r="I272" s="78"/>
      <c r="J272" s="78"/>
      <c r="K272" s="78"/>
      <c r="L272" s="78" t="s">
        <v>1523</v>
      </c>
      <c r="M272" s="264"/>
      <c r="N272" s="264"/>
      <c r="O272" s="49"/>
      <c r="P272" s="29"/>
      <c r="Q272" s="28"/>
      <c r="R272" s="28"/>
      <c r="S272" s="29"/>
      <c r="T272" s="158" t="s">
        <v>9</v>
      </c>
    </row>
    <row r="273" spans="1:20" ht="51" x14ac:dyDescent="0.2">
      <c r="A273" s="126">
        <v>267</v>
      </c>
      <c r="B273" s="41" t="s">
        <v>90</v>
      </c>
      <c r="C273" s="242" t="s">
        <v>36</v>
      </c>
      <c r="D273" s="62" t="s">
        <v>1529</v>
      </c>
      <c r="E273" s="28" t="s">
        <v>93</v>
      </c>
      <c r="F273" s="31">
        <v>44335</v>
      </c>
      <c r="G273" s="265" t="s">
        <v>1519</v>
      </c>
      <c r="H273" s="78"/>
      <c r="I273" s="78"/>
      <c r="J273" s="78"/>
      <c r="K273" s="78"/>
      <c r="L273" s="78" t="s">
        <v>1530</v>
      </c>
      <c r="M273" s="264"/>
      <c r="N273" s="264"/>
      <c r="O273" s="49"/>
      <c r="P273" s="29"/>
      <c r="Q273" s="28"/>
      <c r="R273" s="28"/>
      <c r="S273" s="29"/>
      <c r="T273" s="158" t="s">
        <v>9</v>
      </c>
    </row>
    <row r="274" spans="1:20" ht="76.5" x14ac:dyDescent="0.2">
      <c r="A274" s="126">
        <v>268</v>
      </c>
      <c r="B274" s="41" t="s">
        <v>90</v>
      </c>
      <c r="C274" s="242" t="s">
        <v>36</v>
      </c>
      <c r="D274" s="62" t="s">
        <v>1531</v>
      </c>
      <c r="E274" s="28" t="s">
        <v>93</v>
      </c>
      <c r="F274" s="253">
        <v>44337</v>
      </c>
      <c r="G274" s="254" t="s">
        <v>1532</v>
      </c>
      <c r="H274" s="78"/>
      <c r="I274" s="78"/>
      <c r="J274" s="78"/>
      <c r="K274" s="78"/>
      <c r="L274" s="241" t="s">
        <v>158</v>
      </c>
      <c r="M274" s="264"/>
      <c r="N274" s="264"/>
      <c r="O274" s="49"/>
      <c r="P274" s="29"/>
      <c r="Q274" s="28"/>
      <c r="R274" s="28"/>
      <c r="S274" s="29"/>
      <c r="T274" s="158" t="s">
        <v>9</v>
      </c>
    </row>
    <row r="275" spans="1:20" ht="127.5" x14ac:dyDescent="0.2">
      <c r="A275" s="126">
        <v>269</v>
      </c>
      <c r="B275" s="41" t="s">
        <v>90</v>
      </c>
      <c r="C275" s="242" t="s">
        <v>36</v>
      </c>
      <c r="D275" s="62" t="s">
        <v>1533</v>
      </c>
      <c r="E275" s="28" t="s">
        <v>93</v>
      </c>
      <c r="F275" s="253">
        <v>44337</v>
      </c>
      <c r="G275" s="254" t="s">
        <v>1532</v>
      </c>
      <c r="H275" s="78"/>
      <c r="I275" s="78"/>
      <c r="J275" s="78"/>
      <c r="K275" s="78"/>
      <c r="L275" s="241" t="s">
        <v>158</v>
      </c>
      <c r="M275" s="264"/>
      <c r="N275" s="264"/>
      <c r="O275" s="49"/>
      <c r="P275" s="29"/>
      <c r="Q275" s="28"/>
      <c r="R275" s="28"/>
      <c r="S275" s="29"/>
      <c r="T275" s="158" t="s">
        <v>9</v>
      </c>
    </row>
    <row r="276" spans="1:20" ht="114.75" x14ac:dyDescent="0.2">
      <c r="A276" s="126">
        <v>270</v>
      </c>
      <c r="B276" s="41" t="s">
        <v>90</v>
      </c>
      <c r="C276" s="242" t="s">
        <v>36</v>
      </c>
      <c r="D276" s="62" t="s">
        <v>1534</v>
      </c>
      <c r="E276" s="28" t="s">
        <v>93</v>
      </c>
      <c r="F276" s="253">
        <v>44337</v>
      </c>
      <c r="G276" s="254" t="s">
        <v>1532</v>
      </c>
      <c r="H276" s="78"/>
      <c r="I276" s="78"/>
      <c r="J276" s="78"/>
      <c r="K276" s="78"/>
      <c r="L276" s="241" t="s">
        <v>158</v>
      </c>
      <c r="M276" s="264"/>
      <c r="N276" s="264"/>
      <c r="O276" s="49"/>
      <c r="P276" s="29"/>
      <c r="Q276" s="28"/>
      <c r="R276" s="28"/>
      <c r="S276" s="29"/>
      <c r="T276" s="158" t="s">
        <v>9</v>
      </c>
    </row>
    <row r="277" spans="1:20" ht="76.5" x14ac:dyDescent="0.2">
      <c r="A277" s="126">
        <v>271</v>
      </c>
      <c r="B277" s="29"/>
      <c r="C277" s="28" t="s">
        <v>1535</v>
      </c>
      <c r="D277" s="62" t="s">
        <v>1536</v>
      </c>
      <c r="E277" s="241" t="s">
        <v>38</v>
      </c>
      <c r="F277" s="253">
        <v>44337</v>
      </c>
      <c r="G277" s="254" t="s">
        <v>1532</v>
      </c>
      <c r="H277" s="29"/>
      <c r="I277" s="29"/>
      <c r="J277" s="28"/>
      <c r="K277" s="28"/>
      <c r="L277" s="241" t="s">
        <v>158</v>
      </c>
      <c r="M277" s="28"/>
      <c r="N277" s="28"/>
      <c r="O277" s="49"/>
      <c r="P277" s="29"/>
      <c r="Q277" s="28"/>
      <c r="R277" s="28"/>
      <c r="S277" s="29"/>
      <c r="T277" s="158" t="s">
        <v>9</v>
      </c>
    </row>
    <row r="278" spans="1:20" ht="89.25" x14ac:dyDescent="0.2">
      <c r="A278" s="126">
        <v>272</v>
      </c>
      <c r="B278" s="266"/>
      <c r="C278" s="267" t="s">
        <v>1535</v>
      </c>
      <c r="D278" s="111" t="s">
        <v>1537</v>
      </c>
      <c r="E278" s="241" t="s">
        <v>38</v>
      </c>
      <c r="F278" s="268">
        <v>44337</v>
      </c>
      <c r="G278" s="322" t="s">
        <v>1532</v>
      </c>
      <c r="H278" s="266"/>
      <c r="I278" s="266"/>
      <c r="J278" s="269"/>
      <c r="K278" s="269"/>
      <c r="L278" s="241" t="s">
        <v>158</v>
      </c>
      <c r="M278" s="269"/>
      <c r="N278" s="269"/>
      <c r="O278" s="270"/>
      <c r="P278" s="266"/>
      <c r="Q278" s="269"/>
      <c r="R278" s="269"/>
      <c r="S278" s="266"/>
      <c r="T278" s="158" t="s">
        <v>9</v>
      </c>
    </row>
    <row r="279" spans="1:20" ht="51" x14ac:dyDescent="0.2">
      <c r="A279" s="126">
        <v>273</v>
      </c>
      <c r="B279" s="41" t="s">
        <v>90</v>
      </c>
      <c r="C279" s="267" t="s">
        <v>1535</v>
      </c>
      <c r="D279" s="111" t="s">
        <v>1538</v>
      </c>
      <c r="E279" s="271" t="s">
        <v>93</v>
      </c>
      <c r="F279" s="330">
        <v>44337</v>
      </c>
      <c r="G279" s="325" t="s">
        <v>1539</v>
      </c>
      <c r="H279" s="266"/>
      <c r="I279" s="266"/>
      <c r="J279" s="269"/>
      <c r="K279" s="269"/>
      <c r="L279" s="141" t="s">
        <v>644</v>
      </c>
      <c r="M279" s="269"/>
      <c r="N279" s="269"/>
      <c r="O279" s="270"/>
      <c r="P279" s="266"/>
      <c r="Q279" s="269"/>
      <c r="R279" s="269"/>
      <c r="S279" s="266"/>
      <c r="T279" s="158" t="s">
        <v>9</v>
      </c>
    </row>
    <row r="280" spans="1:20" ht="89.25" x14ac:dyDescent="0.2">
      <c r="A280" s="126">
        <v>274</v>
      </c>
      <c r="B280" s="41" t="s">
        <v>90</v>
      </c>
      <c r="C280" s="267" t="s">
        <v>1535</v>
      </c>
      <c r="D280" s="111" t="s">
        <v>1540</v>
      </c>
      <c r="E280" s="271" t="s">
        <v>93</v>
      </c>
      <c r="F280" s="330">
        <v>44337</v>
      </c>
      <c r="G280" s="325" t="s">
        <v>1539</v>
      </c>
      <c r="H280" s="266"/>
      <c r="I280" s="266"/>
      <c r="J280" s="269"/>
      <c r="K280" s="269"/>
      <c r="L280" s="141" t="s">
        <v>644</v>
      </c>
      <c r="M280" s="269"/>
      <c r="N280" s="269"/>
      <c r="O280" s="270"/>
      <c r="P280" s="266"/>
      <c r="Q280" s="269"/>
      <c r="R280" s="269"/>
      <c r="S280" s="266"/>
      <c r="T280" s="158" t="s">
        <v>9</v>
      </c>
    </row>
    <row r="281" spans="1:20" ht="38.25" x14ac:dyDescent="0.2">
      <c r="A281" s="126">
        <v>275</v>
      </c>
      <c r="B281" s="41" t="s">
        <v>90</v>
      </c>
      <c r="C281" s="267" t="s">
        <v>1535</v>
      </c>
      <c r="D281" s="111" t="s">
        <v>1541</v>
      </c>
      <c r="E281" s="271" t="s">
        <v>93</v>
      </c>
      <c r="F281" s="330">
        <v>44337</v>
      </c>
      <c r="G281" s="325" t="s">
        <v>1539</v>
      </c>
      <c r="H281" s="266"/>
      <c r="I281" s="266"/>
      <c r="J281" s="269"/>
      <c r="K281" s="269"/>
      <c r="L281" s="141" t="s">
        <v>644</v>
      </c>
      <c r="M281" s="269"/>
      <c r="N281" s="269"/>
      <c r="O281" s="270"/>
      <c r="P281" s="266"/>
      <c r="Q281" s="269"/>
      <c r="R281" s="269"/>
      <c r="S281" s="266"/>
      <c r="T281" s="158" t="s">
        <v>9</v>
      </c>
    </row>
    <row r="282" spans="1:20" ht="242.25" x14ac:dyDescent="0.2">
      <c r="A282" s="126">
        <v>276</v>
      </c>
      <c r="B282" s="41" t="s">
        <v>90</v>
      </c>
      <c r="C282" s="267" t="s">
        <v>1535</v>
      </c>
      <c r="D282" s="111" t="s">
        <v>1542</v>
      </c>
      <c r="E282" s="271" t="s">
        <v>93</v>
      </c>
      <c r="F282" s="330">
        <v>44337</v>
      </c>
      <c r="G282" s="325" t="s">
        <v>1539</v>
      </c>
      <c r="H282" s="266"/>
      <c r="I282" s="266"/>
      <c r="J282" s="269"/>
      <c r="K282" s="269"/>
      <c r="L282" s="141" t="s">
        <v>644</v>
      </c>
      <c r="M282" s="269"/>
      <c r="N282" s="269"/>
      <c r="O282" s="270"/>
      <c r="P282" s="266"/>
      <c r="Q282" s="269"/>
      <c r="R282" s="269"/>
      <c r="S282" s="266"/>
      <c r="T282" s="158" t="s">
        <v>9</v>
      </c>
    </row>
    <row r="283" spans="1:20" ht="89.25" x14ac:dyDescent="0.2">
      <c r="A283" s="126">
        <v>277</v>
      </c>
      <c r="B283" s="41" t="s">
        <v>90</v>
      </c>
      <c r="C283" s="267" t="s">
        <v>1535</v>
      </c>
      <c r="D283" s="111" t="s">
        <v>1543</v>
      </c>
      <c r="E283" s="271" t="s">
        <v>93</v>
      </c>
      <c r="F283" s="330">
        <v>44337</v>
      </c>
      <c r="G283" s="325" t="s">
        <v>1539</v>
      </c>
      <c r="H283" s="266"/>
      <c r="I283" s="266"/>
      <c r="J283" s="269"/>
      <c r="K283" s="269"/>
      <c r="L283" s="141" t="s">
        <v>644</v>
      </c>
      <c r="M283" s="269"/>
      <c r="N283" s="269"/>
      <c r="O283" s="270"/>
      <c r="P283" s="266"/>
      <c r="Q283" s="269"/>
      <c r="R283" s="269"/>
      <c r="S283" s="266"/>
      <c r="T283" s="158" t="s">
        <v>9</v>
      </c>
    </row>
    <row r="284" spans="1:20" ht="153" x14ac:dyDescent="0.2">
      <c r="A284" s="126">
        <v>278</v>
      </c>
      <c r="B284" s="41" t="s">
        <v>90</v>
      </c>
      <c r="C284" s="267" t="s">
        <v>1535</v>
      </c>
      <c r="D284" s="111" t="s">
        <v>1544</v>
      </c>
      <c r="E284" s="271" t="s">
        <v>93</v>
      </c>
      <c r="F284" s="330">
        <v>44337</v>
      </c>
      <c r="G284" s="325" t="s">
        <v>1539</v>
      </c>
      <c r="H284" s="266"/>
      <c r="I284" s="266"/>
      <c r="J284" s="269"/>
      <c r="K284" s="269"/>
      <c r="L284" s="141" t="s">
        <v>644</v>
      </c>
      <c r="M284" s="269"/>
      <c r="N284" s="269"/>
      <c r="O284" s="270"/>
      <c r="P284" s="266"/>
      <c r="Q284" s="269"/>
      <c r="R284" s="269"/>
      <c r="S284" s="266"/>
      <c r="T284" s="158" t="s">
        <v>9</v>
      </c>
    </row>
    <row r="285" spans="1:20" ht="114.75" x14ac:dyDescent="0.2">
      <c r="A285" s="126">
        <v>279</v>
      </c>
      <c r="B285" s="52"/>
      <c r="C285" s="272" t="s">
        <v>1535</v>
      </c>
      <c r="D285" s="59" t="s">
        <v>1545</v>
      </c>
      <c r="E285" s="241" t="s">
        <v>38</v>
      </c>
      <c r="F285" s="330">
        <v>44337</v>
      </c>
      <c r="G285" s="325" t="s">
        <v>1539</v>
      </c>
      <c r="H285" s="52"/>
      <c r="I285" s="52"/>
      <c r="J285" s="80"/>
      <c r="K285" s="80"/>
      <c r="L285" s="141" t="s">
        <v>644</v>
      </c>
      <c r="M285" s="80"/>
      <c r="N285" s="80"/>
      <c r="O285" s="273"/>
      <c r="P285" s="52"/>
      <c r="Q285" s="80"/>
      <c r="R285" s="80"/>
      <c r="S285" s="52"/>
      <c r="T285" s="158" t="s">
        <v>9</v>
      </c>
    </row>
    <row r="286" spans="1:20" ht="102" x14ac:dyDescent="0.2">
      <c r="A286" s="126">
        <v>280</v>
      </c>
      <c r="B286" s="79"/>
      <c r="C286" s="272" t="s">
        <v>1535</v>
      </c>
      <c r="D286" s="105" t="s">
        <v>1546</v>
      </c>
      <c r="E286" s="241" t="s">
        <v>38</v>
      </c>
      <c r="F286" s="330">
        <v>44337</v>
      </c>
      <c r="G286" s="325" t="s">
        <v>1539</v>
      </c>
      <c r="H286" s="79"/>
      <c r="I286" s="79"/>
      <c r="J286" s="298"/>
      <c r="K286" s="298"/>
      <c r="L286" s="141" t="s">
        <v>644</v>
      </c>
      <c r="M286" s="298"/>
      <c r="N286" s="298"/>
      <c r="O286" s="274"/>
      <c r="P286" s="79"/>
      <c r="Q286" s="298"/>
      <c r="R286" s="298"/>
      <c r="S286" s="79"/>
      <c r="T286" s="158" t="s">
        <v>9</v>
      </c>
    </row>
    <row r="287" spans="1:20" ht="89.25" x14ac:dyDescent="0.2">
      <c r="A287" s="126">
        <v>281</v>
      </c>
      <c r="B287" s="79"/>
      <c r="C287" s="275" t="s">
        <v>1535</v>
      </c>
      <c r="D287" s="105" t="s">
        <v>1547</v>
      </c>
      <c r="E287" s="241" t="s">
        <v>38</v>
      </c>
      <c r="F287" s="276">
        <v>44337</v>
      </c>
      <c r="G287" s="326" t="s">
        <v>1539</v>
      </c>
      <c r="H287" s="79"/>
      <c r="I287" s="79"/>
      <c r="J287" s="298"/>
      <c r="K287" s="298"/>
      <c r="L287" s="141" t="s">
        <v>644</v>
      </c>
      <c r="M287" s="298"/>
      <c r="N287" s="298"/>
      <c r="O287" s="274"/>
      <c r="P287" s="79"/>
      <c r="Q287" s="298"/>
      <c r="R287" s="298"/>
      <c r="S287" s="79"/>
      <c r="T287" s="158" t="s">
        <v>9</v>
      </c>
    </row>
    <row r="288" spans="1:20" ht="293.25" x14ac:dyDescent="0.2">
      <c r="A288" s="126">
        <v>282</v>
      </c>
      <c r="B288" s="277" t="s">
        <v>35</v>
      </c>
      <c r="C288" s="298" t="s">
        <v>1535</v>
      </c>
      <c r="D288" s="105" t="s">
        <v>1548</v>
      </c>
      <c r="E288" s="241" t="s">
        <v>38</v>
      </c>
      <c r="F288" s="276">
        <v>44342</v>
      </c>
      <c r="G288" s="278" t="s">
        <v>1549</v>
      </c>
      <c r="H288" s="52" t="s">
        <v>1550</v>
      </c>
      <c r="I288" s="52" t="s">
        <v>1551</v>
      </c>
      <c r="J288" s="80"/>
      <c r="K288" s="80"/>
      <c r="L288" s="80" t="s">
        <v>1552</v>
      </c>
      <c r="M288" s="80"/>
      <c r="N288" s="80"/>
      <c r="O288" s="273"/>
      <c r="P288" s="52"/>
      <c r="Q288" s="80"/>
      <c r="R288" s="80"/>
      <c r="S288" s="52"/>
      <c r="T288" s="158" t="s">
        <v>9</v>
      </c>
    </row>
    <row r="289" spans="1:20" ht="306" x14ac:dyDescent="0.2">
      <c r="A289" s="126">
        <v>283</v>
      </c>
      <c r="B289" s="279" t="s">
        <v>35</v>
      </c>
      <c r="C289" s="80" t="s">
        <v>1535</v>
      </c>
      <c r="D289" s="59" t="s">
        <v>1553</v>
      </c>
      <c r="E289" s="241" t="s">
        <v>38</v>
      </c>
      <c r="F289" s="330">
        <v>44342</v>
      </c>
      <c r="G289" s="280" t="s">
        <v>1549</v>
      </c>
      <c r="H289" s="74" t="s">
        <v>1554</v>
      </c>
      <c r="I289" s="52" t="s">
        <v>1555</v>
      </c>
      <c r="J289" s="80"/>
      <c r="K289" s="80"/>
      <c r="L289" s="80" t="s">
        <v>1556</v>
      </c>
      <c r="M289" s="80"/>
      <c r="N289" s="80"/>
      <c r="O289" s="273"/>
      <c r="P289" s="52"/>
      <c r="Q289" s="80"/>
      <c r="R289" s="80"/>
      <c r="S289" s="52"/>
      <c r="T289" s="158" t="s">
        <v>9</v>
      </c>
    </row>
    <row r="290" spans="1:20" ht="102" x14ac:dyDescent="0.2">
      <c r="A290" s="126">
        <v>284</v>
      </c>
      <c r="B290" s="29" t="s">
        <v>90</v>
      </c>
      <c r="C290" s="122" t="s">
        <v>36</v>
      </c>
      <c r="D290" s="112" t="s">
        <v>1557</v>
      </c>
      <c r="E290" s="125" t="s">
        <v>93</v>
      </c>
      <c r="F290" s="226">
        <v>44334</v>
      </c>
      <c r="G290" s="281" t="s">
        <v>1558</v>
      </c>
      <c r="H290" s="53" t="s">
        <v>1559</v>
      </c>
      <c r="I290" s="53" t="s">
        <v>1560</v>
      </c>
      <c r="J290" s="53" t="s">
        <v>1561</v>
      </c>
      <c r="K290" s="53" t="s">
        <v>1562</v>
      </c>
      <c r="L290" s="53" t="s">
        <v>43</v>
      </c>
      <c r="M290" s="282">
        <v>44334</v>
      </c>
      <c r="N290" s="283">
        <v>44561</v>
      </c>
      <c r="O290" s="274"/>
      <c r="P290" s="79"/>
      <c r="Q290" s="298"/>
      <c r="R290" s="298"/>
      <c r="S290" s="79"/>
      <c r="T290" s="158" t="s">
        <v>9</v>
      </c>
    </row>
    <row r="291" spans="1:20" ht="89.25" x14ac:dyDescent="0.2">
      <c r="A291" s="126">
        <v>285</v>
      </c>
      <c r="B291" s="29" t="s">
        <v>90</v>
      </c>
      <c r="C291" s="123" t="s">
        <v>36</v>
      </c>
      <c r="D291" s="113" t="s">
        <v>1563</v>
      </c>
      <c r="E291" s="202" t="s">
        <v>93</v>
      </c>
      <c r="F291" s="230">
        <v>44334</v>
      </c>
      <c r="G291" s="284" t="s">
        <v>1558</v>
      </c>
      <c r="H291" s="284" t="s">
        <v>1564</v>
      </c>
      <c r="I291" s="284" t="s">
        <v>1565</v>
      </c>
      <c r="J291" s="284" t="s">
        <v>1566</v>
      </c>
      <c r="K291" s="284" t="s">
        <v>1567</v>
      </c>
      <c r="L291" s="284" t="s">
        <v>43</v>
      </c>
      <c r="M291" s="285">
        <v>44334</v>
      </c>
      <c r="N291" s="286">
        <v>44592</v>
      </c>
      <c r="O291" s="273"/>
      <c r="P291" s="52"/>
      <c r="Q291" s="80"/>
      <c r="R291" s="80"/>
      <c r="S291" s="52"/>
      <c r="T291" s="158" t="s">
        <v>9</v>
      </c>
    </row>
    <row r="292" spans="1:20" ht="76.5" x14ac:dyDescent="0.2">
      <c r="A292" s="126">
        <v>286</v>
      </c>
      <c r="B292" s="29" t="s">
        <v>90</v>
      </c>
      <c r="C292" s="123" t="s">
        <v>36</v>
      </c>
      <c r="D292" s="113" t="s">
        <v>1568</v>
      </c>
      <c r="E292" s="202" t="s">
        <v>93</v>
      </c>
      <c r="F292" s="230">
        <v>44334</v>
      </c>
      <c r="G292" s="284" t="s">
        <v>1558</v>
      </c>
      <c r="H292" s="284" t="s">
        <v>1569</v>
      </c>
      <c r="I292" s="284" t="s">
        <v>1570</v>
      </c>
      <c r="J292" s="284" t="s">
        <v>1571</v>
      </c>
      <c r="K292" s="284" t="s">
        <v>1572</v>
      </c>
      <c r="L292" s="287" t="s">
        <v>43</v>
      </c>
      <c r="M292" s="282">
        <v>44334</v>
      </c>
      <c r="N292" s="283">
        <v>44651</v>
      </c>
      <c r="O292" s="270"/>
      <c r="P292" s="266"/>
      <c r="Q292" s="269"/>
      <c r="R292" s="269"/>
      <c r="S292" s="266"/>
      <c r="T292" s="158" t="s">
        <v>9</v>
      </c>
    </row>
    <row r="293" spans="1:20" ht="140.25" x14ac:dyDescent="0.2">
      <c r="A293" s="126">
        <v>287</v>
      </c>
      <c r="B293" s="29" t="s">
        <v>90</v>
      </c>
      <c r="C293" s="210" t="s">
        <v>36</v>
      </c>
      <c r="D293" s="114" t="s">
        <v>1573</v>
      </c>
      <c r="E293" s="209" t="s">
        <v>93</v>
      </c>
      <c r="F293" s="288">
        <v>44334</v>
      </c>
      <c r="G293" s="289" t="s">
        <v>1558</v>
      </c>
      <c r="H293" s="289" t="s">
        <v>1574</v>
      </c>
      <c r="I293" s="289" t="s">
        <v>1575</v>
      </c>
      <c r="J293" s="289" t="s">
        <v>1576</v>
      </c>
      <c r="K293" s="289" t="s">
        <v>1567</v>
      </c>
      <c r="L293" s="290" t="s">
        <v>43</v>
      </c>
      <c r="M293" s="291">
        <v>44334</v>
      </c>
      <c r="N293" s="292">
        <v>44742</v>
      </c>
      <c r="O293" s="274"/>
      <c r="P293" s="79"/>
      <c r="Q293" s="298"/>
      <c r="R293" s="298"/>
      <c r="S293" s="79"/>
      <c r="T293" s="158" t="s">
        <v>9</v>
      </c>
    </row>
    <row r="294" spans="1:20" ht="255" x14ac:dyDescent="0.2">
      <c r="A294" s="126">
        <v>288</v>
      </c>
      <c r="B294" s="29" t="s">
        <v>90</v>
      </c>
      <c r="C294" s="217" t="s">
        <v>36</v>
      </c>
      <c r="D294" s="59" t="s">
        <v>1577</v>
      </c>
      <c r="E294" s="80" t="s">
        <v>93</v>
      </c>
      <c r="F294" s="81">
        <v>44334</v>
      </c>
      <c r="G294" s="293" t="s">
        <v>1578</v>
      </c>
      <c r="H294" s="52"/>
      <c r="I294" s="52"/>
      <c r="J294" s="80"/>
      <c r="K294" s="80"/>
      <c r="L294" s="159" t="s">
        <v>755</v>
      </c>
      <c r="M294" s="291"/>
      <c r="N294" s="292"/>
      <c r="O294" s="273"/>
      <c r="P294" s="52"/>
      <c r="Q294" s="80"/>
      <c r="R294" s="80"/>
      <c r="S294" s="52"/>
      <c r="T294" s="158" t="s">
        <v>9</v>
      </c>
    </row>
    <row r="295" spans="1:20" ht="102" x14ac:dyDescent="0.2">
      <c r="A295" s="126">
        <v>289</v>
      </c>
      <c r="B295" s="29" t="s">
        <v>90</v>
      </c>
      <c r="C295" s="217" t="s">
        <v>36</v>
      </c>
      <c r="D295" s="59" t="s">
        <v>1579</v>
      </c>
      <c r="E295" s="80" t="s">
        <v>93</v>
      </c>
      <c r="F295" s="81">
        <v>44334</v>
      </c>
      <c r="G295" s="293" t="s">
        <v>1578</v>
      </c>
      <c r="H295" s="52"/>
      <c r="I295" s="52"/>
      <c r="J295" s="80"/>
      <c r="K295" s="80"/>
      <c r="L295" s="159" t="s">
        <v>755</v>
      </c>
      <c r="M295" s="282"/>
      <c r="N295" s="283"/>
      <c r="O295" s="294"/>
      <c r="P295" s="52"/>
      <c r="Q295" s="80"/>
      <c r="R295" s="80"/>
      <c r="S295" s="52"/>
      <c r="T295" s="158" t="s">
        <v>9</v>
      </c>
    </row>
    <row r="296" spans="1:20" ht="102" x14ac:dyDescent="0.2">
      <c r="A296" s="126">
        <v>290</v>
      </c>
      <c r="B296" s="29" t="s">
        <v>90</v>
      </c>
      <c r="C296" s="217" t="s">
        <v>36</v>
      </c>
      <c r="D296" s="59" t="s">
        <v>1580</v>
      </c>
      <c r="E296" s="80" t="s">
        <v>93</v>
      </c>
      <c r="F296" s="81">
        <v>44334</v>
      </c>
      <c r="G296" s="295" t="s">
        <v>1578</v>
      </c>
      <c r="H296" s="266"/>
      <c r="I296" s="266"/>
      <c r="J296" s="269"/>
      <c r="K296" s="269"/>
      <c r="L296" s="159" t="s">
        <v>755</v>
      </c>
      <c r="M296" s="282"/>
      <c r="N296" s="283"/>
      <c r="O296" s="296"/>
      <c r="P296" s="266"/>
      <c r="Q296" s="269"/>
      <c r="R296" s="269"/>
      <c r="S296" s="266"/>
      <c r="T296" s="158" t="s">
        <v>9</v>
      </c>
    </row>
    <row r="297" spans="1:20" ht="76.5" x14ac:dyDescent="0.2">
      <c r="A297" s="126">
        <v>291</v>
      </c>
      <c r="B297" s="29" t="s">
        <v>90</v>
      </c>
      <c r="C297" s="217" t="s">
        <v>36</v>
      </c>
      <c r="D297" s="59" t="s">
        <v>1581</v>
      </c>
      <c r="E297" s="80" t="s">
        <v>93</v>
      </c>
      <c r="F297" s="81">
        <v>44334</v>
      </c>
      <c r="G297" s="295" t="s">
        <v>1578</v>
      </c>
      <c r="H297" s="52"/>
      <c r="I297" s="52"/>
      <c r="J297" s="80"/>
      <c r="K297" s="80"/>
      <c r="L297" s="159" t="s">
        <v>755</v>
      </c>
      <c r="M297" s="282"/>
      <c r="N297" s="283"/>
      <c r="O297" s="294"/>
      <c r="P297" s="52"/>
      <c r="Q297" s="80"/>
      <c r="R297" s="80"/>
      <c r="S297" s="52"/>
      <c r="T297" s="158" t="s">
        <v>9</v>
      </c>
    </row>
    <row r="298" spans="1:20" ht="76.5" x14ac:dyDescent="0.2">
      <c r="A298" s="126">
        <v>292</v>
      </c>
      <c r="B298" s="29" t="s">
        <v>90</v>
      </c>
      <c r="C298" s="297" t="s">
        <v>36</v>
      </c>
      <c r="D298" s="105" t="s">
        <v>1582</v>
      </c>
      <c r="E298" s="298" t="s">
        <v>93</v>
      </c>
      <c r="F298" s="299">
        <v>44334</v>
      </c>
      <c r="G298" s="300" t="s">
        <v>1578</v>
      </c>
      <c r="H298" s="79"/>
      <c r="I298" s="79"/>
      <c r="J298" s="298"/>
      <c r="K298" s="298"/>
      <c r="L298" s="159" t="s">
        <v>755</v>
      </c>
      <c r="M298" s="291"/>
      <c r="N298" s="292"/>
      <c r="O298" s="301"/>
      <c r="P298" s="79"/>
      <c r="Q298" s="298"/>
      <c r="R298" s="298"/>
      <c r="S298" s="79"/>
      <c r="T298" s="158" t="s">
        <v>9</v>
      </c>
    </row>
    <row r="299" spans="1:20" ht="89.25" x14ac:dyDescent="0.2">
      <c r="A299" s="126">
        <v>293</v>
      </c>
      <c r="B299" s="29" t="s">
        <v>90</v>
      </c>
      <c r="C299" s="217" t="s">
        <v>36</v>
      </c>
      <c r="D299" s="59" t="s">
        <v>1583</v>
      </c>
      <c r="E299" s="80" t="s">
        <v>93</v>
      </c>
      <c r="F299" s="81">
        <v>44334</v>
      </c>
      <c r="G299" s="295" t="s">
        <v>1584</v>
      </c>
      <c r="H299" s="52"/>
      <c r="I299" s="52"/>
      <c r="J299" s="80"/>
      <c r="K299" s="80"/>
      <c r="L299" s="241" t="s">
        <v>260</v>
      </c>
      <c r="M299" s="80"/>
      <c r="N299" s="80"/>
      <c r="O299" s="273"/>
      <c r="P299" s="52"/>
      <c r="Q299" s="80"/>
      <c r="R299" s="80"/>
      <c r="S299" s="53" t="s">
        <v>1585</v>
      </c>
      <c r="T299" s="302" t="s">
        <v>34</v>
      </c>
    </row>
    <row r="300" spans="1:20" ht="89.25" x14ac:dyDescent="0.2">
      <c r="A300" s="126">
        <v>294</v>
      </c>
      <c r="B300" s="29" t="s">
        <v>90</v>
      </c>
      <c r="C300" s="217" t="s">
        <v>36</v>
      </c>
      <c r="D300" s="59" t="s">
        <v>1586</v>
      </c>
      <c r="E300" s="80" t="s">
        <v>93</v>
      </c>
      <c r="F300" s="81">
        <v>44334</v>
      </c>
      <c r="G300" s="295" t="s">
        <v>1587</v>
      </c>
      <c r="H300" s="52"/>
      <c r="I300" s="52"/>
      <c r="J300" s="80"/>
      <c r="K300" s="80"/>
      <c r="L300" s="28" t="s">
        <v>1451</v>
      </c>
      <c r="M300" s="80"/>
      <c r="N300" s="80"/>
      <c r="O300" s="273"/>
      <c r="P300" s="52"/>
      <c r="Q300" s="80"/>
      <c r="R300" s="80"/>
      <c r="S300" s="303" t="s">
        <v>1588</v>
      </c>
      <c r="T300" s="302" t="s">
        <v>34</v>
      </c>
    </row>
    <row r="301" spans="1:20" ht="76.5" x14ac:dyDescent="0.2">
      <c r="A301" s="126">
        <v>295</v>
      </c>
      <c r="B301" s="29" t="s">
        <v>90</v>
      </c>
      <c r="C301" s="217" t="s">
        <v>36</v>
      </c>
      <c r="D301" s="59" t="s">
        <v>1589</v>
      </c>
      <c r="E301" s="80" t="s">
        <v>93</v>
      </c>
      <c r="F301" s="81">
        <v>44334</v>
      </c>
      <c r="G301" s="295" t="s">
        <v>1587</v>
      </c>
      <c r="H301" s="52"/>
      <c r="I301" s="52"/>
      <c r="J301" s="80"/>
      <c r="K301" s="80"/>
      <c r="L301" s="28" t="s">
        <v>1451</v>
      </c>
      <c r="M301" s="80"/>
      <c r="N301" s="80"/>
      <c r="O301" s="273"/>
      <c r="P301" s="52"/>
      <c r="Q301" s="80"/>
      <c r="R301" s="80"/>
      <c r="S301" s="303" t="s">
        <v>1588</v>
      </c>
      <c r="T301" s="302" t="s">
        <v>34</v>
      </c>
    </row>
    <row r="302" spans="1:20" ht="51" x14ac:dyDescent="0.2">
      <c r="A302" s="187">
        <v>296</v>
      </c>
      <c r="B302" s="63" t="s">
        <v>90</v>
      </c>
      <c r="C302" s="297" t="s">
        <v>36</v>
      </c>
      <c r="D302" s="105" t="s">
        <v>1590</v>
      </c>
      <c r="E302" s="304" t="s">
        <v>93</v>
      </c>
      <c r="F302" s="299">
        <v>44334</v>
      </c>
      <c r="G302" s="300" t="s">
        <v>1587</v>
      </c>
      <c r="H302" s="79"/>
      <c r="I302" s="79"/>
      <c r="J302" s="298"/>
      <c r="K302" s="298"/>
      <c r="L302" s="28" t="s">
        <v>1451</v>
      </c>
      <c r="M302" s="298"/>
      <c r="N302" s="298"/>
      <c r="O302" s="274"/>
      <c r="P302" s="79"/>
      <c r="Q302" s="298"/>
      <c r="R302" s="298"/>
      <c r="S302" s="305" t="s">
        <v>1588</v>
      </c>
      <c r="T302" s="306" t="s">
        <v>34</v>
      </c>
    </row>
    <row r="303" spans="1:20" ht="82.5" customHeight="1" x14ac:dyDescent="0.2">
      <c r="A303" s="126">
        <v>297</v>
      </c>
      <c r="B303" s="41" t="s">
        <v>90</v>
      </c>
      <c r="C303" s="297" t="s">
        <v>36</v>
      </c>
      <c r="D303" s="62" t="s">
        <v>1591</v>
      </c>
      <c r="E303" s="80" t="s">
        <v>93</v>
      </c>
      <c r="F303" s="253">
        <v>44396</v>
      </c>
      <c r="G303" s="307" t="s">
        <v>1592</v>
      </c>
      <c r="H303" s="350" t="s">
        <v>1593</v>
      </c>
      <c r="I303" s="346" t="s">
        <v>1594</v>
      </c>
      <c r="J303" s="346" t="s">
        <v>1595</v>
      </c>
      <c r="K303" s="346" t="s">
        <v>1595</v>
      </c>
      <c r="L303" s="241" t="s">
        <v>465</v>
      </c>
      <c r="M303" s="352">
        <v>44396</v>
      </c>
      <c r="N303" s="352">
        <v>44439</v>
      </c>
      <c r="O303" s="354"/>
      <c r="P303" s="346"/>
      <c r="Q303" s="346"/>
      <c r="R303" s="346"/>
      <c r="S303" s="346"/>
      <c r="T303" s="348" t="s">
        <v>2</v>
      </c>
    </row>
    <row r="304" spans="1:20" ht="89.25" x14ac:dyDescent="0.2">
      <c r="A304" s="49">
        <v>298</v>
      </c>
      <c r="B304" s="78" t="s">
        <v>35</v>
      </c>
      <c r="C304" s="242" t="s">
        <v>36</v>
      </c>
      <c r="D304" s="62" t="s">
        <v>1596</v>
      </c>
      <c r="E304" s="241" t="s">
        <v>3</v>
      </c>
      <c r="F304" s="253">
        <v>44396</v>
      </c>
      <c r="G304" s="307" t="s">
        <v>1592</v>
      </c>
      <c r="H304" s="351"/>
      <c r="I304" s="347"/>
      <c r="J304" s="347"/>
      <c r="K304" s="347"/>
      <c r="L304" s="241" t="s">
        <v>465</v>
      </c>
      <c r="M304" s="353"/>
      <c r="N304" s="353"/>
      <c r="O304" s="355"/>
      <c r="P304" s="347"/>
      <c r="Q304" s="347"/>
      <c r="R304" s="347"/>
      <c r="S304" s="347"/>
      <c r="T304" s="349"/>
    </row>
    <row r="305" spans="1:20" ht="142.5" x14ac:dyDescent="0.2">
      <c r="A305" s="49">
        <v>299</v>
      </c>
      <c r="B305" s="41" t="s">
        <v>90</v>
      </c>
      <c r="C305" s="297" t="s">
        <v>36</v>
      </c>
      <c r="D305" s="62" t="s">
        <v>1597</v>
      </c>
      <c r="E305" s="80" t="s">
        <v>93</v>
      </c>
      <c r="F305" s="253">
        <v>44396</v>
      </c>
      <c r="G305" s="307" t="s">
        <v>1592</v>
      </c>
      <c r="H305" s="332" t="s">
        <v>1598</v>
      </c>
      <c r="I305" s="333" t="s">
        <v>1599</v>
      </c>
      <c r="J305" s="334" t="s">
        <v>1600</v>
      </c>
      <c r="K305" s="334" t="s">
        <v>1601</v>
      </c>
      <c r="L305" s="241" t="s">
        <v>465</v>
      </c>
      <c r="M305" s="335">
        <v>44396</v>
      </c>
      <c r="N305" s="335">
        <v>44439</v>
      </c>
      <c r="O305" s="49"/>
      <c r="P305" s="29"/>
      <c r="Q305" s="28"/>
      <c r="R305" s="28"/>
      <c r="S305" s="29"/>
      <c r="T305" s="134" t="s">
        <v>2</v>
      </c>
    </row>
    <row r="306" spans="1:20" ht="136.5" customHeight="1" x14ac:dyDescent="0.2">
      <c r="A306" s="49">
        <v>300</v>
      </c>
      <c r="B306" s="41" t="s">
        <v>90</v>
      </c>
      <c r="C306" s="297" t="s">
        <v>36</v>
      </c>
      <c r="D306" s="84" t="s">
        <v>1602</v>
      </c>
      <c r="E306" s="80" t="s">
        <v>93</v>
      </c>
      <c r="F306" s="253">
        <v>44396</v>
      </c>
      <c r="G306" s="307" t="s">
        <v>1592</v>
      </c>
      <c r="H306" s="350" t="s">
        <v>1603</v>
      </c>
      <c r="I306" s="333" t="s">
        <v>1604</v>
      </c>
      <c r="J306" s="332" t="s">
        <v>1605</v>
      </c>
      <c r="K306" s="332" t="s">
        <v>1606</v>
      </c>
      <c r="L306" s="241" t="s">
        <v>465</v>
      </c>
      <c r="M306" s="335">
        <v>44396</v>
      </c>
      <c r="N306" s="335">
        <v>44439</v>
      </c>
      <c r="O306" s="49"/>
      <c r="P306" s="29"/>
      <c r="Q306" s="28"/>
      <c r="R306" s="28"/>
      <c r="S306" s="29"/>
      <c r="T306" s="134" t="s">
        <v>2</v>
      </c>
    </row>
    <row r="307" spans="1:20" ht="76.5" x14ac:dyDescent="0.2">
      <c r="A307" s="187">
        <v>301</v>
      </c>
      <c r="B307" s="78" t="s">
        <v>35</v>
      </c>
      <c r="C307" s="242" t="s">
        <v>36</v>
      </c>
      <c r="D307" s="62" t="s">
        <v>1607</v>
      </c>
      <c r="E307" s="241" t="s">
        <v>3</v>
      </c>
      <c r="F307" s="253">
        <v>44396</v>
      </c>
      <c r="G307" s="307" t="s">
        <v>1592</v>
      </c>
      <c r="H307" s="351"/>
      <c r="I307" s="333" t="s">
        <v>1608</v>
      </c>
      <c r="J307" s="333" t="s">
        <v>1609</v>
      </c>
      <c r="K307" s="332" t="s">
        <v>1610</v>
      </c>
      <c r="L307" s="241" t="s">
        <v>465</v>
      </c>
      <c r="M307" s="335">
        <v>44396</v>
      </c>
      <c r="N307" s="335">
        <v>44439</v>
      </c>
      <c r="O307" s="49"/>
      <c r="P307" s="29"/>
      <c r="Q307" s="28"/>
      <c r="R307" s="28"/>
      <c r="S307" s="29"/>
      <c r="T307" s="134" t="s">
        <v>2</v>
      </c>
    </row>
    <row r="308" spans="1:20" ht="153" x14ac:dyDescent="0.2">
      <c r="A308" s="263">
        <v>302</v>
      </c>
      <c r="B308" s="41" t="s">
        <v>90</v>
      </c>
      <c r="C308" s="297" t="s">
        <v>36</v>
      </c>
      <c r="D308" s="93" t="s">
        <v>1611</v>
      </c>
      <c r="E308" s="80" t="s">
        <v>93</v>
      </c>
      <c r="F308" s="253">
        <v>44396</v>
      </c>
      <c r="G308" s="307" t="s">
        <v>1592</v>
      </c>
      <c r="H308" s="29"/>
      <c r="I308" s="29"/>
      <c r="J308" s="28"/>
      <c r="K308" s="28"/>
      <c r="L308" s="241" t="s">
        <v>673</v>
      </c>
      <c r="M308" s="28"/>
      <c r="N308" s="28"/>
      <c r="O308" s="49"/>
      <c r="P308" s="29"/>
      <c r="Q308" s="28"/>
      <c r="R308" s="28"/>
      <c r="S308" s="29"/>
      <c r="T308" s="158" t="s">
        <v>9</v>
      </c>
    </row>
    <row r="309" spans="1:20" ht="140.25" x14ac:dyDescent="0.2">
      <c r="A309" s="49">
        <v>303</v>
      </c>
      <c r="B309" s="41" t="s">
        <v>90</v>
      </c>
      <c r="C309" s="242" t="s">
        <v>36</v>
      </c>
      <c r="D309" s="62" t="s">
        <v>1612</v>
      </c>
      <c r="E309" s="80" t="s">
        <v>93</v>
      </c>
      <c r="F309" s="253">
        <v>44396</v>
      </c>
      <c r="G309" s="307" t="s">
        <v>1592</v>
      </c>
      <c r="H309" s="29"/>
      <c r="I309" s="29"/>
      <c r="J309" s="28"/>
      <c r="K309" s="28"/>
      <c r="L309" s="241" t="s">
        <v>374</v>
      </c>
      <c r="M309" s="28"/>
      <c r="N309" s="28"/>
      <c r="O309" s="49"/>
      <c r="P309" s="29"/>
      <c r="Q309" s="28"/>
      <c r="R309" s="28"/>
      <c r="S309" s="29"/>
      <c r="T309" s="158" t="s">
        <v>9</v>
      </c>
    </row>
    <row r="310" spans="1:20" ht="127.5" x14ac:dyDescent="0.2">
      <c r="A310" s="49">
        <v>304</v>
      </c>
      <c r="B310" s="78" t="s">
        <v>35</v>
      </c>
      <c r="C310" s="242" t="s">
        <v>36</v>
      </c>
      <c r="D310" s="62" t="s">
        <v>1613</v>
      </c>
      <c r="E310" s="241" t="s">
        <v>3</v>
      </c>
      <c r="F310" s="253">
        <v>44396</v>
      </c>
      <c r="G310" s="307" t="s">
        <v>1592</v>
      </c>
      <c r="H310" s="332" t="s">
        <v>1614</v>
      </c>
      <c r="I310" s="333" t="s">
        <v>1615</v>
      </c>
      <c r="J310" s="334" t="s">
        <v>1616</v>
      </c>
      <c r="K310" s="334" t="s">
        <v>1617</v>
      </c>
      <c r="L310" s="241" t="s">
        <v>465</v>
      </c>
      <c r="M310" s="335">
        <v>44396</v>
      </c>
      <c r="N310" s="335">
        <v>44561</v>
      </c>
      <c r="O310" s="49"/>
      <c r="P310" s="29"/>
      <c r="Q310" s="28"/>
      <c r="R310" s="28"/>
      <c r="S310" s="29"/>
      <c r="T310" s="134" t="s">
        <v>2</v>
      </c>
    </row>
    <row r="311" spans="1:20" ht="89.25" x14ac:dyDescent="0.2">
      <c r="A311" s="49">
        <v>305</v>
      </c>
      <c r="B311" s="78" t="s">
        <v>35</v>
      </c>
      <c r="C311" s="242" t="s">
        <v>36</v>
      </c>
      <c r="D311" s="62" t="s">
        <v>1618</v>
      </c>
      <c r="E311" s="241" t="s">
        <v>3</v>
      </c>
      <c r="F311" s="253">
        <v>44377</v>
      </c>
      <c r="G311" s="307" t="s">
        <v>1619</v>
      </c>
      <c r="H311" s="29" t="s">
        <v>1620</v>
      </c>
      <c r="I311" s="29" t="s">
        <v>1621</v>
      </c>
      <c r="J311" s="29" t="s">
        <v>1622</v>
      </c>
      <c r="K311" s="28">
        <v>1</v>
      </c>
      <c r="L311" s="28" t="s">
        <v>1623</v>
      </c>
      <c r="M311" s="42">
        <v>44392</v>
      </c>
      <c r="N311" s="40">
        <v>44561</v>
      </c>
      <c r="O311" s="49"/>
      <c r="P311" s="29"/>
      <c r="Q311" s="28"/>
      <c r="R311" s="28"/>
      <c r="S311" s="29"/>
      <c r="T311" s="158" t="s">
        <v>2</v>
      </c>
    </row>
    <row r="312" spans="1:20" ht="89.25" x14ac:dyDescent="0.2">
      <c r="A312" s="49">
        <v>306</v>
      </c>
      <c r="B312" s="78" t="s">
        <v>35</v>
      </c>
      <c r="C312" s="242" t="s">
        <v>36</v>
      </c>
      <c r="D312" s="62" t="s">
        <v>1624</v>
      </c>
      <c r="E312" s="241" t="s">
        <v>3</v>
      </c>
      <c r="F312" s="253">
        <v>44377</v>
      </c>
      <c r="G312" s="307" t="s">
        <v>1619</v>
      </c>
      <c r="H312" s="29" t="s">
        <v>1625</v>
      </c>
      <c r="I312" s="29" t="s">
        <v>1626</v>
      </c>
      <c r="J312" s="29" t="s">
        <v>1627</v>
      </c>
      <c r="K312" s="28">
        <v>1</v>
      </c>
      <c r="L312" s="28" t="s">
        <v>1623</v>
      </c>
      <c r="M312" s="42">
        <v>44392</v>
      </c>
      <c r="N312" s="40">
        <v>44561</v>
      </c>
      <c r="O312" s="49"/>
      <c r="P312" s="29"/>
      <c r="Q312" s="28"/>
      <c r="R312" s="28"/>
      <c r="S312" s="29"/>
      <c r="T312" s="158" t="s">
        <v>2</v>
      </c>
    </row>
    <row r="313" spans="1:20" ht="127.5" x14ac:dyDescent="0.2">
      <c r="A313" s="49">
        <v>307</v>
      </c>
      <c r="B313" s="78" t="s">
        <v>35</v>
      </c>
      <c r="C313" s="242" t="s">
        <v>36</v>
      </c>
      <c r="D313" s="62" t="s">
        <v>1628</v>
      </c>
      <c r="E313" s="241" t="s">
        <v>3</v>
      </c>
      <c r="F313" s="253">
        <v>44377</v>
      </c>
      <c r="G313" s="307" t="s">
        <v>1619</v>
      </c>
      <c r="H313" s="29" t="s">
        <v>1625</v>
      </c>
      <c r="I313" s="29" t="s">
        <v>1629</v>
      </c>
      <c r="J313" s="29" t="s">
        <v>1630</v>
      </c>
      <c r="K313" s="28">
        <v>1</v>
      </c>
      <c r="L313" s="28" t="s">
        <v>1623</v>
      </c>
      <c r="M313" s="42">
        <v>44392</v>
      </c>
      <c r="N313" s="40">
        <v>44561</v>
      </c>
      <c r="O313" s="49"/>
      <c r="P313" s="29"/>
      <c r="Q313" s="28"/>
      <c r="R313" s="28"/>
      <c r="S313" s="29"/>
      <c r="T313" s="158" t="s">
        <v>2</v>
      </c>
    </row>
    <row r="314" spans="1:20" ht="89.25" x14ac:dyDescent="0.2">
      <c r="A314" s="263">
        <v>308</v>
      </c>
      <c r="B314" s="308" t="s">
        <v>35</v>
      </c>
      <c r="C314" s="309" t="s">
        <v>36</v>
      </c>
      <c r="D314" s="93" t="s">
        <v>1631</v>
      </c>
      <c r="E314" s="140" t="s">
        <v>3</v>
      </c>
      <c r="F314" s="310">
        <v>44377</v>
      </c>
      <c r="G314" s="311" t="s">
        <v>1619</v>
      </c>
      <c r="H314" s="63" t="s">
        <v>1620</v>
      </c>
      <c r="I314" s="63" t="s">
        <v>1632</v>
      </c>
      <c r="J314" s="63" t="s">
        <v>1633</v>
      </c>
      <c r="K314" s="54">
        <v>1</v>
      </c>
      <c r="L314" s="54" t="s">
        <v>1623</v>
      </c>
      <c r="M314" s="65">
        <v>44392</v>
      </c>
      <c r="N314" s="65">
        <v>44561</v>
      </c>
      <c r="O314" s="263"/>
      <c r="P314" s="63"/>
      <c r="Q314" s="54"/>
      <c r="R314" s="54"/>
      <c r="S314" s="63"/>
      <c r="T314" s="312" t="s">
        <v>2</v>
      </c>
    </row>
    <row r="315" spans="1:20" ht="127.5" x14ac:dyDescent="0.2">
      <c r="A315" s="273">
        <v>309</v>
      </c>
      <c r="B315" s="313" t="s">
        <v>35</v>
      </c>
      <c r="C315" s="217" t="s">
        <v>36</v>
      </c>
      <c r="D315" s="59" t="s">
        <v>1634</v>
      </c>
      <c r="E315" s="159" t="s">
        <v>3</v>
      </c>
      <c r="F315" s="330">
        <v>44377</v>
      </c>
      <c r="G315" s="314" t="s">
        <v>1619</v>
      </c>
      <c r="H315" s="52" t="s">
        <v>1635</v>
      </c>
      <c r="I315" s="52" t="s">
        <v>1629</v>
      </c>
      <c r="J315" s="52" t="s">
        <v>1630</v>
      </c>
      <c r="K315" s="80">
        <v>1</v>
      </c>
      <c r="L315" s="80" t="s">
        <v>1623</v>
      </c>
      <c r="M315" s="160">
        <v>44392</v>
      </c>
      <c r="N315" s="315">
        <v>44561</v>
      </c>
      <c r="O315" s="273"/>
      <c r="P315" s="52"/>
      <c r="Q315" s="80"/>
      <c r="R315" s="80"/>
      <c r="S315" s="52"/>
      <c r="T315" s="316" t="s">
        <v>2</v>
      </c>
    </row>
    <row r="316" spans="1:20" ht="114.75" x14ac:dyDescent="0.2">
      <c r="A316" s="273">
        <v>310</v>
      </c>
      <c r="B316" s="52" t="s">
        <v>35</v>
      </c>
      <c r="C316" s="80" t="s">
        <v>1535</v>
      </c>
      <c r="D316" s="59" t="s">
        <v>1636</v>
      </c>
      <c r="E316" s="80" t="s">
        <v>3</v>
      </c>
      <c r="F316" s="81">
        <v>44379</v>
      </c>
      <c r="G316" s="53" t="s">
        <v>1637</v>
      </c>
      <c r="H316" s="59" t="s">
        <v>1638</v>
      </c>
      <c r="I316" s="59" t="s">
        <v>1639</v>
      </c>
      <c r="J316" s="53" t="s">
        <v>1640</v>
      </c>
      <c r="K316" s="80">
        <v>1</v>
      </c>
      <c r="L316" s="241" t="s">
        <v>158</v>
      </c>
      <c r="M316" s="55">
        <v>44392</v>
      </c>
      <c r="N316" s="55">
        <v>44561</v>
      </c>
      <c r="O316" s="273"/>
      <c r="P316" s="52"/>
      <c r="Q316" s="80"/>
      <c r="R316" s="80"/>
      <c r="S316" s="52"/>
      <c r="T316" s="316" t="s">
        <v>2</v>
      </c>
    </row>
    <row r="317" spans="1:20" s="2" customFormat="1" ht="102" x14ac:dyDescent="0.2">
      <c r="A317" s="317">
        <v>311</v>
      </c>
      <c r="B317" s="298" t="s">
        <v>90</v>
      </c>
      <c r="C317" s="217" t="s">
        <v>36</v>
      </c>
      <c r="D317" s="106" t="s">
        <v>1641</v>
      </c>
      <c r="E317" s="80" t="s">
        <v>93</v>
      </c>
      <c r="F317" s="318">
        <v>44379</v>
      </c>
      <c r="G317" s="319" t="s">
        <v>1642</v>
      </c>
      <c r="H317" s="59" t="s">
        <v>1643</v>
      </c>
      <c r="I317" s="96" t="s">
        <v>1644</v>
      </c>
      <c r="J317" s="80" t="s">
        <v>1645</v>
      </c>
      <c r="K317" s="80" t="s">
        <v>1646</v>
      </c>
      <c r="L317" s="269" t="s">
        <v>1647</v>
      </c>
      <c r="M317" s="320">
        <v>44379</v>
      </c>
      <c r="N317" s="229">
        <v>44742</v>
      </c>
      <c r="O317" s="273"/>
      <c r="P317" s="80"/>
      <c r="Q317" s="80"/>
      <c r="R317" s="80"/>
      <c r="S317" s="80"/>
      <c r="T317" s="321"/>
    </row>
    <row r="318" spans="1:20" s="2" customFormat="1" ht="63.75" x14ac:dyDescent="0.2">
      <c r="A318" s="444">
        <v>312</v>
      </c>
      <c r="B318" s="438" t="s">
        <v>35</v>
      </c>
      <c r="C318" s="446" t="s">
        <v>36</v>
      </c>
      <c r="D318" s="447" t="s">
        <v>1648</v>
      </c>
      <c r="E318" s="448" t="s">
        <v>38</v>
      </c>
      <c r="F318" s="432">
        <v>44379</v>
      </c>
      <c r="G318" s="433" t="s">
        <v>1642</v>
      </c>
      <c r="H318" s="111" t="s">
        <v>1649</v>
      </c>
      <c r="I318" s="111" t="s">
        <v>1650</v>
      </c>
      <c r="J318" s="323" t="s">
        <v>1651</v>
      </c>
      <c r="K318" s="323" t="s">
        <v>1652</v>
      </c>
      <c r="L318" s="269" t="s">
        <v>1647</v>
      </c>
      <c r="M318" s="324">
        <v>44379</v>
      </c>
      <c r="N318" s="233">
        <v>44469</v>
      </c>
      <c r="O318" s="270"/>
      <c r="P318" s="269"/>
      <c r="Q318" s="269"/>
      <c r="R318" s="269"/>
      <c r="S318" s="269"/>
      <c r="T318" s="269"/>
    </row>
    <row r="319" spans="1:20" s="2" customFormat="1" ht="54.75" x14ac:dyDescent="0.2">
      <c r="A319" s="445"/>
      <c r="B319" s="438"/>
      <c r="C319" s="446"/>
      <c r="D319" s="447"/>
      <c r="E319" s="448"/>
      <c r="F319" s="432"/>
      <c r="G319" s="434"/>
      <c r="H319" s="59" t="s">
        <v>1653</v>
      </c>
      <c r="I319" s="95" t="s">
        <v>1654</v>
      </c>
      <c r="J319" s="323" t="s">
        <v>1655</v>
      </c>
      <c r="K319" s="323" t="s">
        <v>1656</v>
      </c>
      <c r="L319" s="80" t="s">
        <v>1647</v>
      </c>
      <c r="M319" s="324">
        <v>44379</v>
      </c>
      <c r="N319" s="233">
        <v>44469</v>
      </c>
      <c r="O319" s="273"/>
      <c r="P319" s="80"/>
      <c r="Q319" s="80"/>
      <c r="R319" s="80"/>
      <c r="S319" s="80"/>
      <c r="T319" s="80"/>
    </row>
    <row r="320" spans="1:20" s="2" customFormat="1" ht="54.75" x14ac:dyDescent="0.2">
      <c r="A320" s="445"/>
      <c r="B320" s="438"/>
      <c r="C320" s="446"/>
      <c r="D320" s="447"/>
      <c r="E320" s="448"/>
      <c r="F320" s="432"/>
      <c r="G320" s="434"/>
      <c r="H320" s="59" t="s">
        <v>1657</v>
      </c>
      <c r="I320" s="59" t="s">
        <v>1658</v>
      </c>
      <c r="J320" s="323" t="s">
        <v>1659</v>
      </c>
      <c r="K320" s="323" t="s">
        <v>1660</v>
      </c>
      <c r="L320" s="80" t="s">
        <v>1647</v>
      </c>
      <c r="M320" s="324">
        <v>44379</v>
      </c>
      <c r="N320" s="233">
        <v>44530</v>
      </c>
      <c r="O320" s="273"/>
      <c r="P320" s="80"/>
      <c r="Q320" s="80"/>
      <c r="R320" s="80"/>
      <c r="S320" s="80"/>
      <c r="T320" s="80"/>
    </row>
    <row r="321" spans="1:20" s="2" customFormat="1" ht="63.75" x14ac:dyDescent="0.2">
      <c r="A321" s="445"/>
      <c r="B321" s="438"/>
      <c r="C321" s="446"/>
      <c r="D321" s="447"/>
      <c r="E321" s="448"/>
      <c r="F321" s="432"/>
      <c r="G321" s="434"/>
      <c r="H321" s="59" t="s">
        <v>1661</v>
      </c>
      <c r="I321" s="59" t="s">
        <v>1662</v>
      </c>
      <c r="J321" s="323" t="s">
        <v>1659</v>
      </c>
      <c r="K321" s="323" t="s">
        <v>1660</v>
      </c>
      <c r="L321" s="80" t="s">
        <v>1647</v>
      </c>
      <c r="M321" s="324">
        <v>44379</v>
      </c>
      <c r="N321" s="233">
        <v>44742</v>
      </c>
      <c r="O321" s="273"/>
      <c r="P321" s="80"/>
      <c r="Q321" s="80"/>
      <c r="R321" s="80"/>
      <c r="S321" s="80"/>
      <c r="T321" s="80"/>
    </row>
    <row r="322" spans="1:20" s="2" customFormat="1" ht="54.75" x14ac:dyDescent="0.2">
      <c r="A322" s="445"/>
      <c r="B322" s="438"/>
      <c r="C322" s="446"/>
      <c r="D322" s="447"/>
      <c r="E322" s="448"/>
      <c r="F322" s="432"/>
      <c r="G322" s="434"/>
      <c r="H322" s="59" t="s">
        <v>1663</v>
      </c>
      <c r="I322" s="59" t="s">
        <v>1664</v>
      </c>
      <c r="J322" s="323" t="s">
        <v>1651</v>
      </c>
      <c r="K322" s="323" t="s">
        <v>1652</v>
      </c>
      <c r="L322" s="80" t="s">
        <v>1647</v>
      </c>
      <c r="M322" s="324">
        <v>44379</v>
      </c>
      <c r="N322" s="233">
        <v>44469</v>
      </c>
      <c r="O322" s="273"/>
      <c r="P322" s="80"/>
      <c r="Q322" s="80"/>
      <c r="R322" s="80"/>
      <c r="S322" s="80"/>
      <c r="T322" s="80"/>
    </row>
    <row r="323" spans="1:20" s="2" customFormat="1" ht="54.75" x14ac:dyDescent="0.2">
      <c r="A323" s="445"/>
      <c r="B323" s="439"/>
      <c r="C323" s="446"/>
      <c r="D323" s="447"/>
      <c r="E323" s="448"/>
      <c r="F323" s="432"/>
      <c r="G323" s="435"/>
      <c r="H323" s="105" t="s">
        <v>1665</v>
      </c>
      <c r="I323" s="105" t="s">
        <v>1666</v>
      </c>
      <c r="J323" s="327" t="s">
        <v>1667</v>
      </c>
      <c r="K323" s="327" t="s">
        <v>1668</v>
      </c>
      <c r="L323" s="298" t="s">
        <v>1647</v>
      </c>
      <c r="M323" s="328">
        <v>44379</v>
      </c>
      <c r="N323" s="329">
        <v>44742</v>
      </c>
      <c r="O323" s="274"/>
      <c r="P323" s="298"/>
      <c r="Q323" s="298"/>
      <c r="R323" s="298"/>
      <c r="S323" s="298"/>
      <c r="T323" s="298"/>
    </row>
    <row r="324" spans="1:20" s="2" customFormat="1" ht="54.75" x14ac:dyDescent="0.2">
      <c r="A324" s="436">
        <v>313</v>
      </c>
      <c r="B324" s="438" t="s">
        <v>35</v>
      </c>
      <c r="C324" s="438" t="s">
        <v>36</v>
      </c>
      <c r="D324" s="440" t="s">
        <v>1669</v>
      </c>
      <c r="E324" s="438" t="s">
        <v>38</v>
      </c>
      <c r="F324" s="442" t="s">
        <v>1670</v>
      </c>
      <c r="G324" s="434" t="s">
        <v>1642</v>
      </c>
      <c r="H324" s="331" t="s">
        <v>1671</v>
      </c>
      <c r="I324" s="59" t="s">
        <v>1672</v>
      </c>
      <c r="J324" s="80" t="s">
        <v>1659</v>
      </c>
      <c r="K324" s="272" t="s">
        <v>1660</v>
      </c>
      <c r="L324" s="80" t="s">
        <v>1647</v>
      </c>
      <c r="M324" s="56">
        <v>44379</v>
      </c>
      <c r="N324" s="57">
        <v>44561</v>
      </c>
      <c r="O324" s="273"/>
      <c r="P324" s="80"/>
      <c r="Q324" s="80"/>
      <c r="R324" s="80"/>
      <c r="S324" s="80"/>
      <c r="T324" s="80"/>
    </row>
    <row r="325" spans="1:20" s="2" customFormat="1" ht="54.75" x14ac:dyDescent="0.2">
      <c r="A325" s="436"/>
      <c r="B325" s="438"/>
      <c r="C325" s="438"/>
      <c r="D325" s="440"/>
      <c r="E325" s="438"/>
      <c r="F325" s="442"/>
      <c r="G325" s="434"/>
      <c r="H325" s="331" t="s">
        <v>1673</v>
      </c>
      <c r="I325" s="59" t="s">
        <v>1674</v>
      </c>
      <c r="J325" s="80" t="s">
        <v>1675</v>
      </c>
      <c r="K325" s="272" t="s">
        <v>1676</v>
      </c>
      <c r="L325" s="80" t="s">
        <v>1647</v>
      </c>
      <c r="M325" s="56">
        <v>44379</v>
      </c>
      <c r="N325" s="57">
        <v>44499</v>
      </c>
      <c r="O325" s="273"/>
      <c r="P325" s="80"/>
      <c r="Q325" s="80"/>
      <c r="R325" s="80"/>
      <c r="S325" s="80"/>
      <c r="T325" s="80"/>
    </row>
    <row r="326" spans="1:20" s="2" customFormat="1" ht="54.75" x14ac:dyDescent="0.2">
      <c r="A326" s="436"/>
      <c r="B326" s="438"/>
      <c r="C326" s="438"/>
      <c r="D326" s="440"/>
      <c r="E326" s="438"/>
      <c r="F326" s="442"/>
      <c r="G326" s="434"/>
      <c r="H326" s="331" t="s">
        <v>1677</v>
      </c>
      <c r="I326" s="59" t="s">
        <v>1678</v>
      </c>
      <c r="J326" s="80" t="s">
        <v>1679</v>
      </c>
      <c r="K326" s="272" t="s">
        <v>1680</v>
      </c>
      <c r="L326" s="80" t="s">
        <v>1647</v>
      </c>
      <c r="M326" s="56">
        <v>44379</v>
      </c>
      <c r="N326" s="57">
        <v>44561</v>
      </c>
      <c r="O326" s="273"/>
      <c r="P326" s="80"/>
      <c r="Q326" s="80"/>
      <c r="R326" s="80"/>
      <c r="S326" s="80"/>
      <c r="T326" s="80"/>
    </row>
    <row r="327" spans="1:20" s="2" customFormat="1" ht="54.75" x14ac:dyDescent="0.2">
      <c r="A327" s="437"/>
      <c r="B327" s="439"/>
      <c r="C327" s="439"/>
      <c r="D327" s="441"/>
      <c r="E327" s="439"/>
      <c r="F327" s="443"/>
      <c r="G327" s="435"/>
      <c r="H327" s="336" t="s">
        <v>1681</v>
      </c>
      <c r="I327" s="105" t="s">
        <v>1682</v>
      </c>
      <c r="J327" s="298" t="s">
        <v>1667</v>
      </c>
      <c r="K327" s="275" t="s">
        <v>1668</v>
      </c>
      <c r="L327" s="298" t="s">
        <v>1647</v>
      </c>
      <c r="M327" s="337">
        <v>44379</v>
      </c>
      <c r="N327" s="338">
        <v>44561</v>
      </c>
      <c r="O327" s="274"/>
      <c r="P327" s="298"/>
      <c r="Q327" s="298"/>
      <c r="R327" s="298"/>
      <c r="S327" s="298"/>
      <c r="T327" s="298"/>
    </row>
    <row r="328" spans="1:20" ht="186.75" customHeight="1" x14ac:dyDescent="0.2">
      <c r="A328" s="339">
        <v>314</v>
      </c>
      <c r="B328" s="29" t="s">
        <v>90</v>
      </c>
      <c r="C328" s="340"/>
      <c r="D328" s="345" t="s">
        <v>1683</v>
      </c>
      <c r="E328" s="28" t="s">
        <v>93</v>
      </c>
      <c r="F328" s="341">
        <v>44407</v>
      </c>
      <c r="G328" s="342" t="s">
        <v>1684</v>
      </c>
      <c r="H328" s="343"/>
      <c r="I328" s="343"/>
      <c r="J328" s="340"/>
      <c r="K328" s="340"/>
      <c r="L328" s="340"/>
      <c r="M328" s="340"/>
      <c r="N328" s="340"/>
      <c r="O328" s="339"/>
      <c r="P328" s="343"/>
      <c r="Q328" s="340"/>
      <c r="R328" s="340"/>
      <c r="S328" s="343"/>
      <c r="T328" s="340"/>
    </row>
    <row r="329" spans="1:20" ht="285" x14ac:dyDescent="0.2">
      <c r="A329" s="339">
        <v>315</v>
      </c>
      <c r="B329" s="29" t="s">
        <v>90</v>
      </c>
      <c r="C329" s="340"/>
      <c r="D329" s="343" t="s">
        <v>1685</v>
      </c>
      <c r="E329" s="28" t="s">
        <v>93</v>
      </c>
      <c r="F329" s="341">
        <v>44407</v>
      </c>
      <c r="G329" s="342" t="s">
        <v>1684</v>
      </c>
      <c r="H329" s="343"/>
      <c r="I329" s="343"/>
      <c r="J329" s="340"/>
      <c r="K329" s="340"/>
      <c r="L329" s="340"/>
      <c r="M329" s="340"/>
      <c r="N329" s="340"/>
      <c r="O329" s="339"/>
      <c r="P329" s="343"/>
      <c r="Q329" s="340"/>
      <c r="R329" s="340"/>
      <c r="S329" s="343"/>
      <c r="T329" s="340"/>
    </row>
    <row r="330" spans="1:20" ht="114" x14ac:dyDescent="0.2">
      <c r="A330" s="339">
        <v>316</v>
      </c>
      <c r="B330" s="29" t="s">
        <v>90</v>
      </c>
      <c r="C330" s="340"/>
      <c r="D330" s="343" t="s">
        <v>1686</v>
      </c>
      <c r="E330" s="28" t="s">
        <v>93</v>
      </c>
      <c r="F330" s="341">
        <v>44407</v>
      </c>
      <c r="G330" s="342" t="s">
        <v>1684</v>
      </c>
      <c r="H330" s="343"/>
      <c r="I330" s="343"/>
      <c r="J330" s="340"/>
      <c r="K330" s="340"/>
      <c r="L330" s="340"/>
      <c r="M330" s="340"/>
      <c r="N330" s="340"/>
      <c r="O330" s="339"/>
      <c r="P330" s="343"/>
      <c r="Q330" s="340"/>
      <c r="R330" s="340"/>
      <c r="S330" s="343"/>
      <c r="T330" s="340"/>
    </row>
    <row r="331" spans="1:20" ht="185.25" x14ac:dyDescent="0.2">
      <c r="A331" s="339">
        <v>317</v>
      </c>
      <c r="B331" s="29" t="s">
        <v>90</v>
      </c>
      <c r="C331" s="340"/>
      <c r="D331" s="343" t="s">
        <v>1687</v>
      </c>
      <c r="E331" s="28" t="s">
        <v>93</v>
      </c>
      <c r="F331" s="341">
        <v>44407</v>
      </c>
      <c r="G331" s="342" t="s">
        <v>1684</v>
      </c>
      <c r="H331" s="343"/>
      <c r="I331" s="343"/>
      <c r="J331" s="340"/>
      <c r="K331" s="340"/>
      <c r="L331" s="340"/>
      <c r="M331" s="340"/>
      <c r="N331" s="340"/>
      <c r="O331" s="339"/>
      <c r="P331" s="343"/>
      <c r="Q331" s="340"/>
      <c r="R331" s="340"/>
      <c r="S331" s="343"/>
      <c r="T331" s="340"/>
    </row>
    <row r="332" spans="1:20" ht="213.75" x14ac:dyDescent="0.2">
      <c r="A332" s="339">
        <v>318</v>
      </c>
      <c r="B332" s="29" t="s">
        <v>90</v>
      </c>
      <c r="C332" s="340"/>
      <c r="D332" s="343" t="s">
        <v>1688</v>
      </c>
      <c r="E332" s="28" t="s">
        <v>93</v>
      </c>
      <c r="F332" s="341">
        <v>44407</v>
      </c>
      <c r="G332" s="342" t="s">
        <v>1684</v>
      </c>
      <c r="H332" s="343"/>
      <c r="I332" s="343"/>
      <c r="J332" s="340"/>
      <c r="K332" s="340"/>
      <c r="L332" s="340"/>
      <c r="M332" s="340"/>
      <c r="N332" s="340"/>
      <c r="O332" s="339"/>
      <c r="P332" s="343"/>
      <c r="Q332" s="340"/>
      <c r="R332" s="340"/>
      <c r="S332" s="343"/>
      <c r="T332" s="340"/>
    </row>
    <row r="333" spans="1:20" ht="213.75" x14ac:dyDescent="0.2">
      <c r="A333" s="339">
        <v>319</v>
      </c>
      <c r="B333" s="29" t="s">
        <v>90</v>
      </c>
      <c r="C333" s="340"/>
      <c r="D333" s="343" t="s">
        <v>1689</v>
      </c>
      <c r="E333" s="28" t="s">
        <v>93</v>
      </c>
      <c r="F333" s="341">
        <v>44407</v>
      </c>
      <c r="G333" s="342" t="s">
        <v>1684</v>
      </c>
      <c r="H333" s="343"/>
      <c r="I333" s="343"/>
      <c r="J333" s="340"/>
      <c r="K333" s="340"/>
      <c r="L333" s="340"/>
      <c r="M333" s="340"/>
      <c r="N333" s="340"/>
      <c r="O333" s="339"/>
      <c r="P333" s="343"/>
      <c r="Q333" s="340"/>
      <c r="R333" s="340"/>
      <c r="S333" s="343"/>
      <c r="T333" s="340"/>
    </row>
    <row r="334" spans="1:20" ht="270.75" x14ac:dyDescent="0.2">
      <c r="A334" s="339">
        <v>320</v>
      </c>
      <c r="B334" s="29" t="s">
        <v>90</v>
      </c>
      <c r="C334" s="340"/>
      <c r="D334" s="343" t="s">
        <v>1690</v>
      </c>
      <c r="E334" s="28" t="s">
        <v>93</v>
      </c>
      <c r="F334" s="341">
        <v>44407</v>
      </c>
      <c r="G334" s="342" t="s">
        <v>1684</v>
      </c>
      <c r="H334" s="343"/>
      <c r="I334" s="343"/>
      <c r="J334" s="340"/>
      <c r="K334" s="340"/>
      <c r="L334" s="340"/>
      <c r="M334" s="340"/>
      <c r="N334" s="340"/>
      <c r="O334" s="339"/>
      <c r="P334" s="343"/>
      <c r="Q334" s="340"/>
      <c r="R334" s="340"/>
      <c r="S334" s="343"/>
      <c r="T334" s="340"/>
    </row>
    <row r="335" spans="1:20" ht="342" x14ac:dyDescent="0.2">
      <c r="A335" s="339">
        <v>321</v>
      </c>
      <c r="B335" s="29" t="s">
        <v>90</v>
      </c>
      <c r="C335" s="340"/>
      <c r="D335" s="343" t="s">
        <v>1691</v>
      </c>
      <c r="E335" s="28" t="s">
        <v>93</v>
      </c>
      <c r="F335" s="341">
        <v>44407</v>
      </c>
      <c r="G335" s="342" t="s">
        <v>1684</v>
      </c>
      <c r="H335" s="343"/>
      <c r="I335" s="343"/>
      <c r="J335" s="340"/>
      <c r="K335" s="340"/>
      <c r="L335" s="340"/>
      <c r="M335" s="340"/>
      <c r="N335" s="340"/>
      <c r="O335" s="339"/>
      <c r="P335" s="343"/>
      <c r="Q335" s="340"/>
      <c r="R335" s="340"/>
      <c r="S335" s="343"/>
      <c r="T335" s="340"/>
    </row>
    <row r="336" spans="1:20" ht="185.25" x14ac:dyDescent="0.2">
      <c r="A336" s="339">
        <v>322</v>
      </c>
      <c r="B336" s="29" t="s">
        <v>90</v>
      </c>
      <c r="C336" s="340"/>
      <c r="D336" s="344" t="s">
        <v>1692</v>
      </c>
      <c r="E336" s="28" t="s">
        <v>93</v>
      </c>
      <c r="F336" s="341">
        <v>44407</v>
      </c>
      <c r="G336" s="342" t="s">
        <v>1684</v>
      </c>
      <c r="H336" s="343"/>
      <c r="I336" s="343"/>
      <c r="J336" s="340"/>
      <c r="K336" s="340"/>
      <c r="L336" s="340"/>
      <c r="M336" s="340"/>
      <c r="N336" s="340"/>
      <c r="O336" s="339"/>
      <c r="P336" s="343"/>
      <c r="Q336" s="340"/>
      <c r="R336" s="340"/>
      <c r="S336" s="343"/>
      <c r="T336" s="340"/>
    </row>
    <row r="337" spans="1:20" ht="242.25" x14ac:dyDescent="0.2">
      <c r="A337" s="339">
        <v>323</v>
      </c>
      <c r="B337" s="29" t="s">
        <v>90</v>
      </c>
      <c r="C337" s="340"/>
      <c r="D337" s="343" t="s">
        <v>1693</v>
      </c>
      <c r="E337" s="28" t="s">
        <v>93</v>
      </c>
      <c r="F337" s="341">
        <v>44407</v>
      </c>
      <c r="G337" s="342" t="s">
        <v>1684</v>
      </c>
      <c r="H337" s="343"/>
      <c r="I337" s="343"/>
      <c r="J337" s="340"/>
      <c r="K337" s="340"/>
      <c r="L337" s="340"/>
      <c r="M337" s="340"/>
      <c r="N337" s="340"/>
      <c r="O337" s="339"/>
      <c r="P337" s="343"/>
      <c r="Q337" s="340"/>
      <c r="R337" s="340"/>
      <c r="S337" s="343"/>
      <c r="T337" s="340"/>
    </row>
  </sheetData>
  <autoFilter ref="A6:T316" xr:uid="{00000000-0009-0000-0000-000000000000}"/>
  <sortState xmlns:xlrd2="http://schemas.microsoft.com/office/spreadsheetml/2017/richdata2" ref="B7:T45">
    <sortCondition ref="M7:M45"/>
  </sortState>
  <dataConsolidate/>
  <mergeCells count="120">
    <mergeCell ref="F318:F323"/>
    <mergeCell ref="G318:G323"/>
    <mergeCell ref="A324:A327"/>
    <mergeCell ref="B324:B327"/>
    <mergeCell ref="C324:C327"/>
    <mergeCell ref="D324:D327"/>
    <mergeCell ref="E324:E327"/>
    <mergeCell ref="F324:F327"/>
    <mergeCell ref="G324:G327"/>
    <mergeCell ref="A318:A323"/>
    <mergeCell ref="B318:B323"/>
    <mergeCell ref="C318:C323"/>
    <mergeCell ref="D318:D323"/>
    <mergeCell ref="E318:E323"/>
    <mergeCell ref="D112:D113"/>
    <mergeCell ref="H126:H127"/>
    <mergeCell ref="D126:D127"/>
    <mergeCell ref="D210:D211"/>
    <mergeCell ref="E210:E211"/>
    <mergeCell ref="F210:F211"/>
    <mergeCell ref="G210:G211"/>
    <mergeCell ref="D160:D161"/>
    <mergeCell ref="D163:D164"/>
    <mergeCell ref="D124:D125"/>
    <mergeCell ref="E124:E125"/>
    <mergeCell ref="F124:F125"/>
    <mergeCell ref="G124:G125"/>
    <mergeCell ref="F126:F127"/>
    <mergeCell ref="G126:G127"/>
    <mergeCell ref="C49:C50"/>
    <mergeCell ref="C51:C53"/>
    <mergeCell ref="C55:C56"/>
    <mergeCell ref="E66:E69"/>
    <mergeCell ref="C107:C108"/>
    <mergeCell ref="D107:D108"/>
    <mergeCell ref="C66:C69"/>
    <mergeCell ref="C105:C106"/>
    <mergeCell ref="C70:C72"/>
    <mergeCell ref="C86:C89"/>
    <mergeCell ref="C90:C92"/>
    <mergeCell ref="C103:C104"/>
    <mergeCell ref="C101:C102"/>
    <mergeCell ref="D90:D92"/>
    <mergeCell ref="D70:D72"/>
    <mergeCell ref="D66:D69"/>
    <mergeCell ref="E70:E72"/>
    <mergeCell ref="E107:E108"/>
    <mergeCell ref="D103:D104"/>
    <mergeCell ref="D105:D106"/>
    <mergeCell ref="Q4:T4"/>
    <mergeCell ref="Q5:T5"/>
    <mergeCell ref="O4:P4"/>
    <mergeCell ref="O5:P5"/>
    <mergeCell ref="B4:G4"/>
    <mergeCell ref="H4:N4"/>
    <mergeCell ref="D5:G5"/>
    <mergeCell ref="D101:D102"/>
    <mergeCell ref="E101:E102"/>
    <mergeCell ref="F101:F102"/>
    <mergeCell ref="D16:D17"/>
    <mergeCell ref="E16:E17"/>
    <mergeCell ref="C62:C63"/>
    <mergeCell ref="D62:D63"/>
    <mergeCell ref="E62:E63"/>
    <mergeCell ref="D51:D53"/>
    <mergeCell ref="C59:C60"/>
    <mergeCell ref="D59:D60"/>
    <mergeCell ref="E49:E50"/>
    <mergeCell ref="E59:E60"/>
    <mergeCell ref="E51:E53"/>
    <mergeCell ref="E55:E56"/>
    <mergeCell ref="D55:D56"/>
    <mergeCell ref="D49:D50"/>
    <mergeCell ref="H75:H76"/>
    <mergeCell ref="F86:F89"/>
    <mergeCell ref="G86:G89"/>
    <mergeCell ref="D86:D89"/>
    <mergeCell ref="E86:E89"/>
    <mergeCell ref="E75:E76"/>
    <mergeCell ref="D75:D76"/>
    <mergeCell ref="F90:F92"/>
    <mergeCell ref="G90:G92"/>
    <mergeCell ref="E90:E92"/>
    <mergeCell ref="H105:H106"/>
    <mergeCell ref="H103:H104"/>
    <mergeCell ref="G101:G102"/>
    <mergeCell ref="E105:E106"/>
    <mergeCell ref="E112:E113"/>
    <mergeCell ref="H112:H113"/>
    <mergeCell ref="E126:E127"/>
    <mergeCell ref="H124:H125"/>
    <mergeCell ref="F103:F104"/>
    <mergeCell ref="G103:G104"/>
    <mergeCell ref="G105:G106"/>
    <mergeCell ref="E103:E104"/>
    <mergeCell ref="N228:N229"/>
    <mergeCell ref="H107:H108"/>
    <mergeCell ref="G107:G108"/>
    <mergeCell ref="H160:H161"/>
    <mergeCell ref="H163:H164"/>
    <mergeCell ref="H222:H224"/>
    <mergeCell ref="H228:H229"/>
    <mergeCell ref="I228:I229"/>
    <mergeCell ref="J228:J229"/>
    <mergeCell ref="K228:K229"/>
    <mergeCell ref="L228:L229"/>
    <mergeCell ref="M228:M229"/>
    <mergeCell ref="S303:S304"/>
    <mergeCell ref="T303:T304"/>
    <mergeCell ref="Q303:Q304"/>
    <mergeCell ref="H306:H307"/>
    <mergeCell ref="H303:H304"/>
    <mergeCell ref="I303:I304"/>
    <mergeCell ref="J303:J304"/>
    <mergeCell ref="K303:K304"/>
    <mergeCell ref="M303:M304"/>
    <mergeCell ref="N303:N304"/>
    <mergeCell ref="O303:O304"/>
    <mergeCell ref="P303:P304"/>
    <mergeCell ref="R303:R304"/>
  </mergeCells>
  <conditionalFormatting sqref="N46:N48 N7:N17 N26:N29 N19 N21 N23:N24 N142:N154">
    <cfRule type="cellIs" dxfId="143" priority="684" stopIfTrue="1" operator="lessThanOrEqual">
      <formula>TODAY()</formula>
    </cfRule>
  </conditionalFormatting>
  <conditionalFormatting sqref="N43 N37:N39">
    <cfRule type="cellIs" dxfId="142" priority="660" stopIfTrue="1" operator="lessThanOrEqual">
      <formula>TODAY()</formula>
    </cfRule>
  </conditionalFormatting>
  <conditionalFormatting sqref="N43">
    <cfRule type="cellIs" dxfId="141" priority="628" stopIfTrue="1" operator="lessThanOrEqual">
      <formula>TODAY()</formula>
    </cfRule>
  </conditionalFormatting>
  <conditionalFormatting sqref="N44">
    <cfRule type="cellIs" dxfId="140" priority="616" stopIfTrue="1" operator="lessThanOrEqual">
      <formula>TODAY()</formula>
    </cfRule>
  </conditionalFormatting>
  <conditionalFormatting sqref="N44">
    <cfRule type="cellIs" dxfId="139" priority="615" stopIfTrue="1" operator="lessThanOrEqual">
      <formula>TODAY()</formula>
    </cfRule>
  </conditionalFormatting>
  <conditionalFormatting sqref="N70">
    <cfRule type="cellIs" dxfId="138" priority="537" stopIfTrue="1" operator="lessThanOrEqual">
      <formula>TODAY()</formula>
    </cfRule>
  </conditionalFormatting>
  <conditionalFormatting sqref="N71">
    <cfRule type="cellIs" dxfId="137" priority="531" stopIfTrue="1" operator="lessThanOrEqual">
      <formula>TODAY()</formula>
    </cfRule>
  </conditionalFormatting>
  <conditionalFormatting sqref="N72">
    <cfRule type="cellIs" dxfId="136" priority="529" stopIfTrue="1" operator="lessThanOrEqual">
      <formula>TODAY()</formula>
    </cfRule>
  </conditionalFormatting>
  <conditionalFormatting sqref="N49:N50">
    <cfRule type="cellIs" dxfId="135" priority="482" stopIfTrue="1" operator="lessThanOrEqual">
      <formula>TODAY()</formula>
    </cfRule>
  </conditionalFormatting>
  <conditionalFormatting sqref="N51:N53">
    <cfRule type="cellIs" dxfId="134" priority="481" stopIfTrue="1" operator="lessThanOrEqual">
      <formula>TODAY()</formula>
    </cfRule>
  </conditionalFormatting>
  <conditionalFormatting sqref="N54">
    <cfRule type="cellIs" dxfId="133" priority="480" stopIfTrue="1" operator="lessThanOrEqual">
      <formula>TODAY()</formula>
    </cfRule>
  </conditionalFormatting>
  <conditionalFormatting sqref="N55:N56">
    <cfRule type="cellIs" dxfId="132" priority="479" stopIfTrue="1" operator="lessThanOrEqual">
      <formula>TODAY()</formula>
    </cfRule>
  </conditionalFormatting>
  <conditionalFormatting sqref="N57">
    <cfRule type="cellIs" dxfId="131" priority="478" stopIfTrue="1" operator="lessThanOrEqual">
      <formula>TODAY()</formula>
    </cfRule>
  </conditionalFormatting>
  <conditionalFormatting sqref="N59:N60">
    <cfRule type="cellIs" dxfId="130" priority="473" stopIfTrue="1" operator="lessThanOrEqual">
      <formula>TODAY()</formula>
    </cfRule>
  </conditionalFormatting>
  <conditionalFormatting sqref="N61">
    <cfRule type="cellIs" dxfId="129" priority="472" stopIfTrue="1" operator="lessThanOrEqual">
      <formula>TODAY()</formula>
    </cfRule>
  </conditionalFormatting>
  <conditionalFormatting sqref="N62:N63">
    <cfRule type="cellIs" dxfId="128" priority="471" stopIfTrue="1" operator="lessThanOrEqual">
      <formula>TODAY()</formula>
    </cfRule>
  </conditionalFormatting>
  <conditionalFormatting sqref="N64">
    <cfRule type="cellIs" dxfId="127" priority="470" stopIfTrue="1" operator="lessThanOrEqual">
      <formula>TODAY()</formula>
    </cfRule>
  </conditionalFormatting>
  <conditionalFormatting sqref="N66:N69">
    <cfRule type="cellIs" dxfId="126" priority="466" stopIfTrue="1" operator="lessThanOrEqual">
      <formula>TODAY()</formula>
    </cfRule>
  </conditionalFormatting>
  <conditionalFormatting sqref="N58">
    <cfRule type="cellIs" dxfId="125" priority="462" stopIfTrue="1" operator="lessThanOrEqual">
      <formula>TODAY()</formula>
    </cfRule>
  </conditionalFormatting>
  <conditionalFormatting sqref="N73">
    <cfRule type="cellIs" dxfId="124" priority="461" stopIfTrue="1" operator="lessThanOrEqual">
      <formula>TODAY()</formula>
    </cfRule>
  </conditionalFormatting>
  <conditionalFormatting sqref="N74">
    <cfRule type="cellIs" dxfId="123" priority="451" stopIfTrue="1" operator="lessThanOrEqual">
      <formula>TODAY()</formula>
    </cfRule>
  </conditionalFormatting>
  <conditionalFormatting sqref="N76">
    <cfRule type="cellIs" dxfId="122" priority="446" stopIfTrue="1" operator="lessThanOrEqual">
      <formula>TODAY()</formula>
    </cfRule>
  </conditionalFormatting>
  <conditionalFormatting sqref="N77:N78">
    <cfRule type="cellIs" dxfId="121" priority="432" stopIfTrue="1" operator="lessThanOrEqual">
      <formula>TODAY()</formula>
    </cfRule>
  </conditionalFormatting>
  <conditionalFormatting sqref="N79:N85">
    <cfRule type="cellIs" dxfId="120" priority="351" stopIfTrue="1" operator="lessThanOrEqual">
      <formula>TODAY()</formula>
    </cfRule>
  </conditionalFormatting>
  <conditionalFormatting sqref="N86 N89">
    <cfRule type="cellIs" dxfId="119" priority="344" stopIfTrue="1" operator="lessThanOrEqual">
      <formula>TODAY()</formula>
    </cfRule>
  </conditionalFormatting>
  <conditionalFormatting sqref="N90">
    <cfRule type="cellIs" dxfId="118" priority="323" stopIfTrue="1" operator="lessThanOrEqual">
      <formula>TODAY()</formula>
    </cfRule>
  </conditionalFormatting>
  <conditionalFormatting sqref="N88">
    <cfRule type="cellIs" dxfId="117" priority="311" stopIfTrue="1" operator="lessThanOrEqual">
      <formula>TODAY()</formula>
    </cfRule>
  </conditionalFormatting>
  <conditionalFormatting sqref="N92 N100">
    <cfRule type="cellIs" dxfId="116" priority="304" stopIfTrue="1" operator="lessThanOrEqual">
      <formula>TODAY()</formula>
    </cfRule>
  </conditionalFormatting>
  <conditionalFormatting sqref="N105:N108">
    <cfRule type="cellIs" dxfId="115" priority="292" stopIfTrue="1" operator="lessThanOrEqual">
      <formula>TODAY()</formula>
    </cfRule>
  </conditionalFormatting>
  <conditionalFormatting sqref="N112:N116">
    <cfRule type="cellIs" dxfId="114" priority="239" stopIfTrue="1" operator="lessThanOrEqual">
      <formula>TODAY()</formula>
    </cfRule>
  </conditionalFormatting>
  <conditionalFormatting sqref="N120:N121">
    <cfRule type="cellIs" dxfId="113" priority="225" stopIfTrue="1" operator="lessThanOrEqual">
      <formula>TODAY()</formula>
    </cfRule>
  </conditionalFormatting>
  <conditionalFormatting sqref="N87">
    <cfRule type="cellIs" dxfId="112" priority="149" stopIfTrue="1" operator="lessThanOrEqual">
      <formula>TODAY()</formula>
    </cfRule>
  </conditionalFormatting>
  <conditionalFormatting sqref="N91">
    <cfRule type="cellIs" dxfId="111" priority="148" stopIfTrue="1" operator="lessThanOrEqual">
      <formula>TODAY()</formula>
    </cfRule>
  </conditionalFormatting>
  <conditionalFormatting sqref="N93">
    <cfRule type="cellIs" dxfId="110" priority="147" stopIfTrue="1" operator="lessThanOrEqual">
      <formula>TODAY()</formula>
    </cfRule>
  </conditionalFormatting>
  <conditionalFormatting sqref="N94">
    <cfRule type="cellIs" dxfId="109" priority="146" stopIfTrue="1" operator="lessThanOrEqual">
      <formula>TODAY()</formula>
    </cfRule>
  </conditionalFormatting>
  <conditionalFormatting sqref="N122">
    <cfRule type="cellIs" dxfId="108" priority="145" stopIfTrue="1" operator="lessThanOrEqual">
      <formula>TODAY()</formula>
    </cfRule>
  </conditionalFormatting>
  <conditionalFormatting sqref="N123">
    <cfRule type="cellIs" dxfId="107" priority="144" stopIfTrue="1" operator="lessThanOrEqual">
      <formula>TODAY()</formula>
    </cfRule>
  </conditionalFormatting>
  <conditionalFormatting sqref="N75">
    <cfRule type="cellIs" dxfId="106" priority="143" stopIfTrue="1" operator="lessThanOrEqual">
      <formula>TODAY()</formula>
    </cfRule>
  </conditionalFormatting>
  <conditionalFormatting sqref="N124:N125">
    <cfRule type="cellIs" dxfId="105" priority="139" stopIfTrue="1" operator="lessThanOrEqual">
      <formula>TODAY()</formula>
    </cfRule>
  </conditionalFormatting>
  <conditionalFormatting sqref="N126:N127 N129">
    <cfRule type="cellIs" dxfId="104" priority="137" stopIfTrue="1" operator="lessThanOrEqual">
      <formula>TODAY()</formula>
    </cfRule>
  </conditionalFormatting>
  <conditionalFormatting sqref="N110:N111">
    <cfRule type="cellIs" dxfId="103" priority="133" stopIfTrue="1" operator="lessThanOrEqual">
      <formula>TODAY()</formula>
    </cfRule>
  </conditionalFormatting>
  <conditionalFormatting sqref="N128">
    <cfRule type="cellIs" dxfId="102" priority="132" stopIfTrue="1" operator="lessThanOrEqual">
      <formula>TODAY()</formula>
    </cfRule>
  </conditionalFormatting>
  <conditionalFormatting sqref="N130">
    <cfRule type="cellIs" dxfId="101" priority="131" stopIfTrue="1" operator="lessThanOrEqual">
      <formula>TODAY()</formula>
    </cfRule>
  </conditionalFormatting>
  <conditionalFormatting sqref="N25">
    <cfRule type="cellIs" dxfId="100" priority="130" stopIfTrue="1" operator="lessThanOrEqual">
      <formula>TODAY()</formula>
    </cfRule>
  </conditionalFormatting>
  <conditionalFormatting sqref="N99">
    <cfRule type="cellIs" dxfId="99" priority="128" stopIfTrue="1" operator="lessThanOrEqual">
      <formula>TODAY()</formula>
    </cfRule>
  </conditionalFormatting>
  <conditionalFormatting sqref="N117:N118">
    <cfRule type="cellIs" dxfId="98" priority="127" stopIfTrue="1" operator="lessThanOrEqual">
      <formula>TODAY()</formula>
    </cfRule>
  </conditionalFormatting>
  <conditionalFormatting sqref="N102">
    <cfRule type="cellIs" dxfId="97" priority="126" stopIfTrue="1" operator="lessThanOrEqual">
      <formula>TODAY()</formula>
    </cfRule>
  </conditionalFormatting>
  <conditionalFormatting sqref="N101">
    <cfRule type="cellIs" dxfId="96" priority="125" stopIfTrue="1" operator="lessThanOrEqual">
      <formula>TODAY()</formula>
    </cfRule>
  </conditionalFormatting>
  <conditionalFormatting sqref="N103">
    <cfRule type="cellIs" dxfId="95" priority="124" stopIfTrue="1" operator="lessThanOrEqual">
      <formula>TODAY()</formula>
    </cfRule>
  </conditionalFormatting>
  <conditionalFormatting sqref="N104">
    <cfRule type="cellIs" dxfId="94" priority="123" stopIfTrue="1" operator="lessThanOrEqual">
      <formula>TODAY()</formula>
    </cfRule>
  </conditionalFormatting>
  <conditionalFormatting sqref="N119">
    <cfRule type="cellIs" dxfId="93" priority="122" stopIfTrue="1" operator="lessThanOrEqual">
      <formula>TODAY()</formula>
    </cfRule>
  </conditionalFormatting>
  <conditionalFormatting sqref="N18">
    <cfRule type="cellIs" dxfId="92" priority="121" stopIfTrue="1" operator="lessThanOrEqual">
      <formula>TODAY()</formula>
    </cfRule>
  </conditionalFormatting>
  <conditionalFormatting sqref="N20">
    <cfRule type="cellIs" dxfId="91" priority="120" stopIfTrue="1" operator="lessThanOrEqual">
      <formula>TODAY()</formula>
    </cfRule>
  </conditionalFormatting>
  <conditionalFormatting sqref="N22">
    <cfRule type="cellIs" dxfId="90" priority="119" stopIfTrue="1" operator="lessThanOrEqual">
      <formula>TODAY()</formula>
    </cfRule>
  </conditionalFormatting>
  <conditionalFormatting sqref="N42">
    <cfRule type="cellIs" dxfId="89" priority="118" stopIfTrue="1" operator="lessThanOrEqual">
      <formula>TODAY()</formula>
    </cfRule>
  </conditionalFormatting>
  <conditionalFormatting sqref="N41">
    <cfRule type="cellIs" dxfId="88" priority="117" stopIfTrue="1" operator="lessThanOrEqual">
      <formula>TODAY()</formula>
    </cfRule>
  </conditionalFormatting>
  <conditionalFormatting sqref="N141">
    <cfRule type="cellIs" dxfId="87" priority="94" stopIfTrue="1" operator="lessThanOrEqual">
      <formula>TODAY()</formula>
    </cfRule>
  </conditionalFormatting>
  <conditionalFormatting sqref="N139:N140">
    <cfRule type="cellIs" dxfId="86" priority="93" stopIfTrue="1" operator="lessThanOrEqual">
      <formula>TODAY()</formula>
    </cfRule>
  </conditionalFormatting>
  <conditionalFormatting sqref="N155">
    <cfRule type="cellIs" dxfId="85" priority="81" stopIfTrue="1" operator="lessThanOrEqual">
      <formula>TODAY()</formula>
    </cfRule>
  </conditionalFormatting>
  <conditionalFormatting sqref="N138">
    <cfRule type="cellIs" dxfId="84" priority="80" stopIfTrue="1" operator="lessThanOrEqual">
      <formula>TODAY()</formula>
    </cfRule>
  </conditionalFormatting>
  <conditionalFormatting sqref="N137">
    <cfRule type="cellIs" dxfId="83" priority="74" stopIfTrue="1" operator="lessThanOrEqual">
      <formula>TODAY()</formula>
    </cfRule>
  </conditionalFormatting>
  <conditionalFormatting sqref="N197">
    <cfRule type="cellIs" dxfId="82" priority="73" stopIfTrue="1" operator="lessThanOrEqual">
      <formula>TODAY()</formula>
    </cfRule>
  </conditionalFormatting>
  <conditionalFormatting sqref="N210">
    <cfRule type="cellIs" dxfId="81" priority="72" stopIfTrue="1" operator="lessThanOrEqual">
      <formula>TODAY()</formula>
    </cfRule>
  </conditionalFormatting>
  <conditionalFormatting sqref="N211">
    <cfRule type="cellIs" dxfId="80" priority="71" stopIfTrue="1" operator="lessThanOrEqual">
      <formula>TODAY()</formula>
    </cfRule>
  </conditionalFormatting>
  <conditionalFormatting sqref="N230 N235">
    <cfRule type="cellIs" dxfId="79" priority="68" stopIfTrue="1" operator="lessThanOrEqual">
      <formula>TODAY()</formula>
    </cfRule>
  </conditionalFormatting>
  <conditionalFormatting sqref="N222">
    <cfRule type="cellIs" dxfId="78" priority="67" stopIfTrue="1" operator="lessThanOrEqual">
      <formula>TODAY()</formula>
    </cfRule>
  </conditionalFormatting>
  <conditionalFormatting sqref="N223:N224">
    <cfRule type="cellIs" dxfId="77" priority="66" stopIfTrue="1" operator="lessThanOrEqual">
      <formula>TODAY()</formula>
    </cfRule>
  </conditionalFormatting>
  <conditionalFormatting sqref="N225">
    <cfRule type="cellIs" dxfId="76" priority="65" stopIfTrue="1" operator="lessThanOrEqual">
      <formula>TODAY()</formula>
    </cfRule>
  </conditionalFormatting>
  <conditionalFormatting sqref="N226">
    <cfRule type="cellIs" dxfId="75" priority="64" stopIfTrue="1" operator="lessThanOrEqual">
      <formula>TODAY()</formula>
    </cfRule>
  </conditionalFormatting>
  <conditionalFormatting sqref="N227">
    <cfRule type="cellIs" dxfId="74" priority="63" stopIfTrue="1" operator="lessThanOrEqual">
      <formula>TODAY()</formula>
    </cfRule>
  </conditionalFormatting>
  <conditionalFormatting sqref="N228">
    <cfRule type="cellIs" dxfId="73" priority="62" stopIfTrue="1" operator="lessThanOrEqual">
      <formula>TODAY()</formula>
    </cfRule>
  </conditionalFormatting>
  <conditionalFormatting sqref="N231:N232">
    <cfRule type="cellIs" dxfId="72" priority="61" stopIfTrue="1" operator="lessThanOrEqual">
      <formula>TODAY()</formula>
    </cfRule>
  </conditionalFormatting>
  <conditionalFormatting sqref="N233:N234">
    <cfRule type="cellIs" dxfId="71" priority="60" stopIfTrue="1" operator="lessThanOrEqual">
      <formula>TODAY()</formula>
    </cfRule>
  </conditionalFormatting>
  <conditionalFormatting sqref="N236:N237">
    <cfRule type="cellIs" dxfId="70" priority="59" stopIfTrue="1" operator="lessThanOrEqual">
      <formula>TODAY()</formula>
    </cfRule>
  </conditionalFormatting>
  <conditionalFormatting sqref="N238:N240">
    <cfRule type="cellIs" dxfId="69" priority="55" stopIfTrue="1" operator="lessThanOrEqual">
      <formula>TODAY()</formula>
    </cfRule>
  </conditionalFormatting>
  <conditionalFormatting sqref="N32">
    <cfRule type="cellIs" dxfId="68" priority="36" stopIfTrue="1" operator="lessThanOrEqual">
      <formula>TODAY()</formula>
    </cfRule>
  </conditionalFormatting>
  <conditionalFormatting sqref="N33">
    <cfRule type="cellIs" dxfId="67" priority="34" stopIfTrue="1" operator="lessThanOrEqual">
      <formula>TODAY()</formula>
    </cfRule>
  </conditionalFormatting>
  <conditionalFormatting sqref="N34">
    <cfRule type="cellIs" dxfId="66" priority="33" stopIfTrue="1" operator="lessThanOrEqual">
      <formula>TODAY()</formula>
    </cfRule>
  </conditionalFormatting>
  <conditionalFormatting sqref="N162">
    <cfRule type="cellIs" dxfId="65" priority="48" stopIfTrue="1" operator="lessThanOrEqual">
      <formula>TODAY()</formula>
    </cfRule>
  </conditionalFormatting>
  <conditionalFormatting sqref="N109">
    <cfRule type="cellIs" dxfId="64" priority="49" stopIfTrue="1" operator="lessThanOrEqual">
      <formula>TODAY()</formula>
    </cfRule>
  </conditionalFormatting>
  <conditionalFormatting sqref="N65">
    <cfRule type="cellIs" dxfId="63" priority="47" stopIfTrue="1" operator="lessThanOrEqual">
      <formula>TODAY()</formula>
    </cfRule>
  </conditionalFormatting>
  <conditionalFormatting sqref="N195">
    <cfRule type="cellIs" dxfId="62" priority="46" stopIfTrue="1" operator="lessThanOrEqual">
      <formula>TODAY()</formula>
    </cfRule>
  </conditionalFormatting>
  <conditionalFormatting sqref="N196">
    <cfRule type="cellIs" dxfId="61" priority="45" stopIfTrue="1" operator="lessThanOrEqual">
      <formula>TODAY()</formula>
    </cfRule>
  </conditionalFormatting>
  <conditionalFormatting sqref="N191">
    <cfRule type="cellIs" dxfId="60" priority="44" stopIfTrue="1" operator="lessThanOrEqual">
      <formula>TODAY()</formula>
    </cfRule>
  </conditionalFormatting>
  <conditionalFormatting sqref="N193">
    <cfRule type="cellIs" dxfId="59" priority="43" stopIfTrue="1" operator="lessThanOrEqual">
      <formula>TODAY()</formula>
    </cfRule>
  </conditionalFormatting>
  <conditionalFormatting sqref="N194">
    <cfRule type="cellIs" dxfId="58" priority="42" stopIfTrue="1" operator="lessThanOrEqual">
      <formula>TODAY()</formula>
    </cfRule>
  </conditionalFormatting>
  <conditionalFormatting sqref="N165">
    <cfRule type="cellIs" dxfId="57" priority="41" stopIfTrue="1" operator="lessThanOrEqual">
      <formula>TODAY()</formula>
    </cfRule>
  </conditionalFormatting>
  <conditionalFormatting sqref="N245:N247">
    <cfRule type="cellIs" dxfId="56" priority="40" stopIfTrue="1" operator="lessThanOrEqual">
      <formula>TODAY()</formula>
    </cfRule>
  </conditionalFormatting>
  <conditionalFormatting sqref="N248:N251">
    <cfRule type="cellIs" dxfId="55" priority="39" stopIfTrue="1" operator="lessThanOrEqual">
      <formula>TODAY()</formula>
    </cfRule>
  </conditionalFormatting>
  <conditionalFormatting sqref="N31">
    <cfRule type="cellIs" dxfId="54" priority="38" stopIfTrue="1" operator="lessThanOrEqual">
      <formula>TODAY()</formula>
    </cfRule>
  </conditionalFormatting>
  <conditionalFormatting sqref="N30">
    <cfRule type="cellIs" dxfId="53" priority="37" stopIfTrue="1" operator="lessThanOrEqual">
      <formula>TODAY()</formula>
    </cfRule>
  </conditionalFormatting>
  <conditionalFormatting sqref="N97">
    <cfRule type="cellIs" dxfId="52" priority="26" stopIfTrue="1" operator="lessThanOrEqual">
      <formula>TODAY()</formula>
    </cfRule>
  </conditionalFormatting>
  <conditionalFormatting sqref="N35">
    <cfRule type="cellIs" dxfId="51" priority="32" stopIfTrue="1" operator="lessThanOrEqual">
      <formula>TODAY()</formula>
    </cfRule>
  </conditionalFormatting>
  <conditionalFormatting sqref="N36">
    <cfRule type="cellIs" dxfId="50" priority="31" stopIfTrue="1" operator="lessThanOrEqual">
      <formula>TODAY()</formula>
    </cfRule>
  </conditionalFormatting>
  <conditionalFormatting sqref="N45">
    <cfRule type="cellIs" dxfId="49" priority="30" stopIfTrue="1" operator="lessThanOrEqual">
      <formula>TODAY()</formula>
    </cfRule>
  </conditionalFormatting>
  <conditionalFormatting sqref="N40">
    <cfRule type="cellIs" dxfId="48" priority="29" stopIfTrue="1" operator="lessThanOrEqual">
      <formula>TODAY()</formula>
    </cfRule>
  </conditionalFormatting>
  <conditionalFormatting sqref="N95">
    <cfRule type="cellIs" dxfId="47" priority="28" stopIfTrue="1" operator="lessThanOrEqual">
      <formula>TODAY()</formula>
    </cfRule>
  </conditionalFormatting>
  <conditionalFormatting sqref="N96">
    <cfRule type="cellIs" dxfId="46" priority="27" stopIfTrue="1" operator="lessThanOrEqual">
      <formula>TODAY()</formula>
    </cfRule>
  </conditionalFormatting>
  <conditionalFormatting sqref="N254">
    <cfRule type="cellIs" dxfId="45" priority="6" stopIfTrue="1" operator="lessThanOrEqual">
      <formula>TODAY()</formula>
    </cfRule>
  </conditionalFormatting>
  <conditionalFormatting sqref="N217:N221">
    <cfRule type="cellIs" dxfId="44" priority="25" stopIfTrue="1" operator="lessThanOrEqual">
      <formula>TODAY()</formula>
    </cfRule>
  </conditionalFormatting>
  <conditionalFormatting sqref="N98">
    <cfRule type="cellIs" dxfId="43" priority="24" stopIfTrue="1" operator="lessThanOrEqual">
      <formula>TODAY()</formula>
    </cfRule>
  </conditionalFormatting>
  <conditionalFormatting sqref="N241">
    <cfRule type="cellIs" dxfId="42" priority="23" stopIfTrue="1" operator="lessThanOrEqual">
      <formula>TODAY()</formula>
    </cfRule>
  </conditionalFormatting>
  <conditionalFormatting sqref="N242">
    <cfRule type="cellIs" dxfId="41" priority="22" stopIfTrue="1" operator="lessThanOrEqual">
      <formula>TODAY()</formula>
    </cfRule>
  </conditionalFormatting>
  <conditionalFormatting sqref="N243">
    <cfRule type="cellIs" dxfId="40" priority="21" stopIfTrue="1" operator="lessThanOrEqual">
      <formula>TODAY()</formula>
    </cfRule>
  </conditionalFormatting>
  <conditionalFormatting sqref="N244">
    <cfRule type="cellIs" dxfId="39" priority="20" stopIfTrue="1" operator="lessThanOrEqual">
      <formula>TODAY()</formula>
    </cfRule>
  </conditionalFormatting>
  <conditionalFormatting sqref="N252">
    <cfRule type="cellIs" dxfId="38" priority="8" stopIfTrue="1" operator="lessThanOrEqual">
      <formula>TODAY()</formula>
    </cfRule>
  </conditionalFormatting>
  <conditionalFormatting sqref="N253">
    <cfRule type="cellIs" dxfId="37" priority="7" stopIfTrue="1" operator="lessThanOrEqual">
      <formula>TODAY()</formula>
    </cfRule>
  </conditionalFormatting>
  <conditionalFormatting sqref="N311">
    <cfRule type="cellIs" dxfId="36" priority="5" stopIfTrue="1" operator="lessThanOrEqual">
      <formula>TODAY()</formula>
    </cfRule>
  </conditionalFormatting>
  <conditionalFormatting sqref="N312">
    <cfRule type="cellIs" dxfId="35" priority="4" stopIfTrue="1" operator="lessThanOrEqual">
      <formula>TODAY()</formula>
    </cfRule>
  </conditionalFormatting>
  <conditionalFormatting sqref="N313">
    <cfRule type="cellIs" dxfId="34" priority="3" stopIfTrue="1" operator="lessThanOrEqual">
      <formula>TODAY()</formula>
    </cfRule>
  </conditionalFormatting>
  <conditionalFormatting sqref="N314">
    <cfRule type="cellIs" dxfId="33" priority="2" stopIfTrue="1" operator="lessThanOrEqual">
      <formula>TODAY()</formula>
    </cfRule>
  </conditionalFormatting>
  <conditionalFormatting sqref="N315">
    <cfRule type="cellIs" dxfId="32" priority="1" stopIfTrue="1" operator="lessThanOrEqual">
      <formula>TODAY()</formula>
    </cfRule>
  </conditionalFormatting>
  <dataValidations count="11">
    <dataValidation type="list" allowBlank="1" showInputMessage="1" showErrorMessage="1" sqref="E93:E101 E51 E54:E55 E57:E59 E61:E62 E48:E49 E70 E73:E75 E66 E90 E112 C138:C155 E105 E86 E103 E126 E77:E83 V7:V127 E12:E15 E114:E123 E22:E29 E37:E38 E41:E44 E64 E128:E134 E138:E155" xr:uid="{00000000-0002-0000-0000-000000000000}">
      <formula1>#REF!</formula1>
    </dataValidation>
    <dataValidation type="list" allowBlank="1" showInputMessage="1" showErrorMessage="1" sqref="C51 C7:C49 C109:C137 C73:C86 C64:C66 C61:C62 C57:C59 C54:C55 C70 C107 C105 C103 C90 C93:C101" xr:uid="{00000000-0002-0000-0000-000001000000}">
      <formula1>$V$10:$W$10</formula1>
    </dataValidation>
    <dataValidation type="list" allowBlank="1" showInputMessage="1" showErrorMessage="1" sqref="X4 B197 B191:B194 B212:B217 B222 B224:B225 B228 B230:B233 B7:B158 B166:B168 B290:B302 B249:B251 B255:B258 B260:B262 B238:B240 B244 E7:E11 E16:E21 E107:E111 E39:E40 E45:E47 E65 E84:E85 E30:E36 E124:E125 E135:E137 E159:E165 E174 E184:E189 E195:E196 E209 E217 E223:E227 E234:E237 E244 E248 E252:E254 E259 E277:E278 E285:E289 B317 E304:E305 E307 E310:E315 B328:B337" xr:uid="{00000000-0002-0000-0000-000003000000}">
      <formula1>$X$1:$X$2</formula1>
    </dataValidation>
    <dataValidation type="list" allowBlank="1" showInputMessage="1" showErrorMessage="1" sqref="E197 E222 E228:E233 E238:E243 E245:E247 E249:E251" xr:uid="{00000000-0002-0000-0000-000004000000}">
      <formula1>$AF$5:$AF$7</formula1>
    </dataValidation>
    <dataValidation type="list" allowBlank="1" showInputMessage="1" showErrorMessage="1" sqref="C197:C209 C245:C251" xr:uid="{00000000-0002-0000-0000-000005000000}">
      <formula1>$AC$5:$AC$14</formula1>
    </dataValidation>
    <dataValidation type="list" allowBlank="1" showInputMessage="1" showErrorMessage="1" sqref="C210:C211 C217:C221" xr:uid="{00000000-0002-0000-0000-000006000000}">
      <formula1>$AC$5:$AC$15</formula1>
    </dataValidation>
    <dataValidation type="list" allowBlank="1" showInputMessage="1" showErrorMessage="1" sqref="B210:B211" xr:uid="{00000000-0002-0000-0000-000007000000}">
      <formula1>$AI$5:$AI$8</formula1>
    </dataValidation>
    <dataValidation type="list" allowBlank="1" showInputMessage="1" showErrorMessage="1" sqref="B245:B248 B252:B254" xr:uid="{00000000-0002-0000-0000-000008000000}">
      <formula1>$AI$5:$AI$7</formula1>
    </dataValidation>
    <dataValidation type="list" allowBlank="1" showInputMessage="1" showErrorMessage="1" sqref="C252:C254" xr:uid="{00000000-0002-0000-0000-000009000000}">
      <formula1>$AC$5:$AC$8</formula1>
    </dataValidation>
    <dataValidation type="list" allowBlank="1" showInputMessage="1" showErrorMessage="1" sqref="T317" xr:uid="{09A911D2-1E80-E04A-9F1B-E0490AD756C5}">
      <formula1>$V$1:$V$5</formula1>
    </dataValidation>
    <dataValidation type="list" allowBlank="1" showInputMessage="1" showErrorMessage="1" sqref="T7:T303 T305:T316" xr:uid="{74AD60D8-079F-4E34-AC93-00082CC55CD4}">
      <formula1>$V$1:$V$6</formula1>
    </dataValidation>
  </dataValidations>
  <hyperlinks>
    <hyperlink ref="G129" r:id="rId1" tooltip="Click para modificar el Documento" display="http://orfeo.uaesp.gov.co/orfeo/radicacion/NEW.php?nurad=20207000296212&amp;Buscar=BuscarDocModUS&amp;krd=GUILLERMO.VARON&amp;PHPSESSID=192o168o3o60GUILLERMOoVARON&amp;Submit3=ModificarDocumentos&amp;Buscar1=BuscarOrfeo78956jkgf" xr:uid="{00000000-0004-0000-0000-000000000000}"/>
    <hyperlink ref="G130" r:id="rId2" tooltip="Click para modificar el Documento" display="http://orfeo.uaesp.gov.co/orfeo/radicacion/NEW.php?nurad=20207000296212&amp;Buscar=BuscarDocModUS&amp;krd=GUILLERMO.VARON&amp;PHPSESSID=192o168o3o60GUILLERMOoVARON&amp;Submit3=ModificarDocumentos&amp;Buscar1=BuscarOrfeo78956jkgf" xr:uid="{00000000-0004-0000-0000-000001000000}"/>
  </hyperlinks>
  <printOptions horizontalCentered="1"/>
  <pageMargins left="0.59055118110236227" right="0.59055118110236227" top="0.59055118110236227" bottom="0.59055118110236227" header="0.19685039370078741" footer="0"/>
  <pageSetup paperSize="220" scale="36" fitToHeight="0" orientation="landscape" r:id="rId3"/>
  <headerFooter alignWithMargins="0">
    <oddHeader>&amp;L&amp;G&amp;CPlan de mejoramiento institucional - por procesos, proyectos y dependencias</oddHeader>
    <oddFooter>&amp;L&amp;G&amp;C&amp;P&amp;RECM-FM-04
V11</oddFooter>
  </headerFooter>
  <legacy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3"/>
  <sheetViews>
    <sheetView workbookViewId="0">
      <selection activeCell="A4" sqref="A4"/>
    </sheetView>
  </sheetViews>
  <sheetFormatPr baseColWidth="10" defaultColWidth="11.42578125" defaultRowHeight="12.75" x14ac:dyDescent="0.2"/>
  <cols>
    <col min="1" max="1" width="73.7109375" bestFit="1" customWidth="1"/>
    <col min="2" max="2" width="24" style="20" bestFit="1" customWidth="1"/>
    <col min="3" max="3" width="10.7109375" style="20" bestFit="1" customWidth="1"/>
    <col min="4" max="4" width="10.140625" style="20" bestFit="1" customWidth="1"/>
    <col min="5" max="5" width="11.28515625" style="20" bestFit="1" customWidth="1"/>
    <col min="6" max="6" width="10.28515625" style="20" bestFit="1" customWidth="1"/>
    <col min="7" max="7" width="10.140625" style="20" bestFit="1" customWidth="1"/>
    <col min="8" max="8" width="21" style="20" bestFit="1" customWidth="1"/>
    <col min="9" max="9" width="11.85546875" bestFit="1" customWidth="1"/>
  </cols>
  <sheetData>
    <row r="1" spans="1:9" x14ac:dyDescent="0.2">
      <c r="A1" s="15" t="s">
        <v>15</v>
      </c>
      <c r="B1" t="s">
        <v>1694</v>
      </c>
    </row>
    <row r="3" spans="1:9" x14ac:dyDescent="0.2">
      <c r="A3" s="15" t="s">
        <v>1695</v>
      </c>
      <c r="B3" s="22" t="s">
        <v>1696</v>
      </c>
      <c r="D3" s="24"/>
      <c r="F3" s="24"/>
      <c r="I3" s="20"/>
    </row>
    <row r="4" spans="1:9" ht="38.25" x14ac:dyDescent="0.2">
      <c r="A4" s="15" t="s">
        <v>1697</v>
      </c>
      <c r="B4" s="23" t="s">
        <v>0</v>
      </c>
      <c r="C4" s="21" t="s">
        <v>2</v>
      </c>
      <c r="D4" s="25" t="s">
        <v>13</v>
      </c>
      <c r="E4" s="18" t="s">
        <v>9</v>
      </c>
      <c r="F4" s="26" t="s">
        <v>4</v>
      </c>
      <c r="G4" s="21" t="s">
        <v>1698</v>
      </c>
      <c r="H4" s="21" t="s">
        <v>34</v>
      </c>
      <c r="I4" s="21" t="s">
        <v>1699</v>
      </c>
    </row>
    <row r="5" spans="1:9" x14ac:dyDescent="0.2">
      <c r="A5" s="16" t="s">
        <v>158</v>
      </c>
      <c r="B5" s="22">
        <v>16</v>
      </c>
      <c r="C5" s="20">
        <v>13</v>
      </c>
      <c r="D5" s="24">
        <v>3</v>
      </c>
      <c r="E5" s="20">
        <v>5</v>
      </c>
      <c r="F5" s="24"/>
      <c r="H5" s="20">
        <v>2</v>
      </c>
      <c r="I5" s="20">
        <v>39</v>
      </c>
    </row>
    <row r="6" spans="1:9" x14ac:dyDescent="0.2">
      <c r="A6" s="16" t="s">
        <v>335</v>
      </c>
      <c r="B6" s="22"/>
      <c r="D6" s="24">
        <v>1</v>
      </c>
      <c r="F6" s="24"/>
      <c r="I6" s="20">
        <v>1</v>
      </c>
    </row>
    <row r="7" spans="1:9" x14ac:dyDescent="0.2">
      <c r="A7" s="16" t="s">
        <v>169</v>
      </c>
      <c r="B7" s="22"/>
      <c r="D7" s="24">
        <v>3</v>
      </c>
      <c r="F7" s="24"/>
      <c r="I7" s="20">
        <v>3</v>
      </c>
    </row>
    <row r="8" spans="1:9" x14ac:dyDescent="0.2">
      <c r="A8" s="16" t="s">
        <v>237</v>
      </c>
      <c r="B8" s="22"/>
      <c r="D8" s="24">
        <v>1</v>
      </c>
      <c r="F8" s="24"/>
      <c r="I8" s="20">
        <v>1</v>
      </c>
    </row>
    <row r="9" spans="1:9" x14ac:dyDescent="0.2">
      <c r="A9" s="16" t="s">
        <v>226</v>
      </c>
      <c r="B9" s="22"/>
      <c r="D9" s="24"/>
      <c r="F9" s="24">
        <v>1</v>
      </c>
      <c r="I9" s="20">
        <v>1</v>
      </c>
    </row>
    <row r="10" spans="1:9" x14ac:dyDescent="0.2">
      <c r="A10" s="16" t="s">
        <v>348</v>
      </c>
      <c r="B10" s="22">
        <v>6</v>
      </c>
      <c r="C10" s="20">
        <v>3</v>
      </c>
      <c r="D10" s="24"/>
      <c r="F10" s="24"/>
      <c r="I10" s="20">
        <v>9</v>
      </c>
    </row>
    <row r="11" spans="1:9" x14ac:dyDescent="0.2">
      <c r="A11" s="16" t="s">
        <v>804</v>
      </c>
      <c r="B11" s="22"/>
      <c r="C11" s="20">
        <v>1</v>
      </c>
      <c r="D11" s="24"/>
      <c r="F11" s="24"/>
      <c r="I11" s="20">
        <v>1</v>
      </c>
    </row>
    <row r="12" spans="1:9" x14ac:dyDescent="0.2">
      <c r="A12" s="16" t="s">
        <v>465</v>
      </c>
      <c r="B12" s="22">
        <v>2</v>
      </c>
      <c r="C12" s="20">
        <v>17</v>
      </c>
      <c r="D12" s="24">
        <v>1</v>
      </c>
      <c r="E12" s="20">
        <v>7</v>
      </c>
      <c r="F12" s="24">
        <v>2</v>
      </c>
      <c r="I12" s="20">
        <v>29</v>
      </c>
    </row>
    <row r="13" spans="1:9" x14ac:dyDescent="0.2">
      <c r="A13" s="16" t="s">
        <v>374</v>
      </c>
      <c r="B13" s="22">
        <v>1</v>
      </c>
      <c r="C13" s="20">
        <v>1</v>
      </c>
      <c r="D13" s="24">
        <v>1</v>
      </c>
      <c r="E13" s="20">
        <v>22</v>
      </c>
      <c r="F13" s="24"/>
      <c r="I13" s="20">
        <v>25</v>
      </c>
    </row>
    <row r="14" spans="1:9" x14ac:dyDescent="0.2">
      <c r="A14" s="16" t="s">
        <v>604</v>
      </c>
      <c r="B14" s="22">
        <v>5</v>
      </c>
      <c r="C14" s="20">
        <v>1</v>
      </c>
      <c r="D14" s="24"/>
      <c r="F14" s="24"/>
      <c r="I14" s="20">
        <v>6</v>
      </c>
    </row>
    <row r="15" spans="1:9" x14ac:dyDescent="0.2">
      <c r="A15" s="16" t="s">
        <v>716</v>
      </c>
      <c r="B15" s="22">
        <v>1</v>
      </c>
      <c r="C15" s="20">
        <v>1</v>
      </c>
      <c r="D15" s="24"/>
      <c r="F15" s="24"/>
      <c r="I15" s="20">
        <v>2</v>
      </c>
    </row>
    <row r="16" spans="1:9" x14ac:dyDescent="0.2">
      <c r="A16" s="16" t="s">
        <v>55</v>
      </c>
      <c r="B16" s="22">
        <v>6</v>
      </c>
      <c r="C16" s="20">
        <v>9</v>
      </c>
      <c r="D16" s="24">
        <v>3</v>
      </c>
      <c r="F16" s="24">
        <v>3</v>
      </c>
      <c r="I16" s="20">
        <v>21</v>
      </c>
    </row>
    <row r="17" spans="1:9" x14ac:dyDescent="0.2">
      <c r="A17" s="16" t="s">
        <v>66</v>
      </c>
      <c r="B17" s="22">
        <v>4</v>
      </c>
      <c r="D17" s="24"/>
      <c r="F17" s="24">
        <v>1</v>
      </c>
      <c r="I17" s="20">
        <v>5</v>
      </c>
    </row>
    <row r="18" spans="1:9" x14ac:dyDescent="0.2">
      <c r="A18" s="16" t="s">
        <v>707</v>
      </c>
      <c r="B18" s="22"/>
      <c r="D18" s="24">
        <v>2</v>
      </c>
      <c r="F18" s="24"/>
      <c r="I18" s="20">
        <v>2</v>
      </c>
    </row>
    <row r="19" spans="1:9" x14ac:dyDescent="0.2">
      <c r="A19" s="16" t="s">
        <v>249</v>
      </c>
      <c r="B19" s="22">
        <v>1</v>
      </c>
      <c r="D19" s="24"/>
      <c r="F19" s="24"/>
      <c r="I19" s="20">
        <v>1</v>
      </c>
    </row>
    <row r="20" spans="1:9" x14ac:dyDescent="0.2">
      <c r="A20" s="16" t="s">
        <v>43</v>
      </c>
      <c r="B20" s="22">
        <v>6</v>
      </c>
      <c r="C20" s="20">
        <v>16</v>
      </c>
      <c r="D20" s="24">
        <v>8</v>
      </c>
      <c r="E20" s="20">
        <v>4</v>
      </c>
      <c r="F20" s="24"/>
      <c r="I20" s="20">
        <v>34</v>
      </c>
    </row>
    <row r="21" spans="1:9" x14ac:dyDescent="0.2">
      <c r="A21" s="16" t="s">
        <v>1162</v>
      </c>
      <c r="B21" s="22"/>
      <c r="C21" s="20">
        <v>1</v>
      </c>
      <c r="D21" s="24"/>
      <c r="F21" s="24"/>
      <c r="I21" s="20">
        <v>1</v>
      </c>
    </row>
    <row r="22" spans="1:9" x14ac:dyDescent="0.2">
      <c r="A22" s="16" t="s">
        <v>660</v>
      </c>
      <c r="B22" s="22"/>
      <c r="D22" s="24"/>
      <c r="F22" s="24">
        <v>1</v>
      </c>
      <c r="I22" s="20">
        <v>1</v>
      </c>
    </row>
    <row r="23" spans="1:9" x14ac:dyDescent="0.2">
      <c r="A23" s="16" t="s">
        <v>145</v>
      </c>
      <c r="B23" s="22">
        <v>2</v>
      </c>
      <c r="D23" s="24"/>
      <c r="F23" s="24">
        <v>1</v>
      </c>
      <c r="I23" s="20">
        <v>3</v>
      </c>
    </row>
    <row r="24" spans="1:9" x14ac:dyDescent="0.2">
      <c r="A24" s="16" t="s">
        <v>995</v>
      </c>
      <c r="B24" s="22">
        <v>1</v>
      </c>
      <c r="D24" s="24">
        <v>2</v>
      </c>
      <c r="F24" s="24"/>
      <c r="I24" s="20">
        <v>3</v>
      </c>
    </row>
    <row r="25" spans="1:9" x14ac:dyDescent="0.2">
      <c r="A25" s="16" t="s">
        <v>682</v>
      </c>
      <c r="B25" s="22">
        <v>3</v>
      </c>
      <c r="C25" s="20">
        <v>1</v>
      </c>
      <c r="D25" s="24"/>
      <c r="F25" s="24"/>
      <c r="I25" s="20">
        <v>4</v>
      </c>
    </row>
    <row r="26" spans="1:9" x14ac:dyDescent="0.2">
      <c r="A26" s="16" t="s">
        <v>1700</v>
      </c>
      <c r="B26" s="22"/>
      <c r="D26" s="24"/>
      <c r="E26" s="20">
        <v>1</v>
      </c>
      <c r="F26" s="24"/>
      <c r="I26" s="20">
        <v>1</v>
      </c>
    </row>
    <row r="27" spans="1:9" x14ac:dyDescent="0.2">
      <c r="A27" s="16" t="s">
        <v>260</v>
      </c>
      <c r="B27" s="22">
        <v>8</v>
      </c>
      <c r="C27" s="20">
        <v>4</v>
      </c>
      <c r="D27" s="24"/>
      <c r="E27" s="20">
        <v>1</v>
      </c>
      <c r="F27" s="24"/>
      <c r="H27" s="20">
        <v>1</v>
      </c>
      <c r="I27" s="20">
        <v>14</v>
      </c>
    </row>
    <row r="28" spans="1:9" x14ac:dyDescent="0.2">
      <c r="A28" s="16" t="s">
        <v>270</v>
      </c>
      <c r="B28" s="22">
        <v>1</v>
      </c>
      <c r="D28" s="24"/>
      <c r="F28" s="24"/>
      <c r="I28" s="20">
        <v>1</v>
      </c>
    </row>
    <row r="29" spans="1:9" x14ac:dyDescent="0.2">
      <c r="A29" s="16" t="s">
        <v>755</v>
      </c>
      <c r="B29" s="22">
        <v>5</v>
      </c>
      <c r="C29" s="20">
        <v>2</v>
      </c>
      <c r="D29" s="24"/>
      <c r="E29" s="20">
        <v>5</v>
      </c>
      <c r="F29" s="24"/>
      <c r="I29" s="20">
        <v>12</v>
      </c>
    </row>
    <row r="30" spans="1:9" x14ac:dyDescent="0.2">
      <c r="A30" s="16" t="s">
        <v>644</v>
      </c>
      <c r="B30" s="22">
        <v>10</v>
      </c>
      <c r="D30" s="24"/>
      <c r="E30" s="20">
        <v>13</v>
      </c>
      <c r="F30" s="24"/>
      <c r="I30" s="20">
        <v>23</v>
      </c>
    </row>
    <row r="31" spans="1:9" x14ac:dyDescent="0.2">
      <c r="A31" s="16" t="s">
        <v>813</v>
      </c>
      <c r="B31" s="22">
        <v>5</v>
      </c>
      <c r="D31" s="24"/>
      <c r="F31" s="24"/>
      <c r="I31" s="20">
        <v>5</v>
      </c>
    </row>
    <row r="32" spans="1:9" x14ac:dyDescent="0.2">
      <c r="A32" s="16" t="s">
        <v>1698</v>
      </c>
      <c r="B32" s="22"/>
      <c r="C32" s="20">
        <v>1</v>
      </c>
      <c r="D32" s="24"/>
      <c r="F32" s="24"/>
      <c r="I32" s="20">
        <v>1</v>
      </c>
    </row>
    <row r="33" spans="1:9" x14ac:dyDescent="0.2">
      <c r="A33" s="16" t="s">
        <v>1194</v>
      </c>
      <c r="B33" s="22"/>
      <c r="C33" s="20">
        <v>3</v>
      </c>
      <c r="D33" s="24"/>
      <c r="E33" s="20">
        <v>1</v>
      </c>
      <c r="F33" s="24"/>
      <c r="H33" s="20">
        <v>5</v>
      </c>
      <c r="I33" s="20">
        <v>9</v>
      </c>
    </row>
    <row r="34" spans="1:9" hidden="1" x14ac:dyDescent="0.2">
      <c r="A34" s="16" t="s">
        <v>1267</v>
      </c>
      <c r="B34" s="22"/>
      <c r="D34" s="24"/>
      <c r="E34" s="20">
        <v>8</v>
      </c>
      <c r="F34" s="24"/>
      <c r="I34" s="20">
        <v>8</v>
      </c>
    </row>
    <row r="35" spans="1:9" x14ac:dyDescent="0.2">
      <c r="A35" s="16" t="s">
        <v>1377</v>
      </c>
      <c r="B35" s="22"/>
      <c r="D35" s="24"/>
      <c r="E35" s="20">
        <v>1</v>
      </c>
      <c r="F35" s="24"/>
      <c r="I35" s="20">
        <v>1</v>
      </c>
    </row>
    <row r="36" spans="1:9" x14ac:dyDescent="0.2">
      <c r="A36" s="16" t="s">
        <v>1233</v>
      </c>
      <c r="B36" s="22"/>
      <c r="C36" s="20">
        <v>1</v>
      </c>
      <c r="D36" s="24"/>
      <c r="F36" s="24"/>
      <c r="I36" s="20">
        <v>1</v>
      </c>
    </row>
    <row r="37" spans="1:9" x14ac:dyDescent="0.2">
      <c r="A37" s="16" t="s">
        <v>1301</v>
      </c>
      <c r="B37" s="22"/>
      <c r="C37" s="20">
        <v>1</v>
      </c>
      <c r="D37" s="24"/>
      <c r="F37" s="24"/>
      <c r="I37" s="20">
        <v>1</v>
      </c>
    </row>
    <row r="38" spans="1:9" x14ac:dyDescent="0.2">
      <c r="A38" s="16" t="s">
        <v>1414</v>
      </c>
      <c r="B38" s="22"/>
      <c r="C38" s="20">
        <v>1</v>
      </c>
      <c r="D38" s="24"/>
      <c r="F38" s="24"/>
      <c r="I38" s="20">
        <v>1</v>
      </c>
    </row>
    <row r="39" spans="1:9" x14ac:dyDescent="0.2">
      <c r="A39" s="16" t="s">
        <v>1451</v>
      </c>
      <c r="B39" s="22"/>
      <c r="C39" s="20">
        <v>3</v>
      </c>
      <c r="D39" s="24"/>
      <c r="F39" s="24"/>
      <c r="H39" s="20">
        <v>3</v>
      </c>
      <c r="I39" s="20">
        <v>6</v>
      </c>
    </row>
    <row r="40" spans="1:9" x14ac:dyDescent="0.2">
      <c r="A40" s="16" t="s">
        <v>1261</v>
      </c>
      <c r="B40" s="22"/>
      <c r="D40" s="24"/>
      <c r="E40" s="20">
        <v>4</v>
      </c>
      <c r="F40" s="24"/>
      <c r="I40" s="20">
        <v>4</v>
      </c>
    </row>
    <row r="41" spans="1:9" x14ac:dyDescent="0.2">
      <c r="A41" s="16" t="s">
        <v>1491</v>
      </c>
      <c r="B41" s="22"/>
      <c r="D41" s="24"/>
      <c r="E41" s="20">
        <v>7</v>
      </c>
      <c r="F41" s="24"/>
      <c r="I41" s="20">
        <v>7</v>
      </c>
    </row>
    <row r="42" spans="1:9" x14ac:dyDescent="0.2">
      <c r="A42" s="16" t="s">
        <v>1521</v>
      </c>
      <c r="B42" s="22"/>
      <c r="D42" s="24"/>
      <c r="E42" s="20">
        <v>1</v>
      </c>
      <c r="F42" s="24"/>
      <c r="I42" s="20">
        <v>1</v>
      </c>
    </row>
    <row r="43" spans="1:9" x14ac:dyDescent="0.2">
      <c r="A43" s="16" t="s">
        <v>1523</v>
      </c>
      <c r="B43" s="22"/>
      <c r="D43" s="24"/>
      <c r="E43" s="20">
        <v>3</v>
      </c>
      <c r="F43" s="24"/>
      <c r="I43" s="20">
        <v>3</v>
      </c>
    </row>
    <row r="44" spans="1:9" x14ac:dyDescent="0.2">
      <c r="A44" s="16" t="s">
        <v>1526</v>
      </c>
      <c r="B44" s="22"/>
      <c r="D44" s="24"/>
      <c r="E44" s="20">
        <v>1</v>
      </c>
      <c r="F44" s="24"/>
      <c r="I44" s="20">
        <v>1</v>
      </c>
    </row>
    <row r="45" spans="1:9" x14ac:dyDescent="0.2">
      <c r="A45" s="16" t="s">
        <v>1530</v>
      </c>
      <c r="B45" s="22"/>
      <c r="D45" s="24"/>
      <c r="E45" s="20">
        <v>1</v>
      </c>
      <c r="F45" s="24"/>
      <c r="I45" s="20">
        <v>1</v>
      </c>
    </row>
    <row r="46" spans="1:9" x14ac:dyDescent="0.2">
      <c r="A46" s="16" t="s">
        <v>1552</v>
      </c>
      <c r="B46" s="22"/>
      <c r="D46" s="24"/>
      <c r="E46" s="20">
        <v>1</v>
      </c>
      <c r="F46" s="24"/>
      <c r="I46" s="20">
        <v>1</v>
      </c>
    </row>
    <row r="47" spans="1:9" x14ac:dyDescent="0.2">
      <c r="A47" s="16" t="s">
        <v>1556</v>
      </c>
      <c r="B47" s="22"/>
      <c r="D47" s="24"/>
      <c r="E47" s="20">
        <v>1</v>
      </c>
      <c r="F47" s="24"/>
      <c r="I47" s="20">
        <v>1</v>
      </c>
    </row>
    <row r="48" spans="1:9" x14ac:dyDescent="0.2">
      <c r="A48" s="16" t="s">
        <v>673</v>
      </c>
      <c r="B48" s="22">
        <v>5</v>
      </c>
      <c r="D48" s="24"/>
      <c r="E48" s="20">
        <v>1</v>
      </c>
      <c r="F48" s="24"/>
      <c r="I48" s="20">
        <v>6</v>
      </c>
    </row>
    <row r="49" spans="1:9" x14ac:dyDescent="0.2">
      <c r="A49" s="16" t="s">
        <v>1305</v>
      </c>
      <c r="B49" s="22"/>
      <c r="D49" s="24"/>
      <c r="E49" s="20">
        <v>4</v>
      </c>
      <c r="F49" s="24"/>
      <c r="I49" s="20">
        <v>4</v>
      </c>
    </row>
    <row r="50" spans="1:9" x14ac:dyDescent="0.2">
      <c r="A50" s="16" t="s">
        <v>1623</v>
      </c>
      <c r="B50" s="22"/>
      <c r="C50" s="20">
        <v>5</v>
      </c>
      <c r="D50" s="24"/>
      <c r="F50" s="24"/>
      <c r="I50" s="20">
        <v>5</v>
      </c>
    </row>
    <row r="51" spans="1:9" x14ac:dyDescent="0.2">
      <c r="A51" s="16" t="s">
        <v>1647</v>
      </c>
      <c r="B51" s="22"/>
      <c r="D51" s="24"/>
      <c r="F51" s="24"/>
      <c r="G51" s="20">
        <v>3</v>
      </c>
      <c r="I51" s="20">
        <v>3</v>
      </c>
    </row>
    <row r="52" spans="1:9" x14ac:dyDescent="0.2">
      <c r="A52" s="16" t="s">
        <v>1699</v>
      </c>
      <c r="B52" s="22">
        <v>88</v>
      </c>
      <c r="C52" s="20">
        <v>85</v>
      </c>
      <c r="D52" s="24">
        <v>25</v>
      </c>
      <c r="E52" s="20">
        <v>92</v>
      </c>
      <c r="F52" s="24">
        <v>9</v>
      </c>
      <c r="G52" s="20">
        <v>3</v>
      </c>
      <c r="H52" s="20">
        <v>11</v>
      </c>
      <c r="I52" s="20">
        <v>313</v>
      </c>
    </row>
    <row r="53" spans="1:9" x14ac:dyDescent="0.2">
      <c r="B53"/>
      <c r="C53"/>
      <c r="D53"/>
      <c r="E53"/>
      <c r="F53"/>
      <c r="G53"/>
      <c r="H53"/>
    </row>
    <row r="54" spans="1:9" x14ac:dyDescent="0.2">
      <c r="B54"/>
      <c r="C54"/>
      <c r="D54"/>
      <c r="E54"/>
      <c r="F54"/>
      <c r="G54"/>
      <c r="H54"/>
    </row>
    <row r="55" spans="1:9" x14ac:dyDescent="0.2">
      <c r="B55"/>
      <c r="C55"/>
      <c r="D55"/>
      <c r="E55"/>
      <c r="F55"/>
      <c r="G55"/>
      <c r="H55"/>
    </row>
    <row r="56" spans="1:9" x14ac:dyDescent="0.2">
      <c r="B56"/>
      <c r="C56"/>
      <c r="D56"/>
      <c r="E56"/>
      <c r="F56"/>
      <c r="G56"/>
      <c r="H56"/>
    </row>
    <row r="57" spans="1:9" x14ac:dyDescent="0.2">
      <c r="B57"/>
      <c r="C57"/>
      <c r="D57"/>
      <c r="E57"/>
      <c r="F57"/>
      <c r="G57"/>
      <c r="H57"/>
    </row>
    <row r="58" spans="1:9" x14ac:dyDescent="0.2">
      <c r="B58"/>
      <c r="C58"/>
      <c r="D58"/>
      <c r="E58"/>
      <c r="F58"/>
      <c r="G58"/>
      <c r="H58"/>
    </row>
    <row r="59" spans="1:9" x14ac:dyDescent="0.2">
      <c r="B59"/>
      <c r="C59"/>
      <c r="D59"/>
      <c r="E59"/>
      <c r="F59"/>
      <c r="G59"/>
      <c r="H59"/>
    </row>
    <row r="60" spans="1:9" x14ac:dyDescent="0.2">
      <c r="B60"/>
      <c r="C60"/>
      <c r="D60"/>
      <c r="E60"/>
      <c r="F60"/>
      <c r="G60"/>
      <c r="H60"/>
    </row>
    <row r="61" spans="1:9" x14ac:dyDescent="0.2">
      <c r="B61"/>
      <c r="C61"/>
      <c r="D61"/>
      <c r="E61"/>
      <c r="F61"/>
      <c r="G61"/>
      <c r="H61"/>
    </row>
    <row r="62" spans="1:9" x14ac:dyDescent="0.2">
      <c r="B62"/>
      <c r="C62"/>
      <c r="D62"/>
      <c r="E62"/>
      <c r="F62"/>
      <c r="G62"/>
      <c r="H62"/>
    </row>
    <row r="63" spans="1:9" x14ac:dyDescent="0.2">
      <c r="B63"/>
      <c r="C63"/>
      <c r="D63"/>
      <c r="E63"/>
      <c r="F63"/>
      <c r="G63"/>
      <c r="H63"/>
    </row>
    <row r="64" spans="1:9" x14ac:dyDescent="0.2">
      <c r="B64"/>
      <c r="C64"/>
      <c r="D64"/>
      <c r="E64"/>
      <c r="F64"/>
      <c r="G64"/>
      <c r="H64"/>
    </row>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9"/>
  <sheetViews>
    <sheetView workbookViewId="0">
      <selection activeCell="E8" sqref="E8"/>
    </sheetView>
  </sheetViews>
  <sheetFormatPr baseColWidth="10" defaultColWidth="11.42578125" defaultRowHeight="12.75" x14ac:dyDescent="0.2"/>
  <cols>
    <col min="1" max="1" width="18" bestFit="1" customWidth="1"/>
    <col min="2" max="2" width="24" style="20" bestFit="1" customWidth="1"/>
    <col min="3" max="3" width="10.7109375" style="20" bestFit="1" customWidth="1"/>
    <col min="4" max="4" width="10.140625" style="20" bestFit="1" customWidth="1"/>
    <col min="5" max="5" width="29.7109375" style="20" bestFit="1" customWidth="1"/>
    <col min="6" max="6" width="21" style="20" bestFit="1" customWidth="1"/>
    <col min="7" max="7" width="11.85546875" style="20" bestFit="1" customWidth="1"/>
    <col min="8" max="8" width="13.140625" bestFit="1" customWidth="1"/>
    <col min="9" max="9" width="10.140625" bestFit="1" customWidth="1"/>
    <col min="10" max="10" width="9.140625" bestFit="1" customWidth="1"/>
    <col min="11" max="15" width="10.140625" bestFit="1" customWidth="1"/>
    <col min="16" max="16" width="9.140625" bestFit="1" customWidth="1"/>
    <col min="17" max="23" width="10.140625" bestFit="1" customWidth="1"/>
    <col min="24" max="24" width="11.140625" bestFit="1" customWidth="1"/>
    <col min="25" max="25" width="13.42578125" bestFit="1" customWidth="1"/>
    <col min="26" max="26" width="13.140625" bestFit="1" customWidth="1"/>
    <col min="27" max="27" width="9.140625" bestFit="1" customWidth="1"/>
    <col min="28" max="30" width="10.140625" bestFit="1" customWidth="1"/>
    <col min="31" max="31" width="9.140625" bestFit="1" customWidth="1"/>
    <col min="32" max="32" width="10.140625" bestFit="1" customWidth="1"/>
    <col min="33" max="33" width="9.140625" bestFit="1" customWidth="1"/>
    <col min="34" max="37" width="10.140625" bestFit="1" customWidth="1"/>
    <col min="38" max="38" width="16.42578125" bestFit="1" customWidth="1"/>
    <col min="39" max="39" width="13.140625" bestFit="1" customWidth="1"/>
    <col min="40" max="40" width="9.140625" bestFit="1" customWidth="1"/>
    <col min="41" max="47" width="10.140625" bestFit="1" customWidth="1"/>
    <col min="48" max="48" width="9.140625" bestFit="1" customWidth="1"/>
    <col min="49" max="49" width="16.42578125" bestFit="1" customWidth="1"/>
    <col min="50" max="50" width="35" bestFit="1" customWidth="1"/>
    <col min="51" max="52" width="10.140625" bestFit="1" customWidth="1"/>
    <col min="53" max="53" width="38.28515625" bestFit="1" customWidth="1"/>
    <col min="54" max="54" width="21.28515625" bestFit="1" customWidth="1"/>
    <col min="55" max="60" width="10.140625" bestFit="1" customWidth="1"/>
    <col min="61" max="61" width="9.140625" bestFit="1" customWidth="1"/>
    <col min="62" max="64" width="10.140625" bestFit="1" customWidth="1"/>
    <col min="65" max="65" width="9.140625" bestFit="1" customWidth="1"/>
    <col min="66" max="66" width="10.140625" bestFit="1" customWidth="1"/>
    <col min="67" max="67" width="11.140625" bestFit="1" customWidth="1"/>
    <col min="68" max="68" width="24.42578125" bestFit="1" customWidth="1"/>
    <col min="69" max="69" width="13.140625" bestFit="1" customWidth="1"/>
  </cols>
  <sheetData>
    <row r="1" spans="1:7" x14ac:dyDescent="0.2">
      <c r="A1" s="15" t="s">
        <v>19</v>
      </c>
      <c r="B1" t="s">
        <v>1701</v>
      </c>
    </row>
    <row r="3" spans="1:7" x14ac:dyDescent="0.2">
      <c r="A3" s="15" t="s">
        <v>1695</v>
      </c>
      <c r="B3" s="19" t="s">
        <v>1696</v>
      </c>
    </row>
    <row r="4" spans="1:7" x14ac:dyDescent="0.2">
      <c r="A4" s="15" t="s">
        <v>1697</v>
      </c>
      <c r="B4" s="20" t="s">
        <v>0</v>
      </c>
      <c r="C4" s="20" t="s">
        <v>2</v>
      </c>
      <c r="D4" s="20" t="s">
        <v>13</v>
      </c>
      <c r="E4" s="20" t="s">
        <v>9</v>
      </c>
      <c r="F4" s="20" t="s">
        <v>34</v>
      </c>
      <c r="G4" s="20" t="s">
        <v>1699</v>
      </c>
    </row>
    <row r="5" spans="1:7" x14ac:dyDescent="0.2">
      <c r="A5" s="16" t="s">
        <v>1252</v>
      </c>
      <c r="B5" s="20">
        <v>1</v>
      </c>
      <c r="C5" s="20">
        <v>3</v>
      </c>
      <c r="G5" s="20">
        <v>4</v>
      </c>
    </row>
    <row r="6" spans="1:7" x14ac:dyDescent="0.2">
      <c r="A6" s="16" t="s">
        <v>38</v>
      </c>
      <c r="C6" s="20">
        <v>24</v>
      </c>
      <c r="E6" s="20">
        <v>21</v>
      </c>
      <c r="G6" s="20">
        <v>45</v>
      </c>
    </row>
    <row r="7" spans="1:7" x14ac:dyDescent="0.2">
      <c r="A7" s="17" t="s">
        <v>35</v>
      </c>
      <c r="C7" s="20">
        <v>21</v>
      </c>
      <c r="E7" s="20">
        <v>7</v>
      </c>
      <c r="G7" s="20">
        <v>28</v>
      </c>
    </row>
    <row r="8" spans="1:7" x14ac:dyDescent="0.2">
      <c r="A8" s="17" t="s">
        <v>90</v>
      </c>
      <c r="C8" s="20">
        <v>2</v>
      </c>
      <c r="G8" s="20">
        <v>2</v>
      </c>
    </row>
    <row r="9" spans="1:7" x14ac:dyDescent="0.2">
      <c r="A9" s="17" t="s">
        <v>1698</v>
      </c>
      <c r="E9" s="20">
        <v>14</v>
      </c>
      <c r="G9" s="20">
        <v>14</v>
      </c>
    </row>
    <row r="10" spans="1:7" x14ac:dyDescent="0.2">
      <c r="A10" s="17" t="s">
        <v>1340</v>
      </c>
      <c r="C10" s="20">
        <v>1</v>
      </c>
      <c r="G10" s="20">
        <v>1</v>
      </c>
    </row>
    <row r="11" spans="1:7" x14ac:dyDescent="0.2">
      <c r="A11" s="16" t="s">
        <v>93</v>
      </c>
      <c r="B11" s="20">
        <v>3</v>
      </c>
      <c r="C11" s="20">
        <v>32</v>
      </c>
      <c r="D11" s="20">
        <v>1</v>
      </c>
      <c r="E11" s="20">
        <v>61</v>
      </c>
      <c r="F11" s="20">
        <v>11</v>
      </c>
      <c r="G11" s="20">
        <v>108</v>
      </c>
    </row>
    <row r="12" spans="1:7" x14ac:dyDescent="0.2">
      <c r="A12" s="16" t="s">
        <v>1699</v>
      </c>
      <c r="B12" s="20">
        <v>4</v>
      </c>
      <c r="C12" s="20">
        <v>59</v>
      </c>
      <c r="D12" s="20">
        <v>1</v>
      </c>
      <c r="E12" s="20">
        <v>82</v>
      </c>
      <c r="F12" s="20">
        <v>11</v>
      </c>
      <c r="G12" s="20">
        <v>157</v>
      </c>
    </row>
    <row r="13" spans="1:7" x14ac:dyDescent="0.2">
      <c r="B13"/>
      <c r="C13"/>
      <c r="D13"/>
      <c r="E13"/>
      <c r="F13"/>
      <c r="G13"/>
    </row>
    <row r="14" spans="1:7" x14ac:dyDescent="0.2">
      <c r="B14"/>
      <c r="C14"/>
      <c r="D14"/>
      <c r="E14"/>
      <c r="F14"/>
      <c r="G14"/>
    </row>
    <row r="15" spans="1:7" x14ac:dyDescent="0.2">
      <c r="B15"/>
      <c r="C15"/>
      <c r="D15"/>
      <c r="E15"/>
      <c r="F15"/>
      <c r="G15"/>
    </row>
    <row r="16" spans="1:7" x14ac:dyDescent="0.2">
      <c r="B16"/>
      <c r="C16"/>
      <c r="D16"/>
      <c r="E16"/>
      <c r="F16"/>
      <c r="G16"/>
    </row>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G124"/>
  <sheetViews>
    <sheetView topLeftCell="A61" workbookViewId="0">
      <selection activeCell="C76" sqref="C76"/>
    </sheetView>
  </sheetViews>
  <sheetFormatPr baseColWidth="10" defaultColWidth="11.42578125" defaultRowHeight="12.75" x14ac:dyDescent="0.2"/>
  <cols>
    <col min="1" max="1" width="35" bestFit="1" customWidth="1"/>
    <col min="2" max="2" width="10" bestFit="1" customWidth="1"/>
    <col min="3" max="3" width="12.42578125" bestFit="1" customWidth="1"/>
    <col min="4" max="7" width="33" style="20" bestFit="1" customWidth="1"/>
    <col min="8" max="8" width="13.140625" bestFit="1" customWidth="1"/>
    <col min="9" max="32" width="84.7109375" bestFit="1" customWidth="1"/>
    <col min="33" max="33" width="13.140625" bestFit="1" customWidth="1"/>
    <col min="34" max="40" width="10.140625" bestFit="1" customWidth="1"/>
    <col min="41" max="41" width="9.140625" bestFit="1" customWidth="1"/>
    <col min="42" max="42" width="10.140625" bestFit="1" customWidth="1"/>
    <col min="43" max="43" width="9.140625" bestFit="1" customWidth="1"/>
    <col min="44" max="47" width="10.140625" bestFit="1" customWidth="1"/>
    <col min="48" max="48" width="11.140625" bestFit="1" customWidth="1"/>
    <col min="49" max="49" width="13.140625" bestFit="1" customWidth="1"/>
    <col min="50" max="50" width="12.140625" bestFit="1" customWidth="1"/>
    <col min="51" max="51" width="15.28515625" bestFit="1" customWidth="1"/>
    <col min="52" max="52" width="12.140625" bestFit="1" customWidth="1"/>
    <col min="53" max="53" width="15.28515625" bestFit="1" customWidth="1"/>
    <col min="54" max="54" width="12.140625" bestFit="1" customWidth="1"/>
    <col min="55" max="55" width="15.28515625" bestFit="1" customWidth="1"/>
    <col min="56" max="56" width="12.140625" bestFit="1" customWidth="1"/>
    <col min="57" max="57" width="15.28515625" bestFit="1" customWidth="1"/>
    <col min="58" max="58" width="12.140625" bestFit="1" customWidth="1"/>
    <col min="59" max="59" width="4.42578125" bestFit="1" customWidth="1"/>
    <col min="60" max="60" width="15.28515625" bestFit="1" customWidth="1"/>
    <col min="61" max="61" width="12.140625" bestFit="1" customWidth="1"/>
    <col min="62" max="62" width="15.28515625" bestFit="1" customWidth="1"/>
    <col min="63" max="63" width="11.140625" bestFit="1" customWidth="1"/>
    <col min="64" max="64" width="14.28515625" bestFit="1" customWidth="1"/>
    <col min="65" max="65" width="11.140625" bestFit="1" customWidth="1"/>
    <col min="66" max="66" width="14.28515625" bestFit="1" customWidth="1"/>
    <col min="67" max="67" width="12.140625" bestFit="1" customWidth="1"/>
    <col min="68" max="68" width="4" bestFit="1" customWidth="1"/>
    <col min="69" max="69" width="15.28515625" bestFit="1" customWidth="1"/>
    <col min="70" max="70" width="12.140625" bestFit="1" customWidth="1"/>
    <col min="71" max="71" width="4.85546875" bestFit="1" customWidth="1"/>
    <col min="72" max="72" width="3.85546875" bestFit="1" customWidth="1"/>
    <col min="73" max="73" width="15.28515625" bestFit="1" customWidth="1"/>
    <col min="74" max="74" width="12.140625" bestFit="1" customWidth="1"/>
    <col min="75" max="75" width="15.28515625" bestFit="1" customWidth="1"/>
    <col min="76" max="76" width="12.140625" bestFit="1" customWidth="1"/>
    <col min="77" max="77" width="4.140625" bestFit="1" customWidth="1"/>
    <col min="78" max="78" width="15.28515625" bestFit="1" customWidth="1"/>
    <col min="79" max="79" width="12.140625" bestFit="1" customWidth="1"/>
    <col min="80" max="80" width="4.140625" bestFit="1" customWidth="1"/>
    <col min="81" max="81" width="15.28515625" bestFit="1" customWidth="1"/>
    <col min="82" max="82" width="12.140625" bestFit="1" customWidth="1"/>
    <col min="83" max="83" width="15.28515625" bestFit="1" customWidth="1"/>
    <col min="84" max="84" width="12.140625" bestFit="1" customWidth="1"/>
    <col min="85" max="85" width="15.28515625" bestFit="1" customWidth="1"/>
    <col min="86" max="86" width="12.140625" bestFit="1" customWidth="1"/>
    <col min="87" max="87" width="15.28515625" bestFit="1" customWidth="1"/>
    <col min="88" max="88" width="11.140625" bestFit="1" customWidth="1"/>
    <col min="89" max="89" width="14.28515625" bestFit="1" customWidth="1"/>
    <col min="90" max="90" width="12.140625" bestFit="1" customWidth="1"/>
    <col min="91" max="91" width="15.28515625" bestFit="1" customWidth="1"/>
    <col min="92" max="92" width="11.140625" bestFit="1" customWidth="1"/>
    <col min="93" max="93" width="14.28515625" bestFit="1" customWidth="1"/>
    <col min="94" max="94" width="12.140625" bestFit="1" customWidth="1"/>
    <col min="95" max="95" width="15.28515625" bestFit="1" customWidth="1"/>
    <col min="96" max="96" width="12.140625" bestFit="1" customWidth="1"/>
    <col min="97" max="97" width="15.28515625" bestFit="1" customWidth="1"/>
    <col min="98" max="98" width="12.140625" bestFit="1" customWidth="1"/>
    <col min="99" max="99" width="15.28515625" bestFit="1" customWidth="1"/>
    <col min="100" max="100" width="12.140625" bestFit="1" customWidth="1"/>
    <col min="101" max="101" width="4.42578125" bestFit="1" customWidth="1"/>
    <col min="102" max="102" width="4" bestFit="1" customWidth="1"/>
    <col min="103" max="103" width="15.28515625" bestFit="1" customWidth="1"/>
    <col min="104" max="104" width="13.140625" bestFit="1" customWidth="1"/>
    <col min="105" max="105" width="4" bestFit="1" customWidth="1"/>
    <col min="106" max="106" width="4.85546875" bestFit="1" customWidth="1"/>
    <col min="107" max="107" width="4.140625" bestFit="1" customWidth="1"/>
    <col min="108" max="108" width="3.7109375" bestFit="1" customWidth="1"/>
    <col min="109" max="109" width="16.42578125" bestFit="1" customWidth="1"/>
    <col min="110" max="110" width="13.140625" bestFit="1" customWidth="1"/>
  </cols>
  <sheetData>
    <row r="3" spans="1:3" x14ac:dyDescent="0.2">
      <c r="A3" s="15" t="s">
        <v>33</v>
      </c>
      <c r="B3" s="15" t="s">
        <v>19</v>
      </c>
      <c r="C3" t="s">
        <v>1695</v>
      </c>
    </row>
    <row r="4" spans="1:3" x14ac:dyDescent="0.2">
      <c r="A4" t="s">
        <v>0</v>
      </c>
      <c r="C4">
        <v>88</v>
      </c>
    </row>
    <row r="5" spans="1:3" x14ac:dyDescent="0.2">
      <c r="A5" t="s">
        <v>2</v>
      </c>
      <c r="C5">
        <v>85</v>
      </c>
    </row>
    <row r="6" spans="1:3" x14ac:dyDescent="0.2">
      <c r="B6" s="27">
        <v>36905</v>
      </c>
      <c r="C6">
        <v>3</v>
      </c>
    </row>
    <row r="7" spans="1:3" x14ac:dyDescent="0.2">
      <c r="B7" s="27">
        <v>43349</v>
      </c>
      <c r="C7">
        <v>5</v>
      </c>
    </row>
    <row r="8" spans="1:3" x14ac:dyDescent="0.2">
      <c r="B8" s="27">
        <v>43747</v>
      </c>
      <c r="C8">
        <v>3</v>
      </c>
    </row>
    <row r="9" spans="1:3" x14ac:dyDescent="0.2">
      <c r="B9" s="27">
        <v>43942</v>
      </c>
      <c r="C9">
        <v>3</v>
      </c>
    </row>
    <row r="10" spans="1:3" x14ac:dyDescent="0.2">
      <c r="B10" s="27">
        <v>43976</v>
      </c>
      <c r="C10">
        <v>1</v>
      </c>
    </row>
    <row r="11" spans="1:3" x14ac:dyDescent="0.2">
      <c r="B11" s="27">
        <v>44053</v>
      </c>
      <c r="C11">
        <v>1</v>
      </c>
    </row>
    <row r="12" spans="1:3" x14ac:dyDescent="0.2">
      <c r="B12" s="27">
        <v>44146</v>
      </c>
      <c r="C12">
        <v>3</v>
      </c>
    </row>
    <row r="13" spans="1:3" x14ac:dyDescent="0.2">
      <c r="B13" s="27">
        <v>44204</v>
      </c>
      <c r="C13">
        <v>1</v>
      </c>
    </row>
    <row r="14" spans="1:3" x14ac:dyDescent="0.2">
      <c r="B14" s="27">
        <v>44214</v>
      </c>
      <c r="C14">
        <v>10</v>
      </c>
    </row>
    <row r="15" spans="1:3" x14ac:dyDescent="0.2">
      <c r="B15" s="27">
        <v>44237</v>
      </c>
      <c r="C15">
        <v>4</v>
      </c>
    </row>
    <row r="16" spans="1:3" x14ac:dyDescent="0.2">
      <c r="B16" s="27">
        <v>44249</v>
      </c>
      <c r="C16">
        <v>7</v>
      </c>
    </row>
    <row r="17" spans="1:3" x14ac:dyDescent="0.2">
      <c r="B17" t="s">
        <v>1698</v>
      </c>
      <c r="C17">
        <v>1</v>
      </c>
    </row>
    <row r="18" spans="1:3" x14ac:dyDescent="0.2">
      <c r="B18" s="27">
        <v>44215</v>
      </c>
      <c r="C18">
        <v>3</v>
      </c>
    </row>
    <row r="19" spans="1:3" x14ac:dyDescent="0.2">
      <c r="B19" s="27">
        <v>44245</v>
      </c>
      <c r="C19">
        <v>5</v>
      </c>
    </row>
    <row r="20" spans="1:3" x14ac:dyDescent="0.2">
      <c r="B20" s="27">
        <v>44225</v>
      </c>
      <c r="C20">
        <v>1</v>
      </c>
    </row>
    <row r="21" spans="1:3" x14ac:dyDescent="0.2">
      <c r="B21" s="27">
        <v>44279</v>
      </c>
      <c r="C21">
        <v>1</v>
      </c>
    </row>
    <row r="22" spans="1:3" x14ac:dyDescent="0.2">
      <c r="B22" s="27">
        <v>44295</v>
      </c>
      <c r="C22">
        <v>18</v>
      </c>
    </row>
    <row r="23" spans="1:3" x14ac:dyDescent="0.2">
      <c r="B23" s="27">
        <v>44316</v>
      </c>
      <c r="C23">
        <v>3</v>
      </c>
    </row>
    <row r="24" spans="1:3" x14ac:dyDescent="0.2">
      <c r="B24" s="27">
        <v>44238</v>
      </c>
      <c r="C24">
        <v>1</v>
      </c>
    </row>
    <row r="25" spans="1:3" x14ac:dyDescent="0.2">
      <c r="B25" s="27">
        <v>44239</v>
      </c>
      <c r="C25">
        <v>1</v>
      </c>
    </row>
    <row r="26" spans="1:3" x14ac:dyDescent="0.2">
      <c r="B26" s="27">
        <v>44284</v>
      </c>
      <c r="C26">
        <v>3</v>
      </c>
    </row>
    <row r="27" spans="1:3" x14ac:dyDescent="0.2">
      <c r="B27" s="27">
        <v>44274</v>
      </c>
      <c r="C27">
        <v>1</v>
      </c>
    </row>
    <row r="28" spans="1:3" x14ac:dyDescent="0.2">
      <c r="B28" s="27">
        <v>44377</v>
      </c>
      <c r="C28">
        <v>5</v>
      </c>
    </row>
    <row r="29" spans="1:3" x14ac:dyDescent="0.2">
      <c r="B29" s="27">
        <v>44379</v>
      </c>
      <c r="C29">
        <v>1</v>
      </c>
    </row>
    <row r="30" spans="1:3" x14ac:dyDescent="0.2">
      <c r="A30" t="s">
        <v>13</v>
      </c>
      <c r="C30">
        <v>25</v>
      </c>
    </row>
    <row r="31" spans="1:3" x14ac:dyDescent="0.2">
      <c r="B31" s="27">
        <v>41695</v>
      </c>
      <c r="C31">
        <v>1</v>
      </c>
    </row>
    <row r="32" spans="1:3" x14ac:dyDescent="0.2">
      <c r="B32" s="27">
        <v>43349</v>
      </c>
      <c r="C32">
        <v>3</v>
      </c>
    </row>
    <row r="33" spans="1:3" x14ac:dyDescent="0.2">
      <c r="B33" s="27">
        <v>43446</v>
      </c>
      <c r="C33">
        <v>6</v>
      </c>
    </row>
    <row r="34" spans="1:3" x14ac:dyDescent="0.2">
      <c r="B34" s="27">
        <v>43453</v>
      </c>
      <c r="C34">
        <v>1</v>
      </c>
    </row>
    <row r="35" spans="1:3" x14ac:dyDescent="0.2">
      <c r="B35" s="27">
        <v>43629</v>
      </c>
      <c r="C35">
        <v>1</v>
      </c>
    </row>
    <row r="36" spans="1:3" x14ac:dyDescent="0.2">
      <c r="B36" s="27">
        <v>43644</v>
      </c>
      <c r="C36">
        <v>1</v>
      </c>
    </row>
    <row r="37" spans="1:3" x14ac:dyDescent="0.2">
      <c r="B37" s="27">
        <v>43698</v>
      </c>
      <c r="C37">
        <v>3</v>
      </c>
    </row>
    <row r="38" spans="1:3" x14ac:dyDescent="0.2">
      <c r="B38" s="27">
        <v>43747</v>
      </c>
      <c r="C38">
        <v>2</v>
      </c>
    </row>
    <row r="39" spans="1:3" x14ac:dyDescent="0.2">
      <c r="B39" s="27">
        <v>43942</v>
      </c>
      <c r="C39">
        <v>2</v>
      </c>
    </row>
    <row r="40" spans="1:3" x14ac:dyDescent="0.2">
      <c r="B40" s="27">
        <v>44053</v>
      </c>
      <c r="C40">
        <v>1</v>
      </c>
    </row>
    <row r="41" spans="1:3" x14ac:dyDescent="0.2">
      <c r="B41" s="27">
        <v>44144</v>
      </c>
      <c r="C41">
        <v>2</v>
      </c>
    </row>
    <row r="42" spans="1:3" x14ac:dyDescent="0.2">
      <c r="B42" s="27">
        <v>44146</v>
      </c>
      <c r="C42">
        <v>1</v>
      </c>
    </row>
    <row r="43" spans="1:3" x14ac:dyDescent="0.2">
      <c r="B43" s="27">
        <v>44214</v>
      </c>
      <c r="C43">
        <v>1</v>
      </c>
    </row>
    <row r="44" spans="1:3" x14ac:dyDescent="0.2">
      <c r="A44" t="s">
        <v>9</v>
      </c>
      <c r="C44">
        <v>92</v>
      </c>
    </row>
    <row r="45" spans="1:3" x14ac:dyDescent="0.2">
      <c r="B45" s="27">
        <v>43929</v>
      </c>
      <c r="C45">
        <v>1</v>
      </c>
    </row>
    <row r="46" spans="1:3" x14ac:dyDescent="0.2">
      <c r="B46" s="27">
        <v>43942</v>
      </c>
      <c r="C46">
        <v>1</v>
      </c>
    </row>
    <row r="47" spans="1:3" hidden="1" x14ac:dyDescent="0.2">
      <c r="B47" s="27">
        <v>44237</v>
      </c>
      <c r="C47">
        <v>8</v>
      </c>
    </row>
    <row r="48" spans="1:3" x14ac:dyDescent="0.2">
      <c r="B48" s="27">
        <v>44215</v>
      </c>
      <c r="C48">
        <v>1</v>
      </c>
    </row>
    <row r="49" spans="1:3" x14ac:dyDescent="0.2">
      <c r="B49" s="27">
        <v>44227</v>
      </c>
      <c r="C49">
        <v>15</v>
      </c>
    </row>
    <row r="50" spans="1:3" x14ac:dyDescent="0.2">
      <c r="B50" s="27">
        <v>44225</v>
      </c>
      <c r="C50">
        <v>8</v>
      </c>
    </row>
    <row r="51" spans="1:3" x14ac:dyDescent="0.2">
      <c r="B51" s="27">
        <v>44278</v>
      </c>
      <c r="C51">
        <v>5</v>
      </c>
    </row>
    <row r="52" spans="1:3" hidden="1" x14ac:dyDescent="0.2">
      <c r="B52" s="27">
        <v>44279</v>
      </c>
      <c r="C52">
        <v>4</v>
      </c>
    </row>
    <row r="53" spans="1:3" x14ac:dyDescent="0.2">
      <c r="B53" s="27">
        <v>44295</v>
      </c>
      <c r="C53">
        <v>1</v>
      </c>
    </row>
    <row r="54" spans="1:3" x14ac:dyDescent="0.2">
      <c r="B54" s="27">
        <v>44281</v>
      </c>
      <c r="C54">
        <v>1</v>
      </c>
    </row>
    <row r="55" spans="1:3" x14ac:dyDescent="0.2">
      <c r="B55" s="27">
        <v>44315</v>
      </c>
      <c r="C55">
        <v>6</v>
      </c>
    </row>
    <row r="56" spans="1:3" x14ac:dyDescent="0.2">
      <c r="B56" s="27">
        <v>44335</v>
      </c>
      <c r="C56">
        <v>8</v>
      </c>
    </row>
    <row r="57" spans="1:3" x14ac:dyDescent="0.2">
      <c r="B57" s="27">
        <v>44337</v>
      </c>
      <c r="C57">
        <v>14</v>
      </c>
    </row>
    <row r="58" spans="1:3" x14ac:dyDescent="0.2">
      <c r="B58" s="27">
        <v>44342</v>
      </c>
      <c r="C58">
        <v>2</v>
      </c>
    </row>
    <row r="59" spans="1:3" x14ac:dyDescent="0.2">
      <c r="B59" s="27">
        <v>44334</v>
      </c>
      <c r="C59">
        <v>9</v>
      </c>
    </row>
    <row r="60" spans="1:3" x14ac:dyDescent="0.2">
      <c r="B60" s="27">
        <v>44396</v>
      </c>
      <c r="C60">
        <v>8</v>
      </c>
    </row>
    <row r="61" spans="1:3" x14ac:dyDescent="0.2">
      <c r="A61" t="s">
        <v>4</v>
      </c>
      <c r="C61">
        <v>9</v>
      </c>
    </row>
    <row r="62" spans="1:3" x14ac:dyDescent="0.2">
      <c r="B62" s="27">
        <v>42976</v>
      </c>
      <c r="C62">
        <v>1</v>
      </c>
    </row>
    <row r="63" spans="1:3" x14ac:dyDescent="0.2">
      <c r="B63" s="27">
        <v>42977</v>
      </c>
      <c r="C63">
        <v>1</v>
      </c>
    </row>
    <row r="64" spans="1:3" x14ac:dyDescent="0.2">
      <c r="B64" s="27">
        <v>43329</v>
      </c>
      <c r="C64">
        <v>1</v>
      </c>
    </row>
    <row r="65" spans="1:3" x14ac:dyDescent="0.2">
      <c r="B65" s="27">
        <v>43452</v>
      </c>
      <c r="C65">
        <v>1</v>
      </c>
    </row>
    <row r="66" spans="1:3" x14ac:dyDescent="0.2">
      <c r="B66" s="27">
        <v>43629</v>
      </c>
      <c r="C66">
        <v>1</v>
      </c>
    </row>
    <row r="67" spans="1:3" x14ac:dyDescent="0.2">
      <c r="B67" s="27">
        <v>43642</v>
      </c>
      <c r="C67">
        <v>1</v>
      </c>
    </row>
    <row r="68" spans="1:3" x14ac:dyDescent="0.2">
      <c r="B68" s="27">
        <v>43747</v>
      </c>
      <c r="C68">
        <v>2</v>
      </c>
    </row>
    <row r="69" spans="1:3" x14ac:dyDescent="0.2">
      <c r="B69" s="27">
        <v>43890</v>
      </c>
      <c r="C69">
        <v>1</v>
      </c>
    </row>
    <row r="70" spans="1:3" x14ac:dyDescent="0.2">
      <c r="A70" t="s">
        <v>1698</v>
      </c>
      <c r="C70">
        <v>3</v>
      </c>
    </row>
    <row r="71" spans="1:3" x14ac:dyDescent="0.2">
      <c r="B71" t="s">
        <v>1698</v>
      </c>
    </row>
    <row r="72" spans="1:3" x14ac:dyDescent="0.2">
      <c r="B72" s="27">
        <v>44379</v>
      </c>
      <c r="C72">
        <v>2</v>
      </c>
    </row>
    <row r="73" spans="1:3" hidden="1" x14ac:dyDescent="0.2">
      <c r="B73" t="s">
        <v>1670</v>
      </c>
      <c r="C73">
        <v>1</v>
      </c>
    </row>
    <row r="74" spans="1:3" x14ac:dyDescent="0.2">
      <c r="A74" t="s">
        <v>34</v>
      </c>
      <c r="C74">
        <v>11</v>
      </c>
    </row>
    <row r="75" spans="1:3" x14ac:dyDescent="0.2">
      <c r="B75" s="27">
        <v>44215</v>
      </c>
      <c r="C75">
        <v>5</v>
      </c>
    </row>
    <row r="76" spans="1:3" x14ac:dyDescent="0.2">
      <c r="B76" s="27">
        <v>44245</v>
      </c>
      <c r="C76">
        <v>2</v>
      </c>
    </row>
    <row r="77" spans="1:3" x14ac:dyDescent="0.2">
      <c r="B77" s="27">
        <v>44334</v>
      </c>
      <c r="C77">
        <v>4</v>
      </c>
    </row>
    <row r="78" spans="1:3" x14ac:dyDescent="0.2">
      <c r="A78" t="s">
        <v>1699</v>
      </c>
      <c r="C78">
        <v>313</v>
      </c>
    </row>
    <row r="124" hidden="1"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26"/>
  <sheetViews>
    <sheetView workbookViewId="0">
      <selection activeCell="B7" sqref="B7"/>
    </sheetView>
  </sheetViews>
  <sheetFormatPr baseColWidth="10" defaultColWidth="11.42578125" defaultRowHeight="12.75" x14ac:dyDescent="0.2"/>
  <cols>
    <col min="1" max="1" width="73.7109375" bestFit="1" customWidth="1"/>
    <col min="2" max="2" width="29.7109375" bestFit="1" customWidth="1"/>
    <col min="3" max="3" width="11.85546875" bestFit="1" customWidth="1"/>
    <col min="4" max="6" width="33" bestFit="1" customWidth="1"/>
    <col min="7" max="8" width="13.140625" bestFit="1" customWidth="1"/>
  </cols>
  <sheetData>
    <row r="2" spans="1:3" x14ac:dyDescent="0.2">
      <c r="A2" s="15" t="s">
        <v>19</v>
      </c>
      <c r="B2" t="s">
        <v>1701</v>
      </c>
    </row>
    <row r="4" spans="1:3" x14ac:dyDescent="0.2">
      <c r="A4" s="15" t="s">
        <v>1695</v>
      </c>
      <c r="B4" s="15" t="s">
        <v>33</v>
      </c>
      <c r="C4" s="20"/>
    </row>
    <row r="5" spans="1:3" x14ac:dyDescent="0.2">
      <c r="A5" s="15" t="s">
        <v>25</v>
      </c>
      <c r="B5" s="20" t="s">
        <v>9</v>
      </c>
      <c r="C5" s="20" t="s">
        <v>1699</v>
      </c>
    </row>
    <row r="6" spans="1:3" x14ac:dyDescent="0.2">
      <c r="A6" t="s">
        <v>158</v>
      </c>
      <c r="B6" s="20">
        <v>5</v>
      </c>
      <c r="C6" s="20">
        <v>5</v>
      </c>
    </row>
    <row r="7" spans="1:3" x14ac:dyDescent="0.2">
      <c r="A7" t="s">
        <v>465</v>
      </c>
      <c r="B7" s="20">
        <v>7</v>
      </c>
      <c r="C7" s="20">
        <v>7</v>
      </c>
    </row>
    <row r="8" spans="1:3" x14ac:dyDescent="0.2">
      <c r="A8" t="s">
        <v>374</v>
      </c>
      <c r="B8" s="20">
        <v>21</v>
      </c>
      <c r="C8" s="20">
        <v>21</v>
      </c>
    </row>
    <row r="9" spans="1:3" x14ac:dyDescent="0.2">
      <c r="A9" t="s">
        <v>43</v>
      </c>
      <c r="B9" s="20">
        <v>4</v>
      </c>
      <c r="C9" s="20">
        <v>4</v>
      </c>
    </row>
    <row r="10" spans="1:3" x14ac:dyDescent="0.2">
      <c r="A10" t="s">
        <v>260</v>
      </c>
      <c r="B10" s="20">
        <v>1</v>
      </c>
      <c r="C10" s="20">
        <v>1</v>
      </c>
    </row>
    <row r="11" spans="1:3" x14ac:dyDescent="0.2">
      <c r="A11" t="s">
        <v>755</v>
      </c>
      <c r="B11" s="20">
        <v>5</v>
      </c>
      <c r="C11" s="20">
        <v>5</v>
      </c>
    </row>
    <row r="12" spans="1:3" x14ac:dyDescent="0.2">
      <c r="A12" t="s">
        <v>644</v>
      </c>
      <c r="B12" s="20">
        <v>13</v>
      </c>
      <c r="C12" s="20">
        <v>13</v>
      </c>
    </row>
    <row r="13" spans="1:3" x14ac:dyDescent="0.2">
      <c r="A13" t="s">
        <v>1194</v>
      </c>
      <c r="B13" s="20">
        <v>1</v>
      </c>
      <c r="C13" s="20">
        <v>1</v>
      </c>
    </row>
    <row r="14" spans="1:3" x14ac:dyDescent="0.2">
      <c r="A14" t="s">
        <v>1267</v>
      </c>
      <c r="B14" s="20">
        <v>8</v>
      </c>
      <c r="C14" s="20">
        <v>8</v>
      </c>
    </row>
    <row r="15" spans="1:3" x14ac:dyDescent="0.2">
      <c r="A15" t="s">
        <v>1377</v>
      </c>
      <c r="B15" s="20">
        <v>1</v>
      </c>
      <c r="C15" s="20">
        <v>1</v>
      </c>
    </row>
    <row r="16" spans="1:3" x14ac:dyDescent="0.2">
      <c r="A16" t="s">
        <v>1261</v>
      </c>
      <c r="B16" s="20">
        <v>4</v>
      </c>
      <c r="C16" s="20">
        <v>4</v>
      </c>
    </row>
    <row r="17" spans="1:3" x14ac:dyDescent="0.2">
      <c r="A17" t="s">
        <v>1491</v>
      </c>
      <c r="B17" s="20">
        <v>7</v>
      </c>
      <c r="C17" s="20">
        <v>7</v>
      </c>
    </row>
    <row r="18" spans="1:3" x14ac:dyDescent="0.2">
      <c r="A18" t="s">
        <v>1521</v>
      </c>
      <c r="B18" s="20">
        <v>1</v>
      </c>
      <c r="C18" s="20">
        <v>1</v>
      </c>
    </row>
    <row r="19" spans="1:3" x14ac:dyDescent="0.2">
      <c r="A19" t="s">
        <v>1523</v>
      </c>
      <c r="B19" s="20">
        <v>3</v>
      </c>
      <c r="C19" s="20">
        <v>3</v>
      </c>
    </row>
    <row r="20" spans="1:3" x14ac:dyDescent="0.2">
      <c r="A20" t="s">
        <v>1526</v>
      </c>
      <c r="B20" s="20">
        <v>1</v>
      </c>
      <c r="C20" s="20">
        <v>1</v>
      </c>
    </row>
    <row r="21" spans="1:3" x14ac:dyDescent="0.2">
      <c r="A21" t="s">
        <v>1530</v>
      </c>
      <c r="B21" s="20">
        <v>1</v>
      </c>
      <c r="C21" s="20">
        <v>1</v>
      </c>
    </row>
    <row r="22" spans="1:3" x14ac:dyDescent="0.2">
      <c r="A22" t="s">
        <v>1552</v>
      </c>
      <c r="B22" s="20">
        <v>1</v>
      </c>
      <c r="C22" s="20">
        <v>1</v>
      </c>
    </row>
    <row r="23" spans="1:3" x14ac:dyDescent="0.2">
      <c r="A23" t="s">
        <v>1556</v>
      </c>
      <c r="B23" s="20">
        <v>1</v>
      </c>
      <c r="C23" s="20">
        <v>1</v>
      </c>
    </row>
    <row r="24" spans="1:3" x14ac:dyDescent="0.2">
      <c r="A24" t="s">
        <v>673</v>
      </c>
      <c r="B24" s="20">
        <v>1</v>
      </c>
      <c r="C24" s="20">
        <v>1</v>
      </c>
    </row>
    <row r="25" spans="1:3" x14ac:dyDescent="0.2">
      <c r="A25" t="s">
        <v>1305</v>
      </c>
      <c r="B25" s="20">
        <v>4</v>
      </c>
      <c r="C25" s="20">
        <v>4</v>
      </c>
    </row>
    <row r="26" spans="1:3" x14ac:dyDescent="0.2">
      <c r="A26" t="s">
        <v>1699</v>
      </c>
      <c r="B26" s="20">
        <v>90</v>
      </c>
      <c r="C26" s="20">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0235B-B2E5-43DD-933D-B8AEC933ED06}">
  <dimension ref="A2:H21"/>
  <sheetViews>
    <sheetView workbookViewId="0">
      <selection activeCell="C28" sqref="C28"/>
    </sheetView>
  </sheetViews>
  <sheetFormatPr baseColWidth="10" defaultColWidth="11.42578125" defaultRowHeight="12.75" x14ac:dyDescent="0.2"/>
  <cols>
    <col min="1" max="1" width="69.42578125" bestFit="1" customWidth="1"/>
    <col min="2" max="2" width="23" bestFit="1" customWidth="1"/>
    <col min="3" max="3" width="13.140625" bestFit="1" customWidth="1"/>
    <col min="4" max="4" width="28" bestFit="1" customWidth="1"/>
    <col min="5" max="5" width="30" bestFit="1" customWidth="1"/>
    <col min="6" max="6" width="23" bestFit="1" customWidth="1"/>
    <col min="7" max="7" width="12.28515625" bestFit="1" customWidth="1"/>
    <col min="8" max="8" width="13.140625" bestFit="1" customWidth="1"/>
    <col min="9" max="9" width="65" bestFit="1" customWidth="1"/>
    <col min="10" max="10" width="33.28515625" bestFit="1" customWidth="1"/>
    <col min="11" max="11" width="74.42578125" bestFit="1" customWidth="1"/>
    <col min="12" max="12" width="19.7109375" bestFit="1" customWidth="1"/>
    <col min="13" max="13" width="26.7109375" bestFit="1" customWidth="1"/>
    <col min="14" max="14" width="19.42578125" bestFit="1" customWidth="1"/>
    <col min="15" max="15" width="18.28515625" bestFit="1" customWidth="1"/>
    <col min="16" max="16" width="35.42578125" bestFit="1" customWidth="1"/>
    <col min="17" max="17" width="45.42578125" bestFit="1" customWidth="1"/>
    <col min="18" max="18" width="38.85546875" bestFit="1" customWidth="1"/>
    <col min="19" max="19" width="57.85546875" bestFit="1" customWidth="1"/>
    <col min="20" max="20" width="51" bestFit="1" customWidth="1"/>
    <col min="21" max="21" width="35.42578125" bestFit="1" customWidth="1"/>
    <col min="22" max="22" width="38.42578125" bestFit="1" customWidth="1"/>
    <col min="23" max="23" width="65.140625" bestFit="1" customWidth="1"/>
    <col min="24" max="24" width="29.28515625" bestFit="1" customWidth="1"/>
    <col min="25" max="25" width="88.42578125" bestFit="1" customWidth="1"/>
    <col min="26" max="26" width="25.140625" bestFit="1" customWidth="1"/>
    <col min="27" max="27" width="4.7109375" bestFit="1" customWidth="1"/>
    <col min="28" max="28" width="6" bestFit="1" customWidth="1"/>
    <col min="29" max="29" width="7.28515625" bestFit="1" customWidth="1"/>
    <col min="30" max="30" width="39.7109375" bestFit="1" customWidth="1"/>
    <col min="31" max="31" width="65.28515625" bestFit="1" customWidth="1"/>
    <col min="32" max="32" width="33" bestFit="1" customWidth="1"/>
    <col min="33" max="33" width="72.42578125" bestFit="1" customWidth="1"/>
    <col min="34" max="35" width="31.7109375" bestFit="1" customWidth="1"/>
    <col min="36" max="36" width="60.7109375" bestFit="1" customWidth="1"/>
    <col min="37" max="37" width="32.42578125" bestFit="1" customWidth="1"/>
    <col min="38" max="38" width="47" bestFit="1" customWidth="1"/>
    <col min="39" max="39" width="28.85546875" bestFit="1" customWidth="1"/>
    <col min="40" max="40" width="84.7109375" bestFit="1" customWidth="1"/>
    <col min="41" max="41" width="16.140625" bestFit="1" customWidth="1"/>
    <col min="42" max="42" width="53" bestFit="1" customWidth="1"/>
    <col min="43" max="43" width="16.7109375" bestFit="1" customWidth="1"/>
    <col min="44" max="44" width="25.42578125" bestFit="1" customWidth="1"/>
    <col min="45" max="45" width="11.140625" bestFit="1" customWidth="1"/>
    <col min="46" max="46" width="13.140625" bestFit="1" customWidth="1"/>
  </cols>
  <sheetData>
    <row r="2" spans="1:8" ht="15.75" x14ac:dyDescent="0.25">
      <c r="A2" s="449" t="s">
        <v>1702</v>
      </c>
      <c r="B2" s="449"/>
      <c r="C2" s="449"/>
    </row>
    <row r="3" spans="1:8" x14ac:dyDescent="0.2">
      <c r="A3" s="15" t="s">
        <v>1695</v>
      </c>
      <c r="B3" s="15" t="s">
        <v>1696</v>
      </c>
    </row>
    <row r="4" spans="1:8" x14ac:dyDescent="0.2">
      <c r="A4" s="15" t="s">
        <v>1697</v>
      </c>
      <c r="B4" t="s">
        <v>93</v>
      </c>
      <c r="C4" t="s">
        <v>1699</v>
      </c>
    </row>
    <row r="5" spans="1:8" x14ac:dyDescent="0.2">
      <c r="A5" s="16" t="s">
        <v>9</v>
      </c>
      <c r="B5">
        <v>62</v>
      </c>
      <c r="C5">
        <v>62</v>
      </c>
      <c r="E5" s="450" t="s">
        <v>1703</v>
      </c>
      <c r="F5" s="450"/>
      <c r="G5" s="450"/>
      <c r="H5" s="450"/>
    </row>
    <row r="6" spans="1:8" x14ac:dyDescent="0.2">
      <c r="A6" s="17" t="s">
        <v>1491</v>
      </c>
      <c r="B6">
        <v>4</v>
      </c>
      <c r="C6">
        <v>4</v>
      </c>
      <c r="E6" s="15" t="s">
        <v>1695</v>
      </c>
      <c r="F6" s="15" t="s">
        <v>1696</v>
      </c>
    </row>
    <row r="7" spans="1:8" x14ac:dyDescent="0.2">
      <c r="A7" s="17" t="s">
        <v>1267</v>
      </c>
      <c r="B7">
        <v>7</v>
      </c>
      <c r="C7">
        <v>7</v>
      </c>
      <c r="E7" s="15" t="s">
        <v>1697</v>
      </c>
      <c r="F7" t="s">
        <v>38</v>
      </c>
      <c r="G7" t="s">
        <v>93</v>
      </c>
      <c r="H7" t="s">
        <v>1699</v>
      </c>
    </row>
    <row r="8" spans="1:8" x14ac:dyDescent="0.2">
      <c r="A8" s="17" t="s">
        <v>158</v>
      </c>
      <c r="B8">
        <v>3</v>
      </c>
      <c r="C8">
        <v>3</v>
      </c>
      <c r="E8" s="51" t="s">
        <v>0</v>
      </c>
      <c r="F8" s="50">
        <v>26</v>
      </c>
      <c r="G8" s="50">
        <v>41</v>
      </c>
      <c r="H8">
        <v>67</v>
      </c>
    </row>
    <row r="9" spans="1:8" x14ac:dyDescent="0.2">
      <c r="A9" s="17" t="s">
        <v>465</v>
      </c>
      <c r="B9">
        <v>1</v>
      </c>
      <c r="C9">
        <v>1</v>
      </c>
      <c r="E9" s="51" t="s">
        <v>2</v>
      </c>
      <c r="F9" s="50">
        <v>31</v>
      </c>
      <c r="G9" s="50">
        <v>40</v>
      </c>
      <c r="H9">
        <v>71</v>
      </c>
    </row>
    <row r="10" spans="1:8" x14ac:dyDescent="0.2">
      <c r="A10" s="17" t="s">
        <v>1521</v>
      </c>
      <c r="B10">
        <v>1</v>
      </c>
      <c r="C10">
        <v>1</v>
      </c>
      <c r="E10" s="16" t="s">
        <v>13</v>
      </c>
      <c r="F10">
        <v>9</v>
      </c>
      <c r="G10">
        <v>13</v>
      </c>
      <c r="H10">
        <v>22</v>
      </c>
    </row>
    <row r="11" spans="1:8" x14ac:dyDescent="0.2">
      <c r="A11" s="17" t="s">
        <v>374</v>
      </c>
      <c r="B11">
        <v>14</v>
      </c>
      <c r="C11">
        <v>14</v>
      </c>
      <c r="E11" s="16" t="s">
        <v>9</v>
      </c>
      <c r="F11">
        <v>22</v>
      </c>
      <c r="G11">
        <v>62</v>
      </c>
      <c r="H11">
        <v>84</v>
      </c>
    </row>
    <row r="12" spans="1:8" x14ac:dyDescent="0.2">
      <c r="A12" s="17" t="s">
        <v>1530</v>
      </c>
      <c r="B12">
        <v>1</v>
      </c>
      <c r="C12">
        <v>1</v>
      </c>
      <c r="E12" s="16" t="s">
        <v>4</v>
      </c>
      <c r="F12">
        <v>5</v>
      </c>
      <c r="G12">
        <v>3</v>
      </c>
      <c r="H12">
        <v>8</v>
      </c>
    </row>
    <row r="13" spans="1:8" x14ac:dyDescent="0.2">
      <c r="A13" s="17" t="s">
        <v>43</v>
      </c>
      <c r="B13">
        <v>4</v>
      </c>
      <c r="C13">
        <v>4</v>
      </c>
      <c r="E13" s="16" t="s">
        <v>34</v>
      </c>
      <c r="G13">
        <v>11</v>
      </c>
      <c r="H13">
        <v>11</v>
      </c>
    </row>
    <row r="14" spans="1:8" x14ac:dyDescent="0.2">
      <c r="A14" s="17" t="s">
        <v>1261</v>
      </c>
      <c r="B14">
        <v>4</v>
      </c>
      <c r="C14">
        <v>4</v>
      </c>
      <c r="E14" s="16" t="s">
        <v>1699</v>
      </c>
      <c r="F14">
        <v>93</v>
      </c>
      <c r="G14">
        <v>170</v>
      </c>
      <c r="H14">
        <v>263</v>
      </c>
    </row>
    <row r="15" spans="1:8" x14ac:dyDescent="0.2">
      <c r="A15" s="17" t="s">
        <v>1700</v>
      </c>
      <c r="B15">
        <v>1</v>
      </c>
      <c r="C15">
        <v>1</v>
      </c>
    </row>
    <row r="16" spans="1:8" x14ac:dyDescent="0.2">
      <c r="A16" s="17" t="s">
        <v>755</v>
      </c>
      <c r="B16">
        <v>5</v>
      </c>
      <c r="C16">
        <v>5</v>
      </c>
    </row>
    <row r="17" spans="1:3" x14ac:dyDescent="0.2">
      <c r="A17" s="17" t="s">
        <v>644</v>
      </c>
      <c r="B17">
        <v>9</v>
      </c>
      <c r="C17">
        <v>9</v>
      </c>
    </row>
    <row r="18" spans="1:3" x14ac:dyDescent="0.2">
      <c r="A18" s="17" t="s">
        <v>1526</v>
      </c>
      <c r="B18">
        <v>1</v>
      </c>
      <c r="C18">
        <v>1</v>
      </c>
    </row>
    <row r="19" spans="1:3" x14ac:dyDescent="0.2">
      <c r="A19" s="17" t="s">
        <v>1523</v>
      </c>
      <c r="B19">
        <v>3</v>
      </c>
      <c r="C19">
        <v>3</v>
      </c>
    </row>
    <row r="20" spans="1:3" x14ac:dyDescent="0.2">
      <c r="A20" s="17" t="s">
        <v>1305</v>
      </c>
      <c r="B20">
        <v>4</v>
      </c>
      <c r="C20">
        <v>4</v>
      </c>
    </row>
    <row r="21" spans="1:3" x14ac:dyDescent="0.2">
      <c r="A21" s="16" t="s">
        <v>1699</v>
      </c>
      <c r="B21">
        <v>62</v>
      </c>
      <c r="C21">
        <v>62</v>
      </c>
    </row>
  </sheetData>
  <mergeCells count="2">
    <mergeCell ref="A2:C2"/>
    <mergeCell ref="E5:H5"/>
  </mergeCells>
  <pageMargins left="0.7" right="0.7" top="0.75" bottom="0.75" header="0.3" footer="0.3"/>
  <pageSetup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ff2b73d-50ba-46a8-836e-e5cca1de02b2">
      <UserInfo>
        <DisplayName>Andres Pabon Salamanca</DisplayName>
        <AccountId>6</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3" ma:contentTypeDescription="Crear nuevo documento." ma:contentTypeScope="" ma:versionID="eea048bead1590bd0dc488fd623d278a">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0250d657bd57f1178e65f27b595f5ff9"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96B0DD-7170-4E0C-A898-3C17F41BE81C}">
  <ds:schemaRefs>
    <ds:schemaRef ds:uri="http://schemas.microsoft.com/office/2006/metadata/properties"/>
    <ds:schemaRef ds:uri="http://schemas.microsoft.com/office/infopath/2007/PartnerControls"/>
    <ds:schemaRef ds:uri="dff2b73d-50ba-46a8-836e-e5cca1de02b2"/>
  </ds:schemaRefs>
</ds:datastoreItem>
</file>

<file path=customXml/itemProps2.xml><?xml version="1.0" encoding="utf-8"?>
<ds:datastoreItem xmlns:ds="http://schemas.openxmlformats.org/officeDocument/2006/customXml" ds:itemID="{12098A98-37D4-4982-B7D1-EFD2B765B8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D6C65C-FAB2-4BB6-A281-E27D022797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PMI</vt:lpstr>
      <vt:lpstr>TABLA GENERAL</vt:lpstr>
      <vt:lpstr>NO CONFORMIDADES</vt:lpstr>
      <vt:lpstr>FECHA REGISTRO</vt:lpstr>
      <vt:lpstr>ESTADO POR PROCESOS</vt:lpstr>
      <vt:lpstr>OBSERVACIONES</vt:lpstr>
      <vt:lpstr>PMI!Área_de_impresión</vt:lpstr>
      <vt:lpstr>PMI!Títulos_a_imprimir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Armando Rodriguez Vergara</dc:creator>
  <cp:keywords/>
  <dc:description/>
  <cp:lastModifiedBy>Liliana Villa Reina</cp:lastModifiedBy>
  <cp:revision/>
  <dcterms:created xsi:type="dcterms:W3CDTF">2019-02-06T21:10:43Z</dcterms:created>
  <dcterms:modified xsi:type="dcterms:W3CDTF">2021-08-18T16:12:50Z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ies>
</file>