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uaespdc-my.sharepoint.com/personal/osbaldo_cortes_uaesp_gov_co/Documents/Escritorio/"/>
    </mc:Choice>
  </mc:AlternateContent>
  <xr:revisionPtr revIDLastSave="15" documentId="8_{73FBC52F-B8DE-4149-A14C-0A70C63D359A}" xr6:coauthVersionLast="47" xr6:coauthVersionMax="47" xr10:uidLastSave="{2048BEDB-B812-4B14-B441-31EA33294DBE}"/>
  <bookViews>
    <workbookView xWindow="-120" yWindow="-120" windowWidth="29040" windowHeight="15720" xr2:uid="{91560E63-11B8-40B5-B9D6-63941D3289AB}"/>
  </bookViews>
  <sheets>
    <sheet name="PMI (2)" sheetId="1" r:id="rId1"/>
  </sheets>
  <definedNames>
    <definedName name="_xlnm.Print_Area" localSheetId="0">'PMI (2)'!$A$6:$X$166</definedName>
    <definedName name="_xlnm.Print_Titles" localSheetId="0">'PMI (2)'!#REF!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B4" authorId="0" shapeId="0" xr:uid="{36E8DC72-B82B-4B40-B075-CFB083080422}">
      <text>
        <r>
          <rPr>
            <b/>
            <sz val="11"/>
            <color indexed="81"/>
            <rFont val="Arial"/>
            <family val="2"/>
          </rPr>
          <t>Nota:</t>
        </r>
        <r>
          <rPr>
            <sz val="11"/>
            <color indexed="81"/>
            <rFont val="Arial"/>
            <family val="2"/>
          </rPr>
          <t xml:space="preserve"> Seleccione según las opciones descritas en esta columna</t>
        </r>
      </text>
    </comment>
    <comment ref="C4" authorId="0" shapeId="0" xr:uid="{977B96B0-603B-438C-9815-596C5E6D4E8C}">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H4" authorId="1" shapeId="0" xr:uid="{CB17A3AF-A5AA-4FD5-8876-82BE4223B86C}">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I4" authorId="1" shapeId="0" xr:uid="{4537693D-ABBD-4C49-9DA3-C8F7E03D9987}">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L4" authorId="2" shapeId="0" xr:uid="{9460C37E-B076-455C-BAA7-C0F34E21D151}">
      <text>
        <r>
          <rPr>
            <sz val="9"/>
            <color indexed="81"/>
            <rFont val="Tahoma"/>
            <family val="2"/>
          </rPr>
          <t>Es el parámetro de referencia que permite cuantificar la meta; ejemplos: porcentaje, número, peso (Kg, libras, etc.), volumen, otros.</t>
        </r>
      </text>
    </comment>
    <comment ref="M4" authorId="2" shapeId="0" xr:uid="{A28D4032-A73D-4EB8-A72A-2F211A0C6FBE}">
      <text>
        <r>
          <rPr>
            <sz val="9"/>
            <color indexed="81"/>
            <rFont val="Tahoma"/>
            <family val="2"/>
          </rPr>
          <t xml:space="preserve">Diligenciarla de acuerdo con la unidad de medida definida.
</t>
        </r>
      </text>
    </comment>
    <comment ref="R4" authorId="3" shapeId="0" xr:uid="{94FDB850-859C-4369-B475-AC11DC6724A8}">
      <text>
        <r>
          <rPr>
            <sz val="11"/>
            <color indexed="81"/>
            <rFont val="Tahoma"/>
            <family val="2"/>
          </rPr>
          <t>Autoevaluación realizada por el responsable del proceso utilizando espacios tales como las reuniones de autocontrol, seguimientos mensuales, entre otros</t>
        </r>
      </text>
    </comment>
    <comment ref="D5" authorId="0" shapeId="0" xr:uid="{CA54E314-9DC0-4E3B-A9EA-C544858351AD}">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5" authorId="3" shapeId="0" xr:uid="{E05D2CB2-F8A4-4A87-8A77-D7D75BAD9769}">
      <text>
        <r>
          <rPr>
            <b/>
            <sz val="11"/>
            <color indexed="81"/>
            <rFont val="Tahoma"/>
            <family val="2"/>
          </rPr>
          <t xml:space="preserve">Nota: </t>
        </r>
        <r>
          <rPr>
            <sz val="11"/>
            <color indexed="81"/>
            <rFont val="Tahoma"/>
            <family val="2"/>
          </rPr>
          <t>Seleccione según las opciones descritas en esta columna</t>
        </r>
      </text>
    </comment>
    <comment ref="F5" authorId="0" shapeId="0" xr:uid="{2717E7C6-6B12-4F54-8D93-1292DF682DEF}">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5" authorId="1" shapeId="0" xr:uid="{BEFD4BE3-2913-4869-A838-787EEC7B5304}">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R5" authorId="3" shapeId="0" xr:uid="{8806C10F-031A-4FFF-B965-8D890CFB2C4A}">
      <text>
        <r>
          <rPr>
            <b/>
            <sz val="9"/>
            <color indexed="81"/>
            <rFont val="Tahoma"/>
            <family val="2"/>
          </rPr>
          <t>Nota:</t>
        </r>
        <r>
          <rPr>
            <sz val="9"/>
            <color indexed="81"/>
            <rFont val="Tahoma"/>
            <family val="2"/>
          </rPr>
          <t xml:space="preserve"> Escriba las Fechas en las que se realizan los seguimientos.</t>
        </r>
      </text>
    </comment>
    <comment ref="S5" authorId="3" shapeId="0" xr:uid="{B8F7917C-5BA8-4CDE-A971-89663BAC3C5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5" authorId="3" shapeId="0" xr:uid="{D02635DE-6969-4001-8E97-9662F6580308}">
      <text>
        <r>
          <rPr>
            <b/>
            <sz val="9"/>
            <color indexed="81"/>
            <rFont val="Tahoma"/>
            <family val="2"/>
          </rPr>
          <t>Nota:</t>
        </r>
        <r>
          <rPr>
            <sz val="9"/>
            <color indexed="81"/>
            <rFont val="Tahoma"/>
            <family val="2"/>
          </rPr>
          <t xml:space="preserve"> Escriba las Fechas en las que se realizan los seguimientos.</t>
        </r>
      </text>
    </comment>
    <comment ref="V5" authorId="1" shapeId="0" xr:uid="{9362DDF2-27B5-4C09-AB1D-A5356C482635}">
      <text>
        <r>
          <rPr>
            <b/>
            <sz val="9"/>
            <color indexed="81"/>
            <rFont val="Tahoma"/>
            <family val="2"/>
          </rPr>
          <t xml:space="preserve">Nota: </t>
        </r>
        <r>
          <rPr>
            <sz val="9"/>
            <color indexed="81"/>
            <rFont val="Tahoma"/>
            <family val="2"/>
          </rPr>
          <t>contiene los últimos auditores internos designados para realizar seguimiento.</t>
        </r>
      </text>
    </comment>
    <comment ref="W5" authorId="3" shapeId="0" xr:uid="{7C8FF7BD-A14F-4D6A-A44A-864E84273CCE}">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X5" authorId="3" shapeId="0" xr:uid="{B0F5A856-46C7-43CE-A436-18D518EFC6DB}">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<sst xmlns="http://schemas.openxmlformats.org/spreadsheetml/2006/main" count="3800" uniqueCount="1617">
  <si>
    <t>PRIMER MOMENTO</t>
  </si>
  <si>
    <t>SEGUNDO MOMENTO</t>
  </si>
  <si>
    <t>TERCER MOMENTO</t>
  </si>
  <si>
    <t>CUARTO MOMENTO</t>
  </si>
  <si>
    <t>#</t>
  </si>
  <si>
    <t>TIPO DE ACCIÓN</t>
  </si>
  <si>
    <t>ORIGEN</t>
  </si>
  <si>
    <t xml:space="preserve">HALLAZGO, EVENTO O SITUACIÓN </t>
  </si>
  <si>
    <t>CAUSA HALLAZGO</t>
  </si>
  <si>
    <t>DESCRIPCIÓN ACCIÓN</t>
  </si>
  <si>
    <t>NOMBRE DEL INDICADOR</t>
  </si>
  <si>
    <t>FORMULA INDICADOR</t>
  </si>
  <si>
    <t>UNIDAD DE MEDIDA</t>
  </si>
  <si>
    <t>META</t>
  </si>
  <si>
    <t>ÁREA RESPONSABLE / PROCESO</t>
  </si>
  <si>
    <t>FECHA DE INICIO</t>
  </si>
  <si>
    <t>FECHA DE TERMINACIÓN</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</si>
  <si>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</si>
  <si>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</si>
  <si>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 xml:space="preserve">ORIGEN  </t>
  </si>
  <si>
    <t>Tipo Hallazgo</t>
  </si>
  <si>
    <t xml:space="preserve">Tipo de acción </t>
  </si>
  <si>
    <t>Estado</t>
  </si>
  <si>
    <t xml:space="preserve">DESCRIPCIÓN </t>
  </si>
  <si>
    <t>TIPO DE HALLAZGO</t>
  </si>
  <si>
    <t>FECHA</t>
  </si>
  <si>
    <t>SOPORTE</t>
  </si>
  <si>
    <t>ANÁLISIS</t>
  </si>
  <si>
    <t>AUDITOR INTERNO</t>
  </si>
  <si>
    <t>ESTADO</t>
  </si>
  <si>
    <t>Acción Correctiva</t>
  </si>
  <si>
    <t>Acción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</si>
  <si>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</si>
  <si>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</si>
  <si>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</si>
  <si>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</si>
  <si>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</si>
  <si>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</si>
  <si>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</si>
  <si>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</si>
  <si>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</si>
  <si>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</si>
  <si>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</si>
  <si>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</si>
  <si>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</si>
  <si>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</si>
  <si>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No conformidad, Producto/Servicio No Conforme</t>
  </si>
  <si>
    <t>No Conformidad</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</si>
  <si>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</si>
  <si>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</si>
  <si>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</si>
  <si>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</si>
  <si>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</si>
  <si>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</si>
  <si>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</si>
  <si>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</si>
  <si>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</si>
  <si>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</si>
  <si>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</si>
  <si>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</si>
  <si>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</si>
  <si>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</si>
  <si>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</si>
  <si>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</si>
  <si>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</si>
  <si>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</si>
  <si>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</si>
  <si>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N/A</t>
  </si>
  <si>
    <t>SIEM Implementado</t>
  </si>
  <si>
    <t>100% de implementación</t>
  </si>
  <si>
    <t>Gestión Tecnológica y de la Información</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</si>
  <si>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</si>
  <si>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</si>
  <si>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</si>
  <si>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</si>
  <si>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</si>
  <si>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</si>
  <si>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</si>
  <si>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</si>
  <si>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</si>
  <si>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</si>
  <si>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</si>
  <si>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</si>
  <si>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</si>
  <si>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</si>
  <si>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Auditorías Externas (Diferentes a Contraloría de Bogota D.C.)</t>
  </si>
  <si>
    <t>Cerrada sin tratamiento</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</si>
  <si>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</si>
  <si>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</si>
  <si>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</si>
  <si>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</si>
  <si>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</si>
  <si>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</si>
  <si>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</si>
  <si>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</si>
  <si>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</si>
  <si>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</si>
  <si>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</si>
  <si>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</si>
  <si>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</si>
  <si>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</si>
  <si>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</si>
  <si>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</si>
  <si>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</si>
  <si>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</si>
  <si>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</si>
  <si>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</si>
  <si>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</si>
  <si>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</si>
  <si>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</si>
  <si>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rPr>
        <sz val="10"/>
        <color rgb="FF000000"/>
        <rFont val="Arial"/>
        <family val="2"/>
      </rP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color rgb="FF000000"/>
        <rFont val="Arial"/>
        <family val="2"/>
      </rPr>
      <t>02/01/2023:</t>
    </r>
    <r>
      <rPr>
        <sz val="10"/>
        <color rgb="FF00000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</si>
  <si>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</si>
  <si>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rPr>
        <b/>
        <sz val="10"/>
        <rFont val="Arial"/>
        <family val="2"/>
      </rPr>
      <t>04/01/2023:</t>
    </r>
    <r>
      <rPr>
        <sz val="10"/>
        <rFont val="Arial"/>
        <family val="2"/>
      </rPr>
      <t xml:space="preserve"> Se evidencia memorando de SAL, radicado 20226000074203 del 5 de diciembre de 2022, colko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</si>
  <si>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</si>
  <si>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</si>
  <si>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</si>
  <si>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</si>
  <si>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</si>
  <si>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</si>
  <si>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</si>
  <si>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</si>
  <si>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</si>
  <si>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</si>
  <si>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</si>
  <si>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</si>
  <si>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</si>
  <si>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</si>
  <si>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</si>
  <si>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</si>
  <si>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</si>
  <si>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</si>
  <si>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</si>
  <si>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</si>
  <si>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</si>
  <si>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</si>
  <si>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</si>
  <si>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</si>
  <si>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</si>
  <si>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</si>
  <si>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</si>
  <si>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</si>
  <si>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</si>
  <si>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</si>
  <si>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</si>
  <si>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</si>
  <si>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</si>
  <si>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</si>
  <si>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</si>
  <si>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</si>
  <si>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</si>
  <si>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</si>
  <si>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</si>
  <si>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</si>
  <si>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</si>
  <si>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</si>
  <si>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</si>
  <si>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</si>
  <si>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</si>
  <si>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</si>
  <si>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</si>
  <si>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</si>
  <si>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</si>
  <si>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</si>
  <si>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</si>
  <si>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</si>
  <si>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</si>
  <si>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</si>
  <si>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</si>
  <si>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</si>
  <si>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</si>
  <si>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</si>
  <si>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</si>
  <si>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</si>
  <si>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</si>
  <si>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</si>
  <si>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</si>
  <si>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</si>
  <si>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</si>
  <si>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</si>
  <si>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</si>
  <si>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</si>
  <si>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</si>
  <si>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</si>
  <si>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</si>
  <si>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</si>
  <si>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</si>
  <si>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</si>
  <si>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</si>
  <si>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</si>
  <si>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</si>
  <si>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</si>
  <si>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</si>
  <si>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</si>
  <si>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</si>
  <si>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</si>
  <si>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</si>
  <si>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</si>
  <si>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</si>
  <si>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</si>
  <si>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</si>
  <si>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</si>
  <si>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</si>
  <si>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</si>
  <si>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</si>
  <si>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</si>
  <si>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</si>
  <si>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</si>
  <si>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</si>
  <si>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</si>
  <si>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</si>
  <si>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</si>
  <si>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</si>
  <si>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</si>
  <si>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</si>
  <si>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</si>
  <si>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</si>
  <si>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</si>
  <si>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</si>
  <si>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</si>
  <si>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</si>
  <si>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</si>
  <si>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</si>
  <si>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</si>
  <si>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</si>
  <si>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</si>
  <si>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</si>
  <si>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</si>
  <si>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</si>
  <si>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</si>
  <si>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</si>
  <si>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</si>
  <si>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</si>
  <si>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</si>
  <si>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</si>
  <si>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</si>
  <si>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</si>
  <si>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</si>
  <si>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</si>
  <si>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</si>
  <si>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</si>
  <si>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</si>
  <si>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</si>
  <si>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</si>
  <si>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</si>
  <si>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</si>
  <si>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</si>
  <si>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</si>
  <si>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</si>
  <si>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</si>
  <si>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</si>
  <si>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</si>
  <si>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</si>
  <si>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</si>
  <si>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</si>
  <si>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</si>
  <si>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</si>
  <si>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</si>
  <si>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</si>
  <si>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Subdirección de Servicios Funerarios y Alumbrado Público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</si>
  <si>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</si>
  <si>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</si>
  <si>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</si>
  <si>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</si>
  <si>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</si>
  <si>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</si>
  <si>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hacen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</si>
  <si>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</si>
  <si>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</si>
  <si>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</si>
  <si>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</si>
  <si>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</si>
  <si>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</si>
  <si>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</si>
  <si>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</si>
  <si>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</si>
  <si>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</si>
  <si>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</si>
  <si>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</si>
  <si>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</si>
  <si>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</si>
  <si>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</si>
  <si>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</si>
  <si>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</si>
  <si>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</si>
  <si>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29/07/2022
28/10/2022  06/01/2022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</si>
  <si>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</si>
  <si>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</si>
  <si>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</si>
  <si>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</si>
  <si>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</si>
  <si>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19/04720223.  se realiza seguimiento y mediante memorando 20234000039241 se realiza   Solicitud de revisión de la marcación de las cestas localizadas en las áreas comunes
del Cementerio Distrital del Sur y Cementerio Parque Serafín</t>
  </si>
  <si>
    <t>29/07/2022
28/10/2022   30/12/2022  25/04/2023 21/07/2023</t>
  </si>
  <si>
    <r>
      <rPr>
        <b/>
        <sz val="10"/>
        <color rgb="FF000000"/>
        <rFont val="Arial"/>
        <family val="2"/>
      </rP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</si>
  <si>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</si>
  <si>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</si>
  <si>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</si>
  <si>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</si>
  <si>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</si>
  <si>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</si>
  <si>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</si>
  <si>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</si>
  <si>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</si>
  <si>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</si>
  <si>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</si>
  <si>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</si>
  <si>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</si>
  <si>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</si>
  <si>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Subdirección de Asuntos Legales</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</si>
  <si>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</si>
  <si>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</si>
  <si>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 xml:space="preserve">26/04/2022
26/07/2022
26/10/2022
10/01/2023
</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</si>
  <si>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</si>
  <si>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10/01/2023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</si>
  <si>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</si>
  <si>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</si>
  <si>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</si>
  <si>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</si>
  <si>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</si>
  <si>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</si>
  <si>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</si>
  <si>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</si>
  <si>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</si>
  <si>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</si>
  <si>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</si>
  <si>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</si>
  <si>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</si>
  <si>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</si>
  <si>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Calibri"/>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Calibri"/>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Calibri"/>
        <family val="2"/>
      </rPr>
      <t xml:space="preserve"> Se adjunta evidencia de la reunión adelantada el 26 de agosto de 2022. ACCIÓN EN EJECUCIÓN</t>
    </r>
    <r>
      <rPr>
        <b/>
        <sz val="10"/>
        <rFont val="Arial"/>
        <family val="2"/>
      </rPr>
      <t xml:space="preserve">
12/12/2022:</t>
    </r>
    <r>
      <rPr>
        <sz val="10"/>
        <color rgb="FF000000"/>
        <rFont val="Calibri"/>
        <family val="2"/>
      </rPr>
      <t xml:space="preserve"> Se adjunta  evidencia de la reunión  realizada el  08 de noviembre de 2022..</t>
    </r>
    <r>
      <rPr>
        <b/>
        <sz val="10"/>
        <rFont val="Arial"/>
        <family val="2"/>
      </rPr>
      <t xml:space="preserve">
CONCLUSIÓN</t>
    </r>
    <r>
      <rPr>
        <sz val="10"/>
        <color rgb="FF000000"/>
        <rFont val="Calibri"/>
        <family val="2"/>
      </rPr>
      <t xml:space="preserve">:  Se dio cumplimiento a la acción se solicitara el cierre a la OCI. </t>
    </r>
    <r>
      <rPr>
        <b/>
        <sz val="10"/>
        <rFont val="Arial"/>
        <family val="2"/>
      </rPr>
      <t xml:space="preserve">ACCIÓN CUMPLIDA </t>
    </r>
  </si>
  <si>
    <t>26/04/2022
31/07/2022
24/10/2022
22/12/2022</t>
  </si>
  <si>
    <t>Eduardo Ballesteros</t>
  </si>
  <si>
    <r>
      <t>26/04/2022. Seguimiento del mes del abril, acorde al Plan Anual de Auditorías 2022,</t>
    </r>
    <r>
      <rPr>
        <sz val="10"/>
        <color rgb="FF000000"/>
        <rFont val="Arial"/>
        <family val="2"/>
      </rPr>
      <t xml:space="preserve">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</si>
  <si>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</si>
  <si>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</si>
  <si>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</si>
  <si>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</si>
  <si>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</si>
  <si>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</si>
  <si>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</si>
  <si>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</si>
  <si>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</si>
  <si>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</si>
  <si>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</si>
  <si>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</si>
  <si>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</si>
  <si>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</si>
  <si>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</si>
  <si>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</si>
  <si>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</si>
  <si>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</si>
  <si>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</si>
  <si>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t>
    </r>
    <r>
      <rPr>
        <b/>
        <sz val="10"/>
        <color theme="1"/>
        <rFont val="Arial"/>
        <family val="2"/>
      </rPr>
      <t>. ACCIÓN CUMPLIDA.</t>
    </r>
  </si>
  <si>
    <t>31/07/2022
24/10/2022
22/12/2022
19/04/2023
12/07/2023</t>
  </si>
  <si>
    <r>
      <t xml:space="preserve">31/07/2022. Seguimiento del mes del julio, acorde al Plan Anual de Auditorías 2022.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acorde al Plan Anual de Auditorías 2022.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12/07/2023. Seguimiento del mes de julio de 2023, acorde al Plan Anual de Auditorías 2023.</t>
    </r>
    <r>
      <rPr>
        <sz val="10"/>
        <rFont val="Arial"/>
        <family val="2"/>
      </rPr>
      <t xml:space="preserve"> 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</si>
  <si>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</si>
  <si>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 </t>
    </r>
    <r>
      <rPr>
        <b/>
        <sz val="10"/>
        <color theme="1"/>
        <rFont val="Arial"/>
        <family val="2"/>
      </rPr>
      <t>ACCIÓN CUMPLIDA.</t>
    </r>
  </si>
  <si>
    <r>
      <t>31/07/2022. Seguimiento del mes del julio, acorde al Plan Anual de Auditorías 2022.</t>
    </r>
    <r>
      <rPr>
        <sz val="10"/>
        <color rgb="FF000000"/>
        <rFont val="Arial"/>
        <family val="2"/>
      </rPr>
      <t xml:space="preserve">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Seguimiento del mes de diciembre, acorde al Plan Anual de Auditorías 2022.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</si>
  <si>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</si>
  <si>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</si>
  <si>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</si>
  <si>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</si>
  <si>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</si>
  <si>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</si>
  <si>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</si>
  <si>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</si>
  <si>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</si>
  <si>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</si>
  <si>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</si>
  <si>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</si>
  <si>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</si>
  <si>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</si>
  <si>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</si>
  <si>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</si>
  <si>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</si>
  <si>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</si>
  <si>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</si>
  <si>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</si>
  <si>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</si>
  <si>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</si>
  <si>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</si>
  <si>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</si>
  <si>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</si>
  <si>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</si>
  <si>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</si>
  <si>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</si>
  <si>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</si>
  <si>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</si>
  <si>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</si>
  <si>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</si>
  <si>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</si>
  <si>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</si>
  <si>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24/10/2022. Seguimiento del mes del octubre, conforme al Plan Anual de Auditorías 2022.</t>
    </r>
    <r>
      <rPr>
        <sz val="10"/>
        <rFont val="Arial"/>
        <family val="2"/>
      </rPr>
      <t xml:space="preserve"> 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</si>
  <si>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</si>
  <si>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</si>
  <si>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</si>
  <si>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24/10/2022. Seguimiento del mes del octubre, conforme al Plan Anual de Auditorías 2022.</t>
    </r>
    <r>
      <rPr>
        <sz val="10"/>
        <rFont val="Arial"/>
        <family val="2"/>
      </rPr>
      <t xml:space="preserve"> 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</si>
  <si>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</si>
  <si>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</si>
  <si>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t>Oficina Asesora de Comunicaciones y Relaciones Interinstitucionales</t>
  </si>
  <si>
    <r>
      <rPr>
        <b/>
        <sz val="10"/>
        <rFont val="Arial"/>
        <family val="2"/>
      </rPr>
      <t>24/10/2022. Seguimiento del mes del octubre, conforme al Plan Anual de Auditorías 2022.</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</si>
  <si>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</si>
  <si>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</si>
  <si>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</si>
  <si>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</si>
  <si>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</si>
  <si>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</si>
  <si>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</si>
  <si>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</si>
  <si>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</si>
  <si>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</si>
  <si>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</si>
  <si>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</si>
  <si>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 xml:space="preserve">
Los documentos se encuentran actualizados y reposan en el Sistema Integrado de Gestion Actualización de Procedimiento de Comunicación interna y Manual de imagen para colaboradores, Por lo tanto se solicita de manera respetuosa hacer cierre de esta accion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</si>
  <si>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</si>
  <si>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</si>
  <si>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</si>
  <si>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</si>
  <si>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</si>
  <si>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induccion y la presentación en power point).
Comité primario 05 de mayo/2023 (se anexa acta de reunión).
Pieza comunicativa enviada por masivo a personal de planta y contratistas (se anexa impresión de correo).
Los documentos se han socializado, tanto en porceso de induccion y reinduccion como en piezas comuniticativas enviadas por correo electronico masivo a los colaboradores, informando la actualización del Procedimiento de Comunicación interna y Manual de imagen para colaboradores,  Por lo tanto se solicita de manera respetuosa hacer cierre de esta accion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</si>
  <si>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</si>
  <si>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</si>
  <si>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</si>
  <si>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</si>
  <si>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</si>
  <si>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</si>
  <si>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</si>
  <si>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</si>
  <si>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</si>
  <si>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</si>
  <si>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</si>
  <si>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</si>
  <si>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</si>
  <si>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</si>
  <si>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</si>
  <si>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</si>
  <si>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</si>
  <si>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</si>
  <si>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</si>
  <si>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</si>
  <si>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</si>
  <si>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</si>
  <si>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</si>
  <si>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</si>
  <si>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</si>
  <si>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</si>
  <si>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</si>
  <si>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</si>
  <si>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actualizadona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</si>
  <si>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</si>
  <si>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</si>
  <si>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</si>
  <si>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</si>
  <si>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</si>
  <si>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</si>
  <si>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</si>
  <si>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</si>
  <si>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</si>
  <si>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</si>
  <si>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</si>
  <si>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</si>
  <si>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</si>
  <si>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</si>
  <si>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</si>
  <si>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</si>
  <si>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</si>
  <si>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</si>
  <si>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</si>
  <si>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</si>
  <si>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</si>
  <si>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</si>
  <si>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</si>
  <si>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</si>
  <si>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</si>
  <si>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</si>
  <si>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</si>
  <si>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</si>
  <si>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</si>
  <si>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</si>
  <si>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dió cumplimiento a la acción y al indicador, en cosecuencia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</si>
  <si>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</si>
  <si>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</si>
  <si>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</si>
  <si>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</si>
  <si>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</si>
  <si>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</si>
  <si>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</si>
  <si>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</si>
  <si>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</si>
  <si>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</si>
  <si>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</si>
  <si>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</si>
  <si>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</si>
  <si>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</si>
  <si>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</si>
  <si>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</si>
  <si>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</si>
  <si>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</si>
  <si>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</si>
  <si>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</si>
  <si>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</si>
  <si>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</si>
  <si>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</si>
  <si>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</si>
  <si>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</si>
  <si>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</si>
  <si>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</si>
  <si>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</si>
  <si>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</si>
  <si>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</si>
  <si>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</si>
  <si>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</si>
  <si>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</si>
  <si>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</si>
  <si>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</si>
  <si>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TIC / SAF-Atención Al Ciudadano</t>
  </si>
  <si>
    <t>02/01/2023: con la versión de Orfeo 7 se incorporo la autorización del tratamiento de datos personales https://www.uaesp.gov.co/content/crear-pqrd. Se solicita el cierre del hallazgo</t>
  </si>
  <si>
    <t>31/10/2022
04/01/2023</t>
  </si>
  <si>
    <r>
      <rPr>
        <b/>
        <sz val="10"/>
        <rFont val="Arial"/>
        <family val="2"/>
      </rPr>
      <t xml:space="preserve">04/01/2023: </t>
    </r>
    <r>
      <rPr>
        <sz val="10"/>
        <rFont val="Arial"/>
        <family val="2"/>
      </rPr>
      <t xml:space="preserve">Una vez validado Orfeo se evidencia cumplimiento con tratamiento de datos personales. </t>
    </r>
    <r>
      <rPr>
        <b/>
        <sz val="10"/>
        <rFont val="Arial"/>
        <family val="2"/>
      </rPr>
      <t>Se recomienda Cierre del hallazgo.
31/10/2022:</t>
    </r>
    <r>
      <rPr>
        <sz val="10"/>
        <rFont val="Arial"/>
        <family val="2"/>
      </rPr>
      <t xml:space="preserve"> Se realizará seguimiento en el mes de diciembre, debido a que el plan de mejoramiento fue radicado en el mes de octubre de 2022.</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</si>
  <si>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</si>
  <si>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</si>
  <si>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</si>
  <si>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</si>
  <si>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</si>
  <si>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OACRI/ SAF-Atención Al Ciudadano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</si>
  <si>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</si>
  <si>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 xml:space="preserve">
31/10/2022
04/01/2023
19/04/2023</t>
  </si>
  <si>
    <r>
      <rPr>
        <b/>
        <sz val="10"/>
        <color rgb="FF000000"/>
        <rFont val="Arial"/>
        <family val="2"/>
      </rPr>
      <t xml:space="preserve">
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03/04/2023: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</si>
  <si>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</si>
  <si>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</si>
  <si>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</si>
  <si>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</si>
  <si>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</si>
  <si>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</si>
  <si>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</si>
  <si>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</si>
  <si>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</si>
  <si>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03/04/2023: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</si>
  <si>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</si>
  <si>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</si>
  <si>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</si>
  <si>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</si>
  <si>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</si>
  <si>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</si>
  <si>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</si>
  <si>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Bogorá con la abogada de la subdirección de aprovechamiento para hacer la revisión a los temas jurídicos.</t>
  </si>
  <si>
    <t>26/04/2023
14/07/2023</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</si>
  <si>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</si>
  <si>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</si>
  <si>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</si>
  <si>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</si>
  <si>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</si>
  <si>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Calibri"/>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</si>
  <si>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</si>
  <si>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</si>
  <si>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Calibri"/>
        <family val="2"/>
      </rPr>
      <t>Matriz ITA,  guía WCAG versión 2.1</t>
    </r>
  </si>
  <si>
    <t>Criterios de Accesibilidad</t>
  </si>
  <si>
    <t>(No de Criterios de Accesibilidad  Cumplidos/ Numero de Criterios de Accesibilidad Aplicables )*100%</t>
  </si>
  <si>
    <t>75 % de cumplimiento de criterios del Anexo 1</t>
  </si>
  <si>
    <t>31/03/2023
02/10/2023</t>
  </si>
  <si>
    <t xml:space="preserve">31/03/2023: Aún sigue en proceso.
02/10/2023 Se idefinio e implemento plan de trabajo para incrementar los nivles de accesibilidad del anexo 1 de la resolución 1519 y el índice ITA al 75% Se solicita el cierre de la acción. </t>
  </si>
  <si>
    <t>25/10/2023
25/07/2023
24/04/2023
4/01/2023</t>
  </si>
  <si>
    <r>
      <rPr>
        <b/>
        <sz val="10"/>
        <color rgb="FF000000"/>
        <rFont val="Arial"/>
        <family val="2"/>
      </rPr>
      <t xml:space="preserve">25/10/2023: </t>
    </r>
    <r>
      <rPr>
        <sz val="10"/>
        <color rgb="FF000000"/>
        <rFont val="Arial"/>
        <family val="2"/>
      </rPr>
      <t>Se evidenció autoevaluación de accesibilidad por parte del proceso, se ven avances pero aún no se tiene el total de criterios funcionando, se validó con la auditoría de accesibilidad por lo cual se entregaron recomendaciones y observación pertinente para cumplimiento.</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</si>
  <si>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Calibri"/>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</si>
  <si>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</si>
  <si>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Calibri"/>
        <family val="2"/>
      </rPr>
      <t>, Matriz ITA</t>
    </r>
  </si>
  <si>
    <t>Criterios de Seguridad digital</t>
  </si>
  <si>
    <t>(No de Criterios de Seguridad digital  Cumplidos/ Numero de Criterios de Seguridad Digital Aplicables )*100%</t>
  </si>
  <si>
    <t>75 % de cumplimiento de criterios del Anexo 3</t>
  </si>
  <si>
    <t>31/03/2023: Aún sigue en proceso.
02/10/2023 Se idefinio e implemento plan de trabajo para incrementar los nivles de accesibilidad del anexo 3 de la resolución 1519 Se solicita el cierre de la acción.</t>
  </si>
  <si>
    <r>
      <t xml:space="preserve">
</t>
    </r>
    <r>
      <rPr>
        <b/>
        <sz val="10"/>
        <color rgb="FF000000"/>
        <rFont val="Arial"/>
        <family val="2"/>
      </rPr>
      <t xml:space="preserve">25/10/2023: </t>
    </r>
    <r>
      <rPr>
        <sz val="10"/>
        <color rgb="FF000000"/>
        <rFont val="Arial"/>
        <family val="2"/>
      </rPr>
      <t>Se evidenció autoevaluación de  Condiciones mínimas técnicas y de seguridad digital. por parte del proceso, se ven avances, se validó con la auditoría desde la OCI por lo cual se entregaron recomendaciones pertinentes</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</si>
  <si>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</si>
  <si>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</si>
  <si>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</si>
  <si>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</si>
  <si>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</si>
  <si>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</si>
  <si>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</si>
  <si>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</si>
  <si>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</si>
  <si>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</si>
  <si>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</si>
  <si>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</si>
  <si>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</si>
  <si>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
02/10/2023. Se definio y público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</si>
  <si>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25/10/2023: </t>
    </r>
    <r>
      <rPr>
        <sz val="10"/>
        <color rgb="FF000000"/>
        <rFont val="Arial"/>
        <family val="2"/>
      </rPr>
      <t>Se evidenció resolución 648 de 2023 donde se incluyen lineamientos de seguridad para la gestión de proyectos.</t>
    </r>
    <r>
      <rPr>
        <b/>
        <sz val="10"/>
        <color rgb="FF000000"/>
        <rFont val="Arial"/>
        <family val="2"/>
      </rPr>
      <t xml:space="preserve"> </t>
    </r>
    <r>
      <rPr>
        <b/>
        <i/>
        <sz val="10"/>
        <color rgb="FF000000"/>
        <rFont val="Arial"/>
        <family val="2"/>
      </rPr>
      <t xml:space="preserve">Se recomienda el cierre del hallazgo.
</t>
    </r>
    <r>
      <rPr>
        <b/>
        <sz val="10"/>
        <color rgb="FF000000"/>
        <rFont val="Arial"/>
        <family val="2"/>
      </rPr>
      <t xml:space="preserve">
25/07/2023: </t>
    </r>
    <r>
      <rPr>
        <sz val="10"/>
        <color rgb="FF000000"/>
        <rFont val="Arial"/>
        <family val="2"/>
      </rPr>
      <t xml:space="preserve">Se evidencia resolución en borrador para emitir directrices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</si>
  <si>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</si>
  <si>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</si>
  <si>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</si>
  <si>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</si>
  <si>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Gestión Tecnológica y de la Información- Gestión de Talento Humano - Gestión Asuntos Legales</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</si>
  <si>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</si>
  <si>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t>25/07/2023
24/04/2023
4/01/2023</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</si>
  <si>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 próximo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</si>
  <si>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</si>
  <si>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</si>
  <si>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</si>
  <si>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</si>
  <si>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</si>
  <si>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</si>
  <si>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</si>
  <si>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</si>
  <si>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</si>
  <si>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</si>
  <si>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</si>
  <si>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</si>
  <si>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r>
      <rPr>
        <b/>
        <sz val="10"/>
        <rFont val="Arial"/>
        <family val="2"/>
      </rPr>
      <t xml:space="preserve">31/03/2023: </t>
    </r>
    <r>
      <rPr>
        <sz val="10"/>
        <rFont val="Arial"/>
        <family val="2"/>
      </rPr>
      <t xml:space="preserve">Continua en proceso
</t>
    </r>
    <r>
      <rPr>
        <b/>
        <sz val="10"/>
        <rFont val="Arial"/>
        <family val="2"/>
      </rPr>
      <t xml:space="preserve">
02/10/2023:</t>
    </r>
    <r>
      <rPr>
        <sz val="10"/>
        <rFont val="Arial"/>
        <family val="2"/>
      </rPr>
      <t xml:space="preserve"> Se recopiló el inventario del conocimiento tacito y explicito. Se revisó con el Ingeniero Cesar Beltran . Se adjunta acta y evidencia del invenario. Alguna informaci''on se considera de caracter reservada por los datos asociados a infraestriuctura. Se solicita el cierre de la Acción.</t>
    </r>
  </si>
  <si>
    <r>
      <t xml:space="preserve">
</t>
    </r>
    <r>
      <rPr>
        <b/>
        <sz val="10"/>
        <color rgb="FF000000"/>
        <rFont val="Arial"/>
        <family val="2"/>
      </rPr>
      <t xml:space="preserve">25/10/2023: </t>
    </r>
    <r>
      <rPr>
        <sz val="10"/>
        <color rgb="FF000000"/>
        <rFont val="Arial"/>
        <family val="2"/>
      </rPr>
      <t>Se evidenció acta de reunión con ejecución de la acción sobre gestión de conocimiento tácito y explícito,</t>
    </r>
    <r>
      <rPr>
        <i/>
        <sz val="10"/>
        <color rgb="FF000000"/>
        <rFont val="Arial"/>
        <family val="2"/>
      </rPr>
      <t xml:space="preserve"> </t>
    </r>
    <r>
      <rPr>
        <b/>
        <i/>
        <sz val="10"/>
        <color rgb="FF000000"/>
        <rFont val="Arial"/>
        <family val="2"/>
      </rPr>
      <t xml:space="preserve">Se recomienda cierre del hallazgo.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</si>
  <si>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</si>
  <si>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</si>
  <si>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</si>
  <si>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</si>
  <si>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</si>
  <si>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</si>
  <si>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</si>
  <si>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</si>
  <si>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</si>
  <si>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</si>
  <si>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</si>
  <si>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cuales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</si>
  <si>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</si>
  <si>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</si>
  <si>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</si>
  <si>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</si>
  <si>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</si>
  <si>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</si>
  <si>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</si>
  <si>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</si>
  <si>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</si>
  <si>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</si>
  <si>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</si>
  <si>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</si>
  <si>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24/04/2022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</si>
  <si>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</si>
  <si>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</si>
  <si>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</si>
  <si>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</si>
  <si>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</si>
  <si>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
012/10/2023: Se aprobó la política el 19 de septiembre del 2023. 
Evidencia: https://www.uaesp.gov.co/mipg/documentos-sig/gestionti/planes/Pol%C3%ADtica%20Propiedad%20Intelectual%20UAESP.pdf
Se solicita cierre de la acción.</t>
  </si>
  <si>
    <t>25/10/2023
25/07/2023
24/04/2023
04/01/2023</t>
  </si>
  <si>
    <r>
      <rPr>
        <b/>
        <sz val="10"/>
        <color rgb="FF000000"/>
        <rFont val="Arial"/>
        <family val="2"/>
      </rPr>
      <t xml:space="preserve">25/10/2023: </t>
    </r>
    <r>
      <rPr>
        <sz val="10"/>
        <color rgb="FF000000"/>
        <rFont val="Arial"/>
        <family val="2"/>
      </rPr>
      <t>Se evidenció cumplimiento política de propiedad intelectual de septiembre de 2023 publicada en MIPG.</t>
    </r>
    <r>
      <rPr>
        <b/>
        <sz val="10"/>
        <color rgb="FF000000"/>
        <rFont val="Arial"/>
        <family val="2"/>
      </rPr>
      <t xml:space="preserve"> </t>
    </r>
    <r>
      <rPr>
        <b/>
        <i/>
        <sz val="10"/>
        <color rgb="FF000000"/>
        <rFont val="Arial"/>
        <family val="2"/>
      </rPr>
      <t>Se recomienda cierre del hallazgo</t>
    </r>
    <r>
      <rPr>
        <b/>
        <sz val="10"/>
        <color rgb="FF000000"/>
        <rFont val="Arial"/>
        <family val="2"/>
      </rPr>
      <t>.
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</si>
  <si>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</si>
  <si>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</si>
  <si>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</si>
  <si>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</si>
  <si>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</si>
  <si>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</si>
  <si>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</si>
  <si>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</si>
  <si>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</si>
  <si>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</si>
  <si>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Gestión Tecnológica y de la Información- Gestión Asuntos Legales</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</si>
  <si>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</si>
  <si>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</si>
  <si>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</si>
  <si>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</si>
  <si>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</si>
  <si>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</si>
  <si>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</si>
  <si>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</si>
  <si>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</si>
  <si>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t>31/03/2023: Continua en proceso</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</si>
  <si>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</si>
  <si>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</si>
  <si>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</si>
  <si>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</si>
  <si>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</si>
  <si>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r>
      <rPr>
        <b/>
        <sz val="10"/>
        <rFont val="Arial"/>
        <family val="2"/>
      </rPr>
      <t>31/03/2023</t>
    </r>
    <r>
      <rPr>
        <sz val="10"/>
        <rFont val="Arial"/>
        <family val="2"/>
      </rPr>
      <t>: Continua en proceso
02/10/2023: Se realizó la configuración de la GPO en el Dominio de la Entidad. Se solicita cierre de la acción.</t>
    </r>
  </si>
  <si>
    <r>
      <t xml:space="preserve">25/10/2023: </t>
    </r>
    <r>
      <rPr>
        <sz val="10"/>
        <rFont val="Arial"/>
        <family val="2"/>
      </rPr>
      <t>Se evidenció cumplimiento de la acción.</t>
    </r>
    <r>
      <rPr>
        <b/>
        <sz val="10"/>
        <rFont val="Arial"/>
        <family val="2"/>
      </rPr>
      <t xml:space="preserve"> </t>
    </r>
    <r>
      <rPr>
        <b/>
        <i/>
        <sz val="10"/>
        <rFont val="Arial"/>
        <family val="2"/>
      </rPr>
      <t xml:space="preserve">Se recomienda cierre del hallazgo.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</si>
  <si>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</si>
  <si>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</si>
  <si>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Informe de los controles criptográficos empleados en la Entidad</t>
  </si>
  <si>
    <t>Informe de controles criptográficos.</t>
  </si>
  <si>
    <t>Informe entregado/Informe aprobado) *100</t>
  </si>
  <si>
    <r>
      <rPr>
        <b/>
        <sz val="10"/>
        <rFont val="Arial"/>
        <family val="2"/>
      </rPr>
      <t>31/03/2023</t>
    </r>
    <r>
      <rPr>
        <sz val="10"/>
        <rFont val="Arial"/>
        <family val="2"/>
      </rPr>
      <t>: Continua en proceso</t>
    </r>
  </si>
  <si>
    <r>
      <t>25/10/2023:</t>
    </r>
    <r>
      <rPr>
        <sz val="10"/>
        <rFont val="Arial"/>
        <family val="2"/>
      </rPr>
      <t xml:space="preserve"> El proceso no presenta autoevaluación se validará en el próximo seguimiento en el marco del PAA, igualmente se encuentra dentro de fechas de cumplimiento.</t>
    </r>
    <r>
      <rPr>
        <b/>
        <i/>
        <sz val="10"/>
        <rFont val="Arial"/>
        <family val="2"/>
      </rPr>
      <t xml:space="preserve"> Continúa en proceso.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</si>
  <si>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</si>
  <si>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</si>
  <si>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</si>
  <si>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</si>
  <si>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t xml:space="preserve">25/07/2023: </t>
    </r>
    <r>
      <rPr>
        <sz val="10"/>
        <rFont val="Arial"/>
        <family val="2"/>
      </rPr>
      <t xml:space="preserve">Se evidencia cumplimiento con la ejecución de la acción, en la próxima auditoría de MSPI se validará nuevamente las condiciones del cuarto eléctrico.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</si>
  <si>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</si>
  <si>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</si>
  <si>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</si>
  <si>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</si>
  <si>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31/03/2023
31/10/2023</t>
  </si>
  <si>
    <r>
      <rPr>
        <b/>
        <sz val="10"/>
        <rFont val="Arial"/>
        <family val="2"/>
      </rPr>
      <t>31/03/2023</t>
    </r>
    <r>
      <rPr>
        <sz val="10"/>
        <rFont val="Arial"/>
        <family val="2"/>
      </rPr>
      <t xml:space="preserve">: Continua en proceso
31/10/2023: Los recursos asignados a la Oficina de TIC no son suficientes para suplir todas las necesidades que se requieren a nivel de tecnología. </t>
    </r>
  </si>
  <si>
    <t>30/11/2023
25/10/2023
25/07/2023
24/04/2023
4/01/2023</t>
  </si>
  <si>
    <r>
      <t xml:space="preserve">30/11/2023: </t>
    </r>
    <r>
      <rPr>
        <sz val="10"/>
        <rFont val="Arial"/>
        <family val="2"/>
      </rPr>
      <t>El proceso presenta informe técnico de la red LAN de casitas donde presenta los estudios técnicos realizados y las recomendaciones correspondientes a segui, se evidencia cumplimiento de la acción descrita</t>
    </r>
    <r>
      <rPr>
        <b/>
        <sz val="10"/>
        <rFont val="Arial"/>
        <family val="2"/>
      </rPr>
      <t xml:space="preserve">. </t>
    </r>
    <r>
      <rPr>
        <b/>
        <i/>
        <sz val="10"/>
        <rFont val="Arial"/>
        <family val="2"/>
      </rPr>
      <t>Se recomienda el cierre del hallazgo.</t>
    </r>
    <r>
      <rPr>
        <b/>
        <sz val="10"/>
        <rFont val="Arial"/>
        <family val="2"/>
      </rPr>
      <t xml:space="preserve">
25/10/2023: </t>
    </r>
    <r>
      <rPr>
        <sz val="10"/>
        <rFont val="Arial"/>
        <family val="2"/>
      </rPr>
      <t>El proceso no presenta autoevaluación se validará en el próximo seguimiento en el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</si>
  <si>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</si>
  <si>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</si>
  <si>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</si>
  <si>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</si>
  <si>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</si>
  <si>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</si>
  <si>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rPr>
        <b/>
        <sz val="10"/>
        <rFont val="Arial"/>
        <family val="2"/>
      </rPr>
      <t xml:space="preserve">31/03/2023: </t>
    </r>
    <r>
      <rPr>
        <sz val="10"/>
        <rFont val="Arial"/>
        <family val="2"/>
      </rPr>
      <t xml:space="preserve">Continua en proceso
</t>
    </r>
    <r>
      <rPr>
        <b/>
        <sz val="10"/>
        <rFont val="Arial"/>
        <family val="2"/>
      </rPr>
      <t>02/10/2023</t>
    </r>
    <r>
      <rPr>
        <sz val="10"/>
        <rFont val="Arial"/>
        <family val="2"/>
      </rPr>
      <t xml:space="preserve">: Se realizó e implement''o el plan de mantenimiento preventivo a equipos de usuario final. Se solicita cierre de la acción </t>
    </r>
  </si>
  <si>
    <r>
      <t xml:space="preserve">25/10/2023: </t>
    </r>
    <r>
      <rPr>
        <sz val="10"/>
        <rFont val="Arial"/>
        <family val="2"/>
      </rPr>
      <t>Se evidenció Plan Priorizado de Mantenimiento TIC - Usuario final del mes de julio, se evidenció ejecución del mes de agosto</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</si>
  <si>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</si>
  <si>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</si>
  <si>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</si>
  <si>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</si>
  <si>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volverá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</si>
  <si>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</si>
  <si>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</si>
  <si>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</si>
  <si>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</si>
  <si>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31/10/2023</t>
    </r>
    <r>
      <rPr>
        <sz val="10"/>
        <rFont val="Arial"/>
        <family val="2"/>
      </rPr>
      <t>: Se elabora y aprueba capacity planing por parte del jefe de la Oficina TIC, describiendo la situación actual y necesidades futuras. Se solicita cierre de la acción.</t>
    </r>
  </si>
  <si>
    <r>
      <t xml:space="preserve">30/11/2023: </t>
    </r>
    <r>
      <rPr>
        <sz val="10"/>
        <rFont val="Arial"/>
        <family val="2"/>
      </rPr>
      <t>Se evidencia documento de plan de gestión de la capacidad de TI, el cual corresponde con la acción propuesta.</t>
    </r>
    <r>
      <rPr>
        <b/>
        <sz val="10"/>
        <rFont val="Arial"/>
        <family val="2"/>
      </rPr>
      <t xml:space="preserve"> </t>
    </r>
    <r>
      <rPr>
        <b/>
        <i/>
        <sz val="10"/>
        <rFont val="Arial"/>
        <family val="2"/>
      </rPr>
      <t xml:space="preserve">Se recomienda el cierre del hallazgo.
</t>
    </r>
    <r>
      <rPr>
        <b/>
        <sz val="10"/>
        <rFont val="Arial"/>
        <family val="2"/>
      </rPr>
      <t xml:space="preserve">
25/10/2023:</t>
    </r>
    <r>
      <rPr>
        <sz val="10"/>
        <rFont val="Arial"/>
        <family val="2"/>
      </rPr>
      <t xml:space="preserve"> El proceso no realiza autoevaluación de la acción, se realizará  seguimiento con base en el Plan Anual de Auditoría.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</si>
  <si>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</si>
  <si>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</si>
  <si>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</si>
  <si>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</si>
  <si>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19/07/2023:</t>
    </r>
    <r>
      <rPr>
        <sz val="10"/>
        <rFont val="Arial"/>
        <family val="2"/>
      </rPr>
      <t xml:space="preserve"> El SIEM estuvo en producción hasta marzo, no osbtante, por el alto consumo de credito se debio apagar hasta que no se hiciera la compra de mas creditos que permitieran seguir funcionando y subiendo servicios criticos a la nube Aure. Por el momento, se monitorean amenazas y eventos de seguridad por medio de microsoft security/defender. Se solicita cierre de la acción, aunque no este ne producción, hasta marzo estaba integrado con logs de sicapital, orfeo y herramientas de seguridad.</t>
    </r>
  </si>
  <si>
    <r>
      <t xml:space="preserve">25/10/2023: </t>
    </r>
    <r>
      <rPr>
        <sz val="10"/>
        <rFont val="Arial"/>
        <family val="2"/>
      </rPr>
      <t>El proceso no presenta autoevaluación sin embargo,  con base en la evaluación anterior se justifica su no funcionamiento en el momento, el  marco del auditoría de MSPI se validará nuevamente cual correlacionador de eventos se tiene actualmente.</t>
    </r>
    <r>
      <rPr>
        <b/>
        <i/>
        <sz val="10"/>
        <rFont val="Arial"/>
        <family val="2"/>
      </rPr>
      <t xml:space="preserve"> Se recomienda el cierre del hallazgo</t>
    </r>
    <r>
      <rPr>
        <sz val="10"/>
        <rFont val="Arial"/>
        <family val="2"/>
      </rPr>
      <t xml:space="preserve">.
</t>
    </r>
    <r>
      <rPr>
        <b/>
        <sz val="10"/>
        <rFont val="Arial"/>
        <family val="2"/>
      </rPr>
      <t xml:space="preserve">
25/07/2023: </t>
    </r>
    <r>
      <rPr>
        <sz val="10"/>
        <rFont val="Arial"/>
        <family val="2"/>
      </rPr>
      <t>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</si>
  <si>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</si>
  <si>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</si>
  <si>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</si>
  <si>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</si>
  <si>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02/10/2023</t>
    </r>
    <r>
      <rPr>
        <sz val="10"/>
        <rFont val="Arial"/>
        <family val="2"/>
      </rPr>
      <t xml:space="preserve">: Se presenta informe de riesgos del mes de mayo, donde se evidencia la configuracion de politicas al usuario final. Se comprueba con la OCI que los usuarios pueden gestionar la contraseña desde el dominio. EL MSPI indica la autogestion de contraseña sin especificar el modo. Con los recursos actuales de la Entidad, ya se puede autogestionar las contraseñas desde el Dominio. Se solicita cierre de la accion.
</t>
    </r>
  </si>
  <si>
    <r>
      <t xml:space="preserve">25/10/2023: </t>
    </r>
    <r>
      <rPr>
        <sz val="10"/>
        <rFont val="Arial"/>
        <family val="2"/>
      </rPr>
      <t>Se evidenció informe de implementación de autogestión de contraseñas usuario final,</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 xml:space="preserve">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</si>
  <si>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</si>
  <si>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</si>
  <si>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Informe de implementación de control de acceso a la RED</t>
  </si>
  <si>
    <t xml:space="preserve">Informe de los controles de acceso implementados </t>
  </si>
  <si>
    <r>
      <t xml:space="preserve">25/10/2023: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t>
    </r>
    <r>
      <rPr>
        <b/>
        <i/>
        <sz val="10"/>
        <rFont val="Arial"/>
        <family val="2"/>
      </rPr>
      <t xml:space="preserve"> Continua en proceso.
</t>
    </r>
    <r>
      <rPr>
        <b/>
        <sz val="10"/>
        <rFont val="Arial"/>
        <family val="2"/>
      </rPr>
      <t>24/04/2023:</t>
    </r>
    <r>
      <rPr>
        <sz val="10"/>
        <rFont val="Arial"/>
        <family val="2"/>
      </rPr>
      <t xml:space="preserve">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</si>
  <si>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</si>
  <si>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</si>
  <si>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</si>
  <si>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</si>
  <si>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t>Gestión Tecnológica y de la Información - Gestión Documental</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</si>
  <si>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</si>
  <si>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</si>
  <si>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</si>
  <si>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</si>
  <si>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</si>
  <si>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r>
      <rPr>
        <b/>
        <sz val="10"/>
        <rFont val="Arial"/>
        <family val="2"/>
      </rPr>
      <t>31/03/2023:</t>
    </r>
    <r>
      <rPr>
        <sz val="10"/>
        <rFont val="Arial"/>
        <family val="2"/>
      </rPr>
      <t xml:space="preserve">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
</t>
    </r>
    <r>
      <rPr>
        <b/>
        <sz val="10"/>
        <rFont val="Arial"/>
        <family val="2"/>
      </rPr>
      <t xml:space="preserve">02/10/2023: </t>
    </r>
    <r>
      <rPr>
        <sz val="10"/>
        <rFont val="Arial"/>
        <family val="2"/>
      </rPr>
      <t>Se realizó las prubeas e implementación del DLP de acuerdo con el alcance ofrecido por la herramienta de TrendMicro. Se solicita cierre de la acción.</t>
    </r>
  </si>
  <si>
    <t>31/10/2023
25/07/2023
24/04/2023
4/01/2023</t>
  </si>
  <si>
    <r>
      <t>31/10/2023</t>
    </r>
    <r>
      <rPr>
        <sz val="10"/>
        <rFont val="Arial"/>
        <family val="2"/>
      </rPr>
      <t>: Se evidenció acta de agosto donde se manifiesta la implementación de DLP fase 1, y documento que da fe de la implementación del DLP, lo que significa que cumple con la acción, en el marco de la auditoría de MSPI se validará este alcance.</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</si>
  <si>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</si>
  <si>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</si>
  <si>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</si>
  <si>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</si>
  <si>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r>
      <rPr>
        <b/>
        <sz val="10"/>
        <rFont val="Arial"/>
        <family val="2"/>
      </rPr>
      <t>31/03/2023</t>
    </r>
    <r>
      <rPr>
        <sz val="10"/>
        <rFont val="Arial"/>
        <family val="2"/>
      </rPr>
      <t>: La intranet se encuentra en producción a través del enlace https://intranet.uaesp.gov.co/.
Se solicita cierre de la acción.</t>
    </r>
  </si>
  <si>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</si>
  <si>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</si>
  <si>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</si>
  <si>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</si>
  <si>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</si>
  <si>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</si>
  <si>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 </t>
  </si>
  <si>
    <t>31/10/2023
31/03/2023</t>
  </si>
  <si>
    <r>
      <rPr>
        <b/>
        <sz val="10"/>
        <rFont val="Arial"/>
        <family val="2"/>
      </rPr>
      <t>31/03/2023:</t>
    </r>
    <r>
      <rPr>
        <sz val="10"/>
        <rFont val="Arial"/>
        <family val="2"/>
      </rPr>
      <t xml:space="preserve"> Se realiza reuniones de seguimiento mensual a los desarrollos en curso. Continua en proceso hasta fin de vigencia y fecha de terminación de la acción.
</t>
    </r>
    <r>
      <rPr>
        <b/>
        <sz val="10"/>
        <rFont val="Arial"/>
        <family val="2"/>
      </rPr>
      <t>31/10/2023</t>
    </r>
    <r>
      <rPr>
        <sz val="10"/>
        <rFont val="Arial"/>
        <family val="2"/>
      </rPr>
      <t>: Se realiza seguimiento mensual a los desarrollos verificando el estado actual de estos siguiendo las mejores practicas y requerimientos para desarollo seguro. Se solicita cierre de la acción.</t>
    </r>
  </si>
  <si>
    <r>
      <rPr>
        <b/>
        <sz val="10"/>
        <color rgb="FF000000"/>
        <rFont val="Arial"/>
        <family val="2"/>
      </rPr>
      <t xml:space="preserve">30/11/2023: </t>
    </r>
    <r>
      <rPr>
        <sz val="10"/>
        <color rgb="FF000000"/>
        <rFont val="Arial"/>
        <family val="2"/>
      </rPr>
      <t>El procesos allegó evidencias de actas de seguimiento de los desarrollos que se encuentran en proceso, se evidencia cumplimiento de lo descrito en la acción</t>
    </r>
    <r>
      <rPr>
        <b/>
        <sz val="10"/>
        <color rgb="FF000000"/>
        <rFont val="Arial"/>
        <family val="2"/>
      </rPr>
      <t xml:space="preserve">. </t>
    </r>
    <r>
      <rPr>
        <b/>
        <i/>
        <sz val="10"/>
        <color rgb="FF000000"/>
        <rFont val="Arial"/>
        <family val="2"/>
      </rPr>
      <t>Se recomienda cierre del hallazgo.</t>
    </r>
    <r>
      <rPr>
        <b/>
        <sz val="10"/>
        <color rgb="FF000000"/>
        <rFont val="Arial"/>
        <family val="2"/>
      </rPr>
      <t xml:space="preserve">
25/10/2023: </t>
    </r>
    <r>
      <rPr>
        <sz val="10"/>
        <color rgb="FF000000"/>
        <rFont val="Arial"/>
        <family val="2"/>
      </rPr>
      <t>El proceso no presenta autoevaluación para este seguimiento, se validará nuevamente en la próxima evaluación en al marco del PAA</t>
    </r>
    <r>
      <rPr>
        <b/>
        <sz val="10"/>
        <color rgb="FF000000"/>
        <rFont val="Arial"/>
        <family val="2"/>
      </rPr>
      <t xml:space="preserve">. </t>
    </r>
    <r>
      <rPr>
        <b/>
        <i/>
        <sz val="10"/>
        <color rgb="FF000000"/>
        <rFont val="Arial"/>
        <family val="2"/>
      </rPr>
      <t xml:space="preserve">Continúa en proceso.
</t>
    </r>
    <r>
      <rPr>
        <b/>
        <sz val="10"/>
        <color rgb="FF000000"/>
        <rFont val="Arial"/>
        <family val="2"/>
      </rPr>
      <t xml:space="preserve">
25/07/2023: </t>
    </r>
    <r>
      <rPr>
        <sz val="10"/>
        <color rgb="FF000000"/>
        <rFont val="Arial"/>
        <family val="2"/>
      </rPr>
      <t>Se evidencia dos actas de seguimiento a desarrollos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</si>
  <si>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</si>
  <si>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</si>
  <si>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</si>
  <si>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</si>
  <si>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</si>
  <si>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</si>
  <si>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</si>
  <si>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</si>
  <si>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</si>
  <si>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</si>
  <si>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</si>
  <si>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</si>
  <si>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
31/03/2023
31/10/2023</t>
  </si>
  <si>
    <r>
      <rPr>
        <b/>
        <sz val="10"/>
        <rFont val="Arial"/>
        <family val="2"/>
      </rPr>
      <t>31/03/2023:</t>
    </r>
    <r>
      <rPr>
        <sz val="10"/>
        <rFont val="Arial"/>
        <family val="2"/>
      </rPr>
      <t xml:space="preserve"> Se suscribió acta de reunión donde se autoriza el uso de base de datos con datos personales sy se definen los controles y acciones a realizar una vez cumplido el propósito de uso.
</t>
    </r>
    <r>
      <rPr>
        <b/>
        <sz val="10"/>
        <rFont val="Arial"/>
        <family val="2"/>
      </rPr>
      <t>31/10/2023:</t>
    </r>
    <r>
      <rPr>
        <sz val="10"/>
        <rFont val="Arial"/>
        <family val="2"/>
      </rPr>
      <t xml:space="preserve"> Se realiza seguimiento mensual a los desarrollos verificando el estado actual de estos siguiendo las mejores practicas y requerimientos para desarollo seguro. Se solicita cierre de la acción.</t>
    </r>
  </si>
  <si>
    <r>
      <t>30/11/2023:</t>
    </r>
    <r>
      <rPr>
        <sz val="10"/>
        <rFont val="Arial"/>
        <family val="2"/>
      </rPr>
      <t xml:space="preserve"> Se ebvidenció acta por parte del proceso sobre autorización uso de datos personales para pruebas ORFEO</t>
    </r>
    <r>
      <rPr>
        <b/>
        <sz val="10"/>
        <rFont val="Arial"/>
        <family val="2"/>
      </rPr>
      <t xml:space="preserve">. </t>
    </r>
    <r>
      <rPr>
        <b/>
        <i/>
        <sz val="10"/>
        <rFont val="Arial"/>
        <family val="2"/>
      </rPr>
      <t>Se recomienda cierre del hallazgo.</t>
    </r>
    <r>
      <rPr>
        <b/>
        <sz val="10"/>
        <rFont val="Arial"/>
        <family val="2"/>
      </rPr>
      <t xml:space="preserve">
25/10/2023:</t>
    </r>
    <r>
      <rPr>
        <sz val="10"/>
        <rFont val="Arial"/>
        <family val="2"/>
      </rPr>
      <t xml:space="preserve"> El proceso no presenta autoevaluación para este seguimiento, se validará nuevamente en la próxima evaluación en al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</si>
  <si>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</si>
  <si>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</si>
  <si>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</si>
  <si>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</si>
  <si>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</si>
  <si>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</si>
  <si>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</si>
  <si>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</si>
  <si>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</si>
  <si>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</si>
  <si>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</si>
  <si>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</si>
  <si>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</si>
  <si>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</si>
  <si>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</si>
  <si>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</si>
  <si>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</si>
  <si>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</si>
  <si>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</si>
  <si>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</si>
  <si>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</si>
  <si>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</si>
  <si>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</si>
  <si>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Gestión de Apoyo Logístico</t>
  </si>
  <si>
    <t xml:space="preserve">Se remiten evidencias de actualización de formatos y procedimientos </t>
  </si>
  <si>
    <t>26/04/2023
10/01/2023</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</si>
  <si>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</si>
  <si>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</si>
  <si>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</si>
  <si>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</si>
  <si>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</si>
  <si>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</si>
  <si>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</si>
  <si>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</si>
  <si>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Oficina de Control Interno</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</si>
  <si>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</si>
  <si>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</si>
  <si>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</si>
  <si>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</si>
  <si>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</si>
  <si>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</si>
  <si>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</si>
  <si>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</si>
  <si>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</si>
  <si>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</si>
  <si>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</si>
  <si>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</si>
  <si>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</si>
  <si>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</si>
  <si>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</si>
  <si>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</si>
  <si>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</si>
  <si>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</si>
  <si>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</si>
  <si>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</si>
  <si>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</si>
  <si>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</si>
  <si>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</si>
  <si>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</si>
  <si>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</si>
  <si>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</si>
  <si>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</si>
  <si>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</si>
  <si>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</si>
  <si>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</si>
  <si>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</si>
  <si>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</si>
  <si>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</si>
  <si>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</si>
  <si>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</si>
  <si>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</si>
  <si>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</si>
  <si>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</si>
  <si>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</si>
  <si>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</si>
  <si>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</si>
  <si>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</si>
  <si>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</si>
  <si>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</si>
  <si>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</si>
  <si>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</si>
  <si>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Gestión del Conocimiento y la Innovación (Oficina Asesora de Planeación)</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</si>
  <si>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</si>
  <si>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</si>
  <si>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</si>
  <si>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</si>
  <si>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</si>
  <si>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</si>
  <si>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</si>
  <si>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</si>
  <si>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</si>
  <si>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</si>
  <si>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</si>
  <si>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</si>
  <si>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</si>
  <si>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</si>
  <si>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</si>
  <si>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Asi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tematica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</si>
  <si>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</si>
  <si>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</si>
  <si>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</si>
  <si>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</si>
  <si>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</si>
  <si>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31/03/2023
30/06/2023
04/09/2023
04/10/2023
28/12/2023</t>
  </si>
  <si>
    <t>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04/10/2023. Se presenta documento con avance en el capitulo que contiene la infomación relacionada con el desarrollo de los ODS para Bogotá.
28/12/2023. Se presenta la versión final del documento de Diagnóstico:Responsabilidad social en la UAESP. Se solicita cierre de la acción</t>
  </si>
  <si>
    <t>10/01/2023
20/04/2023
21/07/2023
04/10/2023
02/01/2024</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</si>
  <si>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encuentra en proceso (no se compartieron evidencias). La acción continúa en proceso y en términos.
</t>
    </r>
    <r>
      <rPr>
        <b/>
        <sz val="10"/>
        <rFont val="Arial"/>
        <family val="2"/>
      </rPr>
      <t>04/10/2023</t>
    </r>
    <r>
      <rPr>
        <sz val="10"/>
        <rFont val="Arial"/>
        <family val="2"/>
      </rPr>
      <t>: La OCI envió correo del 03/10/2023 solicitando el reporte del avance de la acción; la respuesta fue recibida el 04/10/2023 en la cual, la OAP presentó dos seguimientos nuevos de septiembre y octubre del 2023, y dos archivos en Word relacionados con "</t>
    </r>
    <r>
      <rPr>
        <i/>
        <sz val="10"/>
        <rFont val="Arial"/>
        <family val="2"/>
      </rPr>
      <t xml:space="preserve">PCI-FM-10 Diagnostico Responsabilidad social" </t>
    </r>
    <r>
      <rPr>
        <sz val="10"/>
        <rFont val="Arial"/>
        <family val="2"/>
      </rPr>
      <t>donde aparece un capítulo sobre Objetivos de Desarrollo Sostenible (ODS) para Bogotá</t>
    </r>
    <r>
      <rPr>
        <i/>
        <sz val="10"/>
        <rFont val="Arial"/>
        <family val="2"/>
      </rPr>
      <t>.</t>
    </r>
    <r>
      <rPr>
        <sz val="10"/>
        <rFont val="Arial"/>
        <family val="2"/>
      </rPr>
      <t xml:space="preserve"> La acción continúa en proceso y en términos.
</t>
    </r>
    <r>
      <rPr>
        <b/>
        <sz val="10"/>
        <rFont val="Arial"/>
        <family val="2"/>
      </rPr>
      <t>02/01/2024</t>
    </r>
    <r>
      <rPr>
        <sz val="10"/>
        <rFont val="Arial"/>
        <family val="2"/>
      </rPr>
      <t xml:space="preserve">. El proceso presentó como evidencia un archivo en PDF de diciembre del 2023, con  la versión final del documento de Diagnóstico:Responsabilidad social en la UAESP. Teniendo en cuenta la evidencia presentada se da cierre a la acción
</t>
    </r>
  </si>
  <si>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</si>
  <si>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</si>
  <si>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</si>
  <si>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</si>
  <si>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</si>
  <si>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</si>
  <si>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</si>
  <si>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</si>
  <si>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</si>
  <si>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</si>
  <si>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</si>
  <si>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</si>
  <si>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</si>
  <si>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</si>
  <si>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</si>
  <si>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Gestión Disciplinaria Interna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</si>
  <si>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</si>
  <si>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</si>
  <si>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 xml:space="preserve">Actualización permanente de documentos y expedientes físicos y electrónicos  </t>
  </si>
  <si>
    <t>Sin reporte al 10/01/2022</t>
  </si>
  <si>
    <t>Permanente</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</si>
  <si>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</si>
  <si>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Cenizarios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</si>
  <si>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</si>
  <si>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</si>
  <si>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</si>
  <si>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</si>
  <si>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Servicios Funerarios Y Alumbrado Publico</t>
  </si>
  <si>
    <t>19/04/2023
21/07/2023</t>
  </si>
  <si>
    <t xml:space="preserve">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radiar a la entidad la licencia de construcción en un termino de 5 días calendario pra proceder con la liquidación del  contrato y ratificado mediante radicado 20234000056611 del 14 de marzo 2023..
21/07 /2023 se hace revision y seguImiento de la actividad radicando nuevo proceso de solicitud de licencia ante curaduria, ademas en comite prinario realizado el dia 18 de Julio  se presenta el estado de  avance </t>
  </si>
  <si>
    <t>10/01/2023
13/01/2023
22/04/2023
21/07/2023
23/10/2023</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</si>
  <si>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evidencias de memorandos de las revisiones sobre los contratos. Pendiente el envío por parte del proceso de la acta del grupo primario del 17 de abril. La acción está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</si>
  <si>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</si>
  <si>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</si>
  <si>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</si>
  <si>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</si>
  <si>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19/04/2023 en comité primario se trata el tema y se presenta el avance de la radicación ante la SAL del informe de presunto incumplimiento de las obligaciones contractuales presentado por la interventoría según radicado CSM-547-2023 
21/07 /2023 Se hace revision y segumiento de la actividad radicando nuevo proceso de solicitud de licencia ante curaduria, ademas en comite prinario realizado el dia 18 de Julio  se presenta el estado de  avance  y se actualiza el IPI ante la SALcon radicado SCM 771-2023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</si>
  <si>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13/01/2023:</t>
    </r>
    <r>
      <rPr>
        <sz val="10"/>
        <rFont val="Arial"/>
        <family val="2"/>
      </rPr>
      <t xml:space="preserve"> El Proceso envió el Plan de Mejoramiento, el cual fue validado por la OCI. La acción está en términos.
</t>
    </r>
    <r>
      <rPr>
        <b/>
        <sz val="10"/>
        <rFont val="Arial"/>
        <family val="2"/>
      </rPr>
      <t>22/04/2023:</t>
    </r>
    <r>
      <rPr>
        <sz val="10"/>
        <rFont val="Arial"/>
        <family val="2"/>
      </rPr>
      <t xml:space="preserve"> El proceso envió reporte de avance y evidencia de Comité Primario del 13 de febrero del 2023 (págs. 6,7 y 8 donde se trabajó el tema). La acción continúa en proceso.
</t>
    </r>
    <r>
      <rPr>
        <b/>
        <sz val="10"/>
        <rFont val="Arial"/>
        <family val="2"/>
      </rPr>
      <t>21/07/2023:</t>
    </r>
    <r>
      <rPr>
        <sz val="10"/>
        <rFont val="Arial"/>
        <family val="2"/>
      </rPr>
      <t xml:space="preserve">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t>
    </r>
    <r>
      <rPr>
        <sz val="10"/>
        <rFont val="Arial"/>
        <family val="2"/>
      </rPr>
      <t xml:space="preserve">
</t>
    </r>
    <r>
      <rPr>
        <b/>
        <sz val="10"/>
        <rFont val="Arial"/>
        <family val="2"/>
      </rPr>
      <t>23/10/2023:</t>
    </r>
    <r>
      <rPr>
        <sz val="10"/>
        <rFont val="Arial"/>
        <family val="2"/>
      </rPr>
      <t xml:space="preserve">  La OCI envió correo del 03/10/2023 solicitando el reporte del avance de la acción y dando plazo hasta el 20/10/2023; a esta fecha, el proceso no reportó avance de la acción. De acuerdo con la fecha de cierre  definida, la acción continúa en proceso.</t>
    </r>
  </si>
  <si>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</si>
  <si>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</si>
  <si>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</si>
  <si>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</si>
  <si>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</si>
  <si>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</si>
  <si>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18/04/2023
12/07/2023
30/09/2023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</si>
  <si>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t>
    </r>
    <r>
      <rPr>
        <sz val="10"/>
        <rFont val="Arial"/>
        <family val="2"/>
      </rPr>
      <t xml:space="preserve">
30-09-2023: Para la fecha de seguimiento de reunion de las subdireccion de Aprovechamiento, Recolección Barrido y Limpieza y Disposición Final, realizada el 28-08-2023 donde se relacionan los documentos actualizados por cada subdirección. Se adjunta acta.</t>
    </r>
  </si>
  <si>
    <t>10/01/2023
18/04/2023
13/07/2023
06/10/2023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</si>
  <si>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t>
    </r>
    <r>
      <rPr>
        <sz val="10"/>
        <rFont val="Arial"/>
        <family val="2"/>
      </rPr>
      <t xml:space="preserve">
</t>
    </r>
    <r>
      <rPr>
        <b/>
        <sz val="10"/>
        <rFont val="Arial"/>
        <family val="2"/>
      </rPr>
      <t>06/10/2023</t>
    </r>
    <r>
      <rPr>
        <sz val="10"/>
        <rFont val="Arial"/>
        <family val="2"/>
      </rPr>
      <t>: La OCI envió correo del  03/10/2023 solicitando el reporte del avance de la acción</t>
    </r>
    <r>
      <rPr>
        <sz val="10"/>
        <rFont val="Arial"/>
        <family val="2"/>
      </rPr>
      <t>;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</si>
  <si>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</si>
  <si>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</si>
  <si>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</si>
  <si>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</si>
  <si>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</si>
  <si>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</si>
  <si>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Gestión Financiera</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</si>
  <si>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</si>
  <si>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</si>
  <si>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</si>
  <si>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</si>
  <si>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</si>
  <si>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</si>
  <si>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</si>
  <si>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</si>
  <si>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19/04/2023
13/07/2023
11/10/2023</t>
  </si>
  <si>
    <r>
      <rPr>
        <b/>
        <sz val="9"/>
        <rFont val="Arial"/>
        <family val="2"/>
      </rPr>
      <t xml:space="preserve">19/04/2023 </t>
    </r>
    <r>
      <rPr>
        <sz val="9"/>
        <rFont val="Arial"/>
        <family val="2"/>
      </rPr>
      <t xml:space="preserve">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t>
    </r>
    <r>
      <rPr>
        <b/>
        <sz val="9"/>
        <rFont val="Arial"/>
        <family val="2"/>
      </rPr>
      <t>13/07/2023</t>
    </r>
    <r>
      <rPr>
        <sz val="9"/>
        <rFont val="Arial"/>
        <family val="2"/>
      </rPr>
      <t xml:space="preserve">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Sofware. 
</t>
    </r>
    <r>
      <rPr>
        <b/>
        <sz val="9"/>
        <rFont val="Arial"/>
        <family val="2"/>
      </rPr>
      <t>11/10/2023:</t>
    </r>
    <r>
      <rPr>
        <sz val="9"/>
        <rFont val="Arial"/>
        <family val="2"/>
      </rPr>
      <t xml:space="preserve">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t>
    </r>
    <r>
      <rPr>
        <u/>
        <sz val="9"/>
        <rFont val="Arial"/>
        <family val="2"/>
      </rPr>
      <t xml:space="preserve">Contabilidad: </t>
    </r>
    <r>
      <rPr>
        <sz val="9"/>
        <rFont val="Arial"/>
        <family val="2"/>
      </rPr>
      <t xml:space="preserve">Solicitud No.1 -Estados Financieros: A la fecha realizaron las mejoras del sistema según las solicitudes del área contable así: - Formato de operaciones reciprocas: Cumplida.
Formato DDC100- Cumplida. Estado de cambios en el patrimonio: No es viable para este año, toda vez que este reporte se hace anualmente, en la vigencia 2023 ya se presentó.
Informe de Variaciones Significativas, se creó con diferencia del 50% de variación, se solicitó aplicar una variación superior a 1000 millones, informe que reporta variación en porcentajes y valores. Cumplida.
 Solicitud No. 2 - Módulo de órdenes de pago: A la fecha se evidencia el funcionamiento al 100% de las mejoras al módulo (marca de agua OP anulada, detalle de descuentos, estado de la OP, usuario que la elaboró). Cumplida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
    </r>
    <r>
      <rPr>
        <u/>
        <sz val="9"/>
        <rFont val="Arial"/>
        <family val="2"/>
      </rPr>
      <t xml:space="preserve">Tesorería
</t>
    </r>
    <r>
      <rPr>
        <sz val="9"/>
        <rFont val="Arial"/>
        <family val="2"/>
      </rPr>
      <t xml:space="preserve">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t>
    </r>
    <r>
      <rPr>
        <b/>
        <sz val="9"/>
        <rFont val="Arial"/>
        <family val="2"/>
      </rPr>
      <t>Indicador 2/4: 50%</t>
    </r>
  </si>
  <si>
    <t>12/01/2023
20/04/2023
13/07/2023
19/10/2023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</si>
  <si>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
</t>
    </r>
    <r>
      <rPr>
        <b/>
        <sz val="10"/>
        <rFont val="Arial"/>
        <family val="2"/>
      </rPr>
      <t>19/10/2023</t>
    </r>
    <r>
      <rPr>
        <sz val="10"/>
        <rFont val="Arial"/>
        <family val="2"/>
      </rPr>
      <t>: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proceso.Indicador a la fecha de corte es 2/4: equivalente a un 50% de avance.</t>
    </r>
  </si>
  <si>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</si>
  <si>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</si>
  <si>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</si>
  <si>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</si>
  <si>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</si>
  <si>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</si>
  <si>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</si>
  <si>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</si>
  <si>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</si>
  <si>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</si>
  <si>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</si>
  <si>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</si>
  <si>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</si>
  <si>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</si>
  <si>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</si>
  <si>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</si>
  <si>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</si>
  <si>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</si>
  <si>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</si>
  <si>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</si>
  <si>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</si>
  <si>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</si>
  <si>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</si>
  <si>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Gestión Documental (en el informe dice que el responsable es la Subdirección Administrativa)</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</si>
  <si>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</si>
  <si>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</si>
  <si>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</si>
  <si>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</si>
  <si>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</si>
  <si>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</si>
  <si>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</si>
  <si>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Gestión Documental (en el informe dice que el responsable es la Subdirección Administrativa y Gestión Documental)</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</si>
  <si>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</si>
  <si>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</si>
  <si>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</si>
  <si>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Times New Roman"/>
        <family val="1"/>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</si>
  <si>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</si>
  <si>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</si>
  <si>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</si>
  <si>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</si>
  <si>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</si>
  <si>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</si>
  <si>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</si>
  <si>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 se adjunta radicado de seguimiento a avances 20231400113673.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</si>
  <si>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21/07/2023
17/10/2023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</si>
  <si>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
</t>
    </r>
    <r>
      <rPr>
        <b/>
        <sz val="10"/>
        <rFont val="Arial"/>
        <family val="2"/>
      </rPr>
      <t xml:space="preserve">17/10/2023 </t>
    </r>
    <r>
      <rPr>
        <sz val="10"/>
        <rFont val="Arial"/>
        <family val="2"/>
      </rPr>
      <t>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t>
    </r>
    <r>
      <rPr>
        <sz val="10"/>
        <rFont val="Arial"/>
        <family val="2"/>
      </rPr>
      <t xml:space="preserve">
</t>
    </r>
    <r>
      <rPr>
        <b/>
        <sz val="10"/>
        <rFont val="Arial"/>
        <family val="2"/>
      </rPr>
      <t>02/01/2024</t>
    </r>
    <r>
      <rPr>
        <sz val="10"/>
        <rFont val="Arial"/>
        <family val="2"/>
      </rPr>
      <t xml:space="preserve"> La OCI recibió correo del proceso</t>
    </r>
    <r>
      <rPr>
        <sz val="10"/>
        <rFont val="Arial"/>
        <family val="2"/>
      </rPr>
      <t xml:space="preserve">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</si>
  <si>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r>
      <t xml:space="preserve">Desarrollo tecnológico que permita la expedición digital de certificaciones laborales y soportes de pago de nómina. </t>
    </r>
    <r>
      <rPr>
        <sz val="10"/>
        <rFont val="Times New Roman"/>
        <family val="1"/>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</si>
  <si>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</si>
  <si>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</si>
  <si>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</si>
  <si>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</si>
  <si>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</si>
  <si>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19/07/2023
04/10/2023
28/12/2023</t>
  </si>
  <si>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
04/10/2023: Se definió mejoras en cuanto a reportes e ingreso de información para el trámite de liquidación.
28/12/2023: Se firmo un acta  con el compromiso de mejorar la reportabilidad del sistema de liquidación de nómina.  A la fecha se cuenta con 10 de los 11 desarrollos comprometidos.</t>
  </si>
  <si>
    <t>10/01/2023 La acción está en términos y en proceso según lo reportado en el plan de mejoramiento por el proceso.
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
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t>
  </si>
  <si>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</si>
  <si>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</si>
  <si>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</si>
  <si>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</si>
  <si>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</si>
  <si>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</si>
  <si>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</si>
  <si>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</si>
  <si>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19/07/2023
04/10/2023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</si>
  <si>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t>
    </r>
    <r>
      <rPr>
        <sz val="10"/>
        <rFont val="Arial"/>
        <family val="2"/>
      </rPr>
      <t xml:space="preserve">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</si>
  <si>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</si>
  <si>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</si>
  <si>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</si>
  <si>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</si>
  <si>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19/07/2023
04/10/2023</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</si>
  <si>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estadistico a la fecha.
04/10/2023: Se cuenta con la herramienta en funcionamiento, se carga informe de aplicación para trámite de cierre de la acción.</t>
  </si>
  <si>
    <t>10/01/2023
20/04/2023
19/07/2023
17/10/2023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</si>
  <si>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t>
    </r>
    <r>
      <rPr>
        <sz val="10"/>
        <rFont val="Arial"/>
        <family val="2"/>
      </rPr>
      <t xml:space="preserve">
</t>
    </r>
    <r>
      <rPr>
        <b/>
        <sz val="10"/>
        <rFont val="Arial"/>
        <family val="2"/>
      </rPr>
      <t>17/10/2023</t>
    </r>
    <r>
      <rPr>
        <sz val="10"/>
        <rFont val="Arial"/>
        <family val="2"/>
      </rPr>
      <t xml:space="preserve"> La OCI envió correo del 03/10/2023 solicitando el reporte del avance de la acción; el proceso envió respuesta del 13/10/2023, donde entregan como evidencia 3 archivos en PDF: 1 sobre Digitalización de Historias Laborale</t>
    </r>
    <r>
      <rPr>
        <sz val="10"/>
        <rFont val="Arial"/>
        <family val="2"/>
      </rPr>
      <t>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t>
    </r>
  </si>
  <si>
    <t>Fortalecer las herramientas tecnológicas que se han desarrollado, de manera que cada funcionario reporte su inventario para facilitar la recolección de información.</t>
  </si>
  <si>
    <r>
      <rPr>
        <b/>
        <sz val="10"/>
        <rFont val="Arial"/>
        <family val="2"/>
      </rPr>
      <t xml:space="preserve">04/01/2023 </t>
    </r>
    <r>
      <rPr>
        <sz val="10"/>
        <rFont val="Arial"/>
        <family val="2"/>
      </rPr>
      <t xml:space="preserve">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aconverrse en un riesgo, afectando el proceso." </t>
    </r>
  </si>
  <si>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</si>
  <si>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</si>
  <si>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</si>
  <si>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</si>
  <si>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</si>
  <si>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Gestión Asuntos Legales  (Subdirección de Asuntos Legales)</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</si>
  <si>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</si>
  <si>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</si>
  <si>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</si>
  <si>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</si>
  <si>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</si>
  <si>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</si>
  <si>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</si>
  <si>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</si>
  <si>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</si>
  <si>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</si>
  <si>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</si>
  <si>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</si>
  <si>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</si>
  <si>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t>Acción de Mejora,</t>
  </si>
  <si>
    <r>
      <rPr>
        <sz val="10"/>
        <color rgb="FF000000"/>
        <rFont val="Times New Roman"/>
        <family val="1"/>
      </rPr>
      <t xml:space="preserve">  </t>
    </r>
    <r>
      <rPr>
        <sz val="10"/>
        <color rgb="FF000000"/>
        <rFont val="Arial"/>
        <family val="2"/>
      </rPr>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r>
  </si>
  <si>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</si>
  <si>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</si>
  <si>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</si>
  <si>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</si>
  <si>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</si>
  <si>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08/09/2023
11/10/203</t>
  </si>
  <si>
    <r>
      <rPr>
        <b/>
        <sz val="10"/>
        <color rgb="FF000000"/>
        <rFont val="Arial"/>
        <family val="2"/>
      </rPr>
      <t>08-09-2023:</t>
    </r>
    <r>
      <rPr>
        <sz val="10"/>
        <color rgb="FF000000"/>
        <rFont val="Arial"/>
        <family val="2"/>
      </rPr>
      <t xml:space="preserve"> A la fecha todos los vales provisionales se han legalizado dentro de los términos establecidos en el procedimiento de caja menor. Se envía correo recordando la necesidad de legalizar dentro de los términos establecidos.
Se actualizó el procedimiento de caja menor de acuerdo con los parámetros establecidos en el Manual para el manejo y control contable de las cajas menores de la SDH del 2 de setiembre del 2022.
</t>
    </r>
    <r>
      <rPr>
        <b/>
        <sz val="10"/>
        <color rgb="FF000000"/>
        <rFont val="Arial"/>
        <family val="2"/>
      </rPr>
      <t xml:space="preserve">
11-10-2023</t>
    </r>
    <r>
      <rPr>
        <sz val="10"/>
        <color rgb="FF000000"/>
        <rFont val="Arial"/>
        <family val="2"/>
      </rPr>
      <t xml:space="preserve">: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
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
</t>
    </r>
    <r>
      <rPr>
        <b/>
        <sz val="10"/>
        <color rgb="FF000000"/>
        <rFont val="Arial"/>
        <family val="2"/>
      </rPr>
      <t xml:space="preserve">28/12/2023: El hallazgo de la legalización de los vales provisionales fue superado , todos los avances fueron legalizados a tiempo, no habiendo necesidad de correos recordatorios, en el mes de diciembre.
La caja menor fue legalizada ante Secretaria de Hacienda Distrital en el tiempo establecido y devueltos los dineros .
</t>
    </r>
  </si>
  <si>
    <t>10/01/2023
05/04/2023
25/07/2023
25/10/2023</t>
  </si>
  <si>
    <t>Stella Cañón</t>
  </si>
  <si>
    <r>
      <rPr>
        <b/>
        <sz val="10"/>
        <color rgb="FF000000"/>
        <rFont val="Arial"/>
        <family val="2"/>
      </rPr>
      <t>10/01/2023</t>
    </r>
    <r>
      <rPr>
        <sz val="10"/>
        <color rgb="FF000000"/>
        <rFont val="Arial"/>
        <family val="2"/>
      </rPr>
      <t xml:space="preserve">: 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
28/12/2023: En las evidencias y de acuerdo con la autoevaluación  del proceso, se cumplió con la acción al cierre de la vigencia 2023, todos los vales provisionales fueron legalizados dentro del plazo establecido.se da cierre a la acción.</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</si>
  <si>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</si>
  <si>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</si>
  <si>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</si>
  <si>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</si>
  <si>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</si>
  <si>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</si>
  <si>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t>Se realizó arqueo de la caja menor, el día 30 de junio de 2023.
Se realizó arqueo a la caja menor, el día 4 de septiembre de 2023</t>
    </r>
    <r>
      <rPr>
        <b/>
        <sz val="10"/>
        <rFont val="Arial"/>
        <family val="2"/>
      </rPr>
      <t xml:space="preserve">
11-10-2023: </t>
    </r>
    <r>
      <rPr>
        <sz val="10"/>
        <rFont val="Arial"/>
        <family val="2"/>
      </rPr>
      <t>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t>
    </r>
  </si>
  <si>
    <r>
      <rPr>
        <b/>
        <sz val="10"/>
        <color rgb="FF000000"/>
        <rFont val="Arial"/>
        <family val="2"/>
      </rPr>
      <t xml:space="preserve">10/01/2023: </t>
    </r>
    <r>
      <rPr>
        <sz val="10"/>
        <color rgb="FF000000"/>
        <rFont val="Arial"/>
        <family val="2"/>
      </rPr>
      <t xml:space="preserve">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t>
    </r>
    <r>
      <rPr>
        <b/>
        <sz val="10"/>
        <color rgb="FF000000"/>
        <rFont val="Arial"/>
        <family val="2"/>
      </rPr>
      <t>cerrar la acción.</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</si>
  <si>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</si>
  <si>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</si>
  <si>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</si>
  <si>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</si>
  <si>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</si>
  <si>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dde documentos totales</t>
  </si>
  <si>
    <t xml:space="preserve">Oficina Asesora de Planeación </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</si>
  <si>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</si>
  <si>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</si>
  <si>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</si>
  <si>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</si>
  <si>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</si>
  <si>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</si>
  <si>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</si>
  <si>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</si>
  <si>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</si>
  <si>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 xml:space="preserve">Subdirección de Asuntos Legales </t>
  </si>
  <si>
    <t>17/04/2023
11/07/2023</t>
  </si>
  <si>
    <r>
      <t xml:space="preserve">17/04/2023: </t>
    </r>
    <r>
      <rPr>
        <sz val="10"/>
        <color theme="1"/>
        <rFont val="Arial"/>
        <family val="2"/>
      </rPr>
      <t>Acta de reunión de la verificación del carque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concertiente al cargue de las actas del comitè de conciliación. Teniendo en cuenta la formula del indicador y la meta de la acción, se solicita a la OCI,valorar el cierre de la presente acción y de su observación. </t>
    </r>
    <r>
      <rPr>
        <b/>
        <sz val="10"/>
        <color theme="1"/>
        <rFont val="Arial"/>
        <family val="2"/>
      </rPr>
      <t>ACCIÓN CUMPLIDA</t>
    </r>
  </si>
  <si>
    <t>19/04/2023
12/07/2023</t>
  </si>
  <si>
    <r>
      <t xml:space="preserve">19/04/2023. Seguimiento del mes de abril de 2023, acorde al Plan Anual de Auditorías 2023.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 xml:space="preserve"> 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</si>
  <si>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</si>
  <si>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</si>
  <si>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</si>
  <si>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</si>
  <si>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</si>
  <si>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</si>
  <si>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</si>
  <si>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</si>
  <si>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</si>
  <si>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</si>
  <si>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evidencia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</si>
  <si>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</si>
  <si>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</si>
  <si>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</si>
  <si>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</si>
  <si>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</si>
  <si>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OTIC</t>
  </si>
  <si>
    <t>02/10/2023: Se solicitó a las dependencias la información de las lineas telefonicas que se requerían, se instalaron y configuraron. Se solicita cierre de la acción</t>
  </si>
  <si>
    <t>27/04/2023
25/07/2023
23/10/2023</t>
  </si>
  <si>
    <r>
      <rPr>
        <b/>
        <sz val="10"/>
        <color rgb="FF000000"/>
        <rFont val="Arial"/>
        <family val="2"/>
      </rP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 xml:space="preserve">23/10/2023: </t>
    </r>
    <r>
      <rPr>
        <sz val="10"/>
        <color rgb="FF000000"/>
        <rFont val="Arial"/>
        <family val="2"/>
      </rPr>
      <t>Con base en la manifestación de la OTIC y la revisión de las siguientes evidencias:
1. Correo solicitud Extensiones teletrabajo
2. Extensiones Funcionarios Agosto 2023  Firma TIC
3. Extensiones Teletrabajo Agosto 203_ FirmaTIC.
La OCI, verifica el cumplimiento de la acción, se actualiza el estado de la acción a "Cerrada"</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</si>
  <si>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</si>
  <si>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</si>
  <si>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</si>
  <si>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t>02/10/2023: Se solicitó al proceso de talento humano lel listado del personal en teletrabajo y se procedio con la instalación y configuraron. Se solicita cierre de la acción.</t>
  </si>
  <si>
    <r>
      <rPr>
        <b/>
        <sz val="10"/>
        <color rgb="FF000000"/>
        <rFont val="Arial"/>
        <family val="2"/>
      </rP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23/10/2023:</t>
    </r>
    <r>
      <rPr>
        <sz val="10"/>
        <color rgb="FF000000"/>
        <rFont val="Arial"/>
        <family val="2"/>
      </rPr>
      <t xml:space="preserve"> 23/10/2023: Con base en la manifestación de la OTIC y la revisión de las siguientes evidencias:
1. Correo solicitud Extensiones teletrabajo
2. Extensiones Funcionarios Agosto 2023  Firma TIC
3. Extensiones Teletrabajo Agosto 203_ FirmaTIC.
La OCI, verifica el cumplimiento de la acción, se actualiza el estado de la acción a "Cerrada"</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</si>
  <si>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</si>
  <si>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</si>
  <si>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</si>
  <si>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</si>
  <si>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</si>
  <si>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</si>
  <si>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</si>
  <si>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</si>
  <si>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</si>
  <si>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</si>
  <si>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</si>
  <si>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</si>
  <si>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</si>
  <si>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</si>
  <si>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Subdirección Servicios Funerarios</t>
  </si>
  <si>
    <t xml:space="preserve">24/07/2023
30/10/2023 </t>
  </si>
  <si>
    <t xml:space="preserve">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
30/10/2023 Se realiza seguimiento mediante informes periódico y seguimiento a las fechas de vencimiento , se espera realizar comité primario en el cual se agenda el seguimiento y control de los tiempos </t>
  </si>
  <si>
    <t>27/04/2023
27/07/2023
30/10/2023</t>
  </si>
  <si>
    <r>
      <t xml:space="preserve">27/04/2023: </t>
    </r>
    <r>
      <rPr>
        <sz val="10"/>
        <color rgb="FF000000"/>
        <rFont val="Arial"/>
        <family val="2"/>
      </rPr>
      <t>Se recibe el PMI por parte de la Subdirección de Servicios Funerarios y se incorpora en el Plan General de la entidad para su respectiva publicación y seguimiento.
El Estado de la acción es "En proceso"</t>
    </r>
    <r>
      <rPr>
        <b/>
        <sz val="10"/>
        <color rgb="FF000000"/>
        <rFont val="Arial"/>
        <family val="2"/>
      </rPr>
      <t xml:space="preserve">
27/07/2023: </t>
    </r>
    <r>
      <rPr>
        <sz val="10"/>
        <color rgb="FF000000"/>
        <rFont val="Arial"/>
        <family val="2"/>
      </rPr>
      <t>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 </t>
    </r>
    <r>
      <rPr>
        <sz val="10"/>
        <color rgb="FF000000"/>
        <rFont val="Arial"/>
        <family val="2"/>
      </rPr>
      <t xml:space="preserve"> Con base en la manifestación del proceso y la presentación de las siguientes evidencias:
- CASOS PROXIMOS A VENCER S.F (1)
- Diez imagenes de correos de seguimiento del componente funerarios
- Informe sdqs servicios funerarios.
- Informe sdqs servicios funerarios
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1 seguimiento.</t>
    </r>
  </si>
  <si>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</si>
  <si>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</si>
  <si>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</si>
  <si>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Subdirección de Alumbrado Público</t>
  </si>
  <si>
    <r>
      <t xml:space="preserve">24/07/2023. </t>
    </r>
    <r>
      <rPr>
        <sz val="10"/>
        <color rgb="FF000000"/>
        <rFont val="Arial"/>
        <family val="2"/>
      </rPr>
      <t>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t>
    </r>
    <r>
      <rPr>
        <b/>
        <sz val="10"/>
        <color rgb="FF000000"/>
        <rFont val="Arial"/>
        <family val="2"/>
      </rPr>
      <t xml:space="preserve">
30/10/2023</t>
    </r>
    <r>
      <rPr>
        <sz val="10"/>
        <color rgb="FF000000"/>
        <rFont val="Arial"/>
        <family val="2"/>
      </rPr>
      <t xml:space="preserve"> Se realiza seguimiento mediante informes periódico y seguimiento a las fechas de vencimiento ; adicionalmente en comité primario del tercer trimestre celebrado el día 20 de octubre se realiza el seguimiento  </t>
    </r>
  </si>
  <si>
    <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t>
    </r>
    <r>
      <rPr>
        <b/>
        <sz val="10"/>
        <color rgb="FF000000"/>
        <rFont val="Arial"/>
        <family val="2"/>
      </rPr>
      <t xml:space="preserve">
27/07/2023:</t>
    </r>
    <r>
      <rPr>
        <sz val="10"/>
        <color rgb="FF000000"/>
        <rFont val="Arial"/>
        <family val="2"/>
      </rPr>
      <t xml:space="preserve">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t>
    </r>
    <r>
      <rPr>
        <sz val="10"/>
        <color rgb="FF000000"/>
        <rFont val="Arial"/>
        <family val="2"/>
      </rPr>
      <t xml:space="preserve">  Con base en la manifestación del proceso y la presentación de las siguientes evidencias:
- Site (7) imagenes de correos de seguimiento del componente Alumbrado Público
- Informe Sdqs - Alumbrado publico
- Informe Sdqs -Alumbrado publico
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"En proceso", quedando pendiente por presentar 1 seguimiento.</t>
    </r>
  </si>
  <si>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</si>
  <si>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</si>
  <si>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</si>
  <si>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</si>
  <si>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</si>
  <si>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acciòn sigue en proceso.</t>
    </r>
    <r>
      <rPr>
        <sz val="10"/>
        <rFont val="Arial"/>
        <family val="2"/>
      </rPr>
      <t xml:space="preserve">
</t>
    </r>
    <r>
      <rPr>
        <b/>
        <sz val="10"/>
        <rFont val="Arial"/>
        <family val="2"/>
      </rPr>
      <t xml:space="preserve">26/10/2023: </t>
    </r>
    <r>
      <rPr>
        <sz val="10"/>
        <rFont val="Arial"/>
        <family val="2"/>
      </rPr>
      <t>El proceso no remite avances ni evidencias de cumplimiento de la acción, razón por la cual se cierra como imcumplida.</t>
    </r>
  </si>
  <si>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</si>
  <si>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</si>
  <si>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 Los procedimientos se encuentra en fase de actualizacion, ya que se adelante la interfaz entre SDQS y ORFEO, se encuentra en fase de pruebas para entrada a produccion, es asi que es importente culminarla para incluirla dentro de los procedimientos. Cabe aclarar que la accion tiene fecha de cierre en el mes de septiembre.</t>
  </si>
  <si>
    <t>27/04/2023
20/07/2023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</si>
  <si>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acción se encuentra en los plazos establecidos continua en proceso.
</t>
    </r>
    <r>
      <rPr>
        <b/>
        <sz val="10"/>
        <rFont val="Arial"/>
        <family val="2"/>
      </rPr>
      <t>26/10/2023:</t>
    </r>
    <r>
      <rPr>
        <sz val="10"/>
        <rFont val="Arial"/>
        <family val="2"/>
      </rPr>
      <t xml:space="preserve"> El proceso no remite avances ni evidencias de cumplimiento de la acción, razón por la cual se cierra como imcumplida.</t>
    </r>
  </si>
  <si>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</si>
  <si>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</si>
  <si>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</si>
  <si>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</si>
  <si>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</si>
  <si>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t>Servicio al Ciudadano / Talento Humano / OACRI</t>
  </si>
  <si>
    <r>
      <rPr>
        <sz val="10"/>
        <color rgb="FF000000"/>
        <rFont val="Arial"/>
        <family val="2"/>
      </rPr>
      <t xml:space="preserve">Se realizaron reuniones con la oficina asesora de comunicaciones y el equipo de ssst, para identificar las necesidades de señalizacion, selaletica y videos con lenguaje inclusivo para cubrir las necesidades de: Proteccion de datos y salida de emergencia del punto de atencion presencial Av caracas No 53 - 80.. Se realizaron cotizaciones con el proveedr y nos encontramos a la espera de respuesta.  </t>
    </r>
    <r>
      <rPr>
        <b/>
        <sz val="10"/>
        <color rgb="FF000000"/>
        <rFont val="Arial"/>
        <family val="2"/>
      </rPr>
      <t xml:space="preserve">Cabe aclarar que la accion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</si>
  <si>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t>
    </r>
    <r>
      <rPr>
        <sz val="10"/>
        <rFont val="Arial"/>
        <family val="2"/>
      </rPr>
      <t xml:space="preserve">.
</t>
    </r>
    <r>
      <rPr>
        <b/>
        <sz val="10"/>
        <rFont val="Arial"/>
        <family val="2"/>
      </rPr>
      <t>26/10/2023:</t>
    </r>
    <r>
      <rPr>
        <sz val="10"/>
        <rFont val="Arial"/>
        <family val="2"/>
      </rPr>
      <t xml:space="preserve"> Se observa plan de trabajo de acuerdo con lo formulado en la acción, razón por la cual se da concepto de cierre.</t>
    </r>
  </si>
  <si>
    <t xml:space="preserve">No se evidenciaron las gestiones necesarias tendientes a la reparación de los
intercomunicadores averiados </t>
  </si>
  <si>
    <t>Intercomunicadores fuera de servicio.</t>
  </si>
  <si>
    <t>Establecer un plan para determinar la garantía y/o arreglo.</t>
  </si>
  <si>
    <t>Servicio al Ciudadano / Apoyo Logístico</t>
  </si>
  <si>
    <t>25/07/2023
10/10/2023</t>
  </si>
  <si>
    <r>
      <rPr>
        <b/>
        <sz val="10"/>
        <color rgb="FF000000"/>
        <rFont val="Arial"/>
        <family val="2"/>
      </rPr>
      <t>25/07/2023:</t>
    </r>
    <r>
      <rPr>
        <sz val="10"/>
        <color rgb="FF000000"/>
        <rFont val="Arial"/>
        <family val="2"/>
      </rPr>
      <t xml:space="preserve"> Se realizaron acercamientos con el proveedor via telefonica para que realicen una visita a la unidad. Esta esta pendiente de agendarse.
</t>
    </r>
    <r>
      <rPr>
        <b/>
        <sz val="10"/>
        <color rgb="FF000000"/>
        <rFont val="Arial"/>
        <family val="2"/>
      </rPr>
      <t>10/10/2023:</t>
    </r>
    <r>
      <rPr>
        <sz val="10"/>
        <color rgb="FF000000"/>
        <rFont val="Arial"/>
        <family val="2"/>
      </rPr>
      <t xml:space="preserve">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t>
    </r>
  </si>
  <si>
    <t>27/04/2023
25/07/2023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</si>
  <si>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"En proceso".
</t>
    </r>
    <r>
      <rPr>
        <b/>
        <sz val="10"/>
        <color rgb="FF000000"/>
        <rFont val="Arial"/>
        <family val="2"/>
      </rPr>
      <t>26/10/2023 - OCL:</t>
    </r>
    <r>
      <rPr>
        <sz val="10"/>
        <color rgb="FF000000"/>
        <rFont val="Arial"/>
        <family val="2"/>
      </rPr>
      <t xml:space="preserve"> Con base en lo manifestado por la SAF; " e</t>
    </r>
    <r>
      <rPr>
        <i/>
        <sz val="10"/>
        <color rgb="FF000000"/>
        <rFont val="Arial"/>
        <family val="2"/>
      </rPr>
      <t>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t>
    </r>
    <r>
      <rPr>
        <sz val="10"/>
        <color rgb="FF000000"/>
        <rFont val="Arial"/>
        <family val="2"/>
      </rPr>
      <t>," la OCI, procede a cerrar la acción</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</si>
  <si>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</si>
  <si>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</si>
  <si>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</si>
  <si>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Servicio al Ciudadano / Gestión Documental</t>
  </si>
  <si>
    <t> 25/07/2023</t>
  </si>
  <si>
    <r>
      <rPr>
        <b/>
        <sz val="10"/>
        <rFont val="Arial"/>
        <family val="2"/>
      </rPr>
      <t xml:space="preserve">25/07/2023: </t>
    </r>
    <r>
      <rPr>
        <sz val="10"/>
        <rFont val="Arial"/>
        <family val="2"/>
      </rPr>
      <t xml:space="preserve">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
</t>
    </r>
    <r>
      <rPr>
        <b/>
        <sz val="10"/>
        <rFont val="Arial"/>
        <family val="2"/>
      </rPr>
      <t>10-10-2023:</t>
    </r>
    <r>
      <rPr>
        <sz val="10"/>
        <rFont val="Arial"/>
        <family val="2"/>
      </rPr>
      <t xml:space="preserve">  Dando cumplimiento al plan de trabajo establecido se realizó la siguiente acción:
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t>
    </r>
  </si>
  <si>
    <t>27/04/2023
27/07/2023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</si>
  <si>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
</t>
    </r>
    <r>
      <rPr>
        <b/>
        <sz val="10"/>
        <color rgb="FF000000"/>
        <rFont val="Arial"/>
        <family val="2"/>
      </rPr>
      <t>26/10/2023 - OCL:</t>
    </r>
    <r>
      <rPr>
        <sz val="10"/>
        <color rgb="FF000000"/>
        <rFont val="Arial"/>
        <family val="2"/>
      </rPr>
      <t xml:space="preserve"> De acuerdo con el autodiagnóstico realizado por el proceso y las siguientes evidencias aportadas:
- PLAN DE TRABAJO CORRESPONDENCIA
- 7 fotos  del seguimiento al plan de trabajo
La OCI  verifica el cumplimiento de la acción por lo que cambia su estado a "</t>
    </r>
    <r>
      <rPr>
        <i/>
        <sz val="10"/>
        <color rgb="FF000000"/>
        <rFont val="Arial"/>
        <family val="2"/>
      </rPr>
      <t>Cerrada</t>
    </r>
    <r>
      <rPr>
        <sz val="10"/>
        <color rgb="FF000000"/>
        <rFont val="Arial"/>
        <family val="2"/>
      </rPr>
      <t>".</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</si>
  <si>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</si>
  <si>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</si>
  <si>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</si>
  <si>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</si>
  <si>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</si>
  <si>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</si>
  <si>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Subdirección de Disposición Final</t>
  </si>
  <si>
    <t>15-03-2023
12-05-2023 
14/21-07-2023
19-09-2023</t>
  </si>
  <si>
    <r>
      <rPr>
        <b/>
        <sz val="10"/>
        <color rgb="FF000000"/>
        <rFont val="Arial"/>
        <family val="2"/>
      </rPr>
      <t>15/03/2023:</t>
    </r>
    <r>
      <rPr>
        <sz val="10"/>
        <color rgb="FF000000"/>
        <rFont val="Arial"/>
        <family val="2"/>
      </rPr>
      <t xml:space="preserve"> Se adjunta Acta comite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 xml:space="preserve">Se adjunta Acta comite primario. En el comité primario de marzo y abril, se realiza retroalimentación del estado de las SDQS de enero hasta el mes de abril y los dias corridos de mayo, donde a la fecha se han respondido todas las SDQS en tiempos, de igual manera se recomienda seguir respondiendo oportunamente para mantener el cumplimiento.
</t>
    </r>
    <r>
      <rPr>
        <b/>
        <sz val="10"/>
        <color rgb="FF000000"/>
        <rFont val="Arial"/>
        <family val="2"/>
      </rPr>
      <t xml:space="preserve">21/07/2023: </t>
    </r>
    <r>
      <rPr>
        <sz val="10"/>
        <color rgb="FF000000"/>
        <rFont val="Arial"/>
        <family val="2"/>
      </rPr>
      <t xml:space="preserve">Se adjunta presentación en espera que se realice el acta de comite primario. Se expone el las SDQS de enero a junio, de las cuales se han tramitado 34 cerradas en tiempo, 7 han sido trasladadas a otra subdirección y en el momento no habian SDQS pendientes por tramitar. 
</t>
    </r>
    <r>
      <rPr>
        <b/>
        <sz val="10"/>
        <color rgb="FF000000"/>
        <rFont val="Arial"/>
        <family val="2"/>
      </rPr>
      <t xml:space="preserve">
19-09-2023 </t>
    </r>
    <r>
      <rPr>
        <sz val="10"/>
        <color rgb="FF000000"/>
        <rFont val="Arial"/>
        <family val="2"/>
      </rPr>
      <t xml:space="preserve">Se adjunta presentación en espera que se realice el acta de comite primario .Se expone la cantidad de SDQS tratadas desde enero hasta 18 de septiembre, las cuales se han tramitado 45 cerradas a tiempo, 7 han sido traladas a otra subdirección, y en el mes de septiembre se encuentran 7 en curso en tramite dentro de los tiempos.
</t>
    </r>
  </si>
  <si>
    <t>27/04/2023
25/07/2023
24/10/2023</t>
  </si>
  <si>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Orfeos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tine en cuenta para el presente seguimiento porque su fecha (15/03/2023) es anterior al establecimiento del PMI (27/04/2023).
</t>
    </r>
    <r>
      <rPr>
        <b/>
        <sz val="10"/>
        <color rgb="FF000000"/>
        <rFont val="Arial"/>
        <family val="2"/>
      </rPr>
      <t>24/10/2023 - OCL</t>
    </r>
    <r>
      <rPr>
        <sz val="10"/>
        <color rgb="FF000000"/>
        <rFont val="Arial"/>
        <family val="2"/>
      </rPr>
      <t xml:space="preserve">: De acuerdo con la autoevaluación del proceso y las siguientes evidencias aportadas:
- PRESENTACION CALIDAD COMITE PRIMARIO MAYO - JUNIO 2023: Seguimientos SDQS con un nivel de cumplimiento del 100
- PRESENTACION CALIDAD COMITE PRIMARIO JULIO - AGOSTO 2023: Seguimientos SDQS con un nivel de cumplimiento del 100%
La OCI verifica la ejecución y efectividad de las acciones realizadas por el proceso, sin embargo queda pendiente por cargar las dos actas correspondientes. El estado de la acción continúa "En proceso".
</t>
    </r>
  </si>
  <si>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</si>
  <si>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</si>
  <si>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</si>
  <si>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</si>
  <si>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</si>
  <si>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 25/07/2023
17/10/2023
19/12/2023</t>
  </si>
  <si>
    <t xml:space="preserve">
Se realiza la reunion mensual de comité primario en el cual se socializan las respuestas que se brinda a la ciudadania, frente a sus inquietudes, en las redes sociales institucionales.  Se anexa acta de comité primario de los meses de mayo y junio.
En el comite primario de los meses de julio, agosto y septiembre se socializan las respuestas que se brinda en las redes sociales institucionales a la ciudadnia, frente a sus inquietudes sobre los servicios que presta la entidad (Se anexan actas de comite primario).
En el comite primario de los meses de octubre, noviembre y diciembre se socializan las respuestas que se brinda en las redes sociales institucionales a la ciudadnia, frente a sus inquietudes sobre los servicios que presta la entidad (Se anexan actas de comite primario).</t>
  </si>
  <si>
    <t>27/04/2023
27/07/2023
18/10/2023
19/12/2023</t>
  </si>
  <si>
    <r>
      <rPr>
        <b/>
        <sz val="10"/>
        <rFont val="Arial"/>
        <family val="2"/>
      </rPr>
      <t>27/04/2023:</t>
    </r>
    <r>
      <rPr>
        <sz val="10"/>
        <rFont val="Arial"/>
        <family val="2"/>
      </rPr>
      <t xml:space="preserve"> Se recibe el PMI por parte de la OACRl y se incorpora en el Plan General de la entidad para su respectiva publicación y seguimiento. El Estado de la acción es "En proceso"
</t>
    </r>
    <r>
      <rPr>
        <b/>
        <sz val="10"/>
        <rFont val="Arial"/>
        <family val="2"/>
      </rPr>
      <t>27/07/2023:</t>
    </r>
    <r>
      <rPr>
        <sz val="10"/>
        <rFont val="Arial"/>
        <family val="2"/>
      </rPr>
      <t xml:space="preserve"> Revisados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
</t>
    </r>
    <r>
      <rPr>
        <b/>
        <sz val="10"/>
        <rFont val="Arial"/>
        <family val="2"/>
      </rPr>
      <t>18/10/2023 - OCL</t>
    </r>
    <r>
      <rPr>
        <sz val="10"/>
        <rFont val="Arial"/>
        <family val="2"/>
      </rPr>
      <t>: De acuerdo con la revisión de la manifestación  del proceso y las siguientes evidencias:
1. ACTA 031 DEL COMITÉ PRIMARIO DEL 07 de julio de 2023.
2. ACTA 039 DEL COMITÉ PRIMARIO DEL 01 de agosto de 2023.
3. ACTA 044 DEL COMITÉ PRIMARIO DEL 04 de septiembre de 2023.
La Oficina de Control Interno (OCI) ha procedido a verificar el cumplimiento de lo estipulado en la acción que establece "</t>
    </r>
    <r>
      <rPr>
        <i/>
        <sz val="10"/>
        <rFont val="Arial"/>
        <family val="2"/>
      </rPr>
      <t>seguimientos en los comités primarios, donde se evaluará la puntualidad en las respuestas proporcionadas por los profesionales a cargo del área digital y de las respuestas en las redes sociales de la entidad</t>
    </r>
    <r>
      <rPr>
        <sz val="10"/>
        <rFont val="Arial"/>
        <family val="2"/>
      </rPr>
      <t xml:space="preserve">". Tras la revisión de las actas, esta oficina ha constatado que se llevó a cabo un seguimiento adecuado de las PQRS recibidas a través de las redes sociales por parte de la OACRI. El estado de la acción continúa siendo "En proceso", y aún quedan pendientes tres (3) actas por presentar.
</t>
    </r>
    <r>
      <rPr>
        <b/>
        <sz val="10"/>
        <rFont val="Arial"/>
        <family val="2"/>
      </rPr>
      <t>19/12/2023 -OCL:</t>
    </r>
    <r>
      <rPr>
        <sz val="10"/>
        <rFont val="Arial"/>
        <family val="2"/>
      </rPr>
      <t xml:space="preserve"> Con base en la revisón de las siguientes evidencias:
1. ACTA 010 COMITÉ PRIMARIO DEL 17-10-2023
2. ACTA 011 COMITÉ PRIMARIO MES DE NOVIEMBRE 14-11-2023
3. ACTA 012 COMITÉ PRIMARIO- DICIEMBRE 2023
La OCI, verificó el cumplimiento de la acción consistente el el seguimiento en ocho (8) comités primarios </t>
    </r>
    <r>
      <rPr>
        <i/>
        <sz val="10"/>
        <rFont val="Arial"/>
        <family val="2"/>
      </rPr>
      <t>" donde se verificara la oportunidad en las respuestas, realizadas por los profesionales encargados del área digital y de las respuestas en las redes sociales de la entidad</t>
    </r>
    <r>
      <rPr>
        <sz val="10"/>
        <rFont val="Arial"/>
        <family val="2"/>
      </rPr>
      <t>".  De acuerdo con lo anterior, se procede a su cierre.</t>
    </r>
  </si>
  <si>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</si>
  <si>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</si>
  <si>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</si>
  <si>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18/07/2023
20/10/2023</t>
  </si>
  <si>
    <r>
      <rPr>
        <b/>
        <sz val="10"/>
        <rFont val="Arial"/>
        <family val="2"/>
      </rPr>
      <t>18/07/2023:</t>
    </r>
    <r>
      <rPr>
        <sz val="10"/>
        <rFont val="Arial"/>
        <family val="2"/>
      </rPr>
      <t xml:space="preserve"> En el Comité  Primario realizado   el 28 de junio de 2023, se presento el seguimiento a las  PQRS, que son radicadas a través del Sistemas  SDQS, y el  Orfeo a cargo de la  Subdirección.  
Evidencias:  Listado de asistencia Virtual y fisico. Presentación  de las realizada en el Comite Primario.   Acta de reunión 
</t>
    </r>
    <r>
      <rPr>
        <b/>
        <sz val="10"/>
        <rFont val="Arial"/>
        <family val="2"/>
      </rPr>
      <t>20/10/2023</t>
    </r>
    <r>
      <rPr>
        <sz val="10"/>
        <rFont val="Arial"/>
        <family val="2"/>
      </rPr>
      <t>: Fue realizado comité primario el día 04 de de octubre de 2023 en el que se presentó el seguimiento de la PQRS que fueron radicadas a través del Sistema SDQS y aquellas que únicamente ingresaron por el sistema de gestión documental.
Evidencias: Listado de asistencia, archivo con la información presentada en el comité y acta de reunión.</t>
    </r>
  </si>
  <si>
    <t>27/04/2023
23/10/2023</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</si>
  <si>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presentación SDQS comité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
</t>
    </r>
    <r>
      <rPr>
        <b/>
        <sz val="10"/>
        <rFont val="Arial"/>
        <family val="2"/>
      </rPr>
      <t>23/10/2023 - OCL</t>
    </r>
    <r>
      <rPr>
        <sz val="10"/>
        <rFont val="Arial"/>
        <family val="2"/>
      </rPr>
      <t xml:space="preserve">: De acuerdo con la revisión de las siguientes evidencias presentadas por el proceso:
- PRESENTACION SDQS 04-10-2023
- Asistencia CP 04102023. 
La OCI verifica la ejecución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1 seguimiento.
</t>
    </r>
  </si>
  <si>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</si>
  <si>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</si>
  <si>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</si>
  <si>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uniendo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</si>
  <si>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</si>
  <si>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</si>
  <si>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</si>
  <si>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</si>
  <si>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</si>
  <si>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programadasSDF-Interventoria-SAL</t>
  </si>
  <si>
    <t>Subdirección de Disposición Final (Apoyo Subdirección de Asuntos Legales - Interventoria)</t>
  </si>
  <si>
    <t>Se han realizado 7 mesas de trabajo donde se ha tratado el tema de incumplimientos de chimeneas y monitoreos ambientales, teniendo en cuenta que tambien es un incumplimiento relacionado con chimeneas  por la no realización de monitoreos de emisiones atmosféricas. 
1. 10/05/2023
2, 15/05/2023
3. 5/06/2023
4. 15/06/2023
5. 13/06/23
6. 28/06/23
7. 5/07/23
8. 26/07/23
Y se realizó  una reunión entre el Equipo de Biogas de la SDF y el área legal de la SDF el 18/07/23.</t>
  </si>
  <si>
    <t>21/07/2023
28/07/2023
23/10/2023</t>
  </si>
  <si>
    <t xml:space="preserve">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
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
</t>
  </si>
  <si>
    <t>2- Concertar mesas técnicas con interventoria para revisión de las solicitudes de procesos administrativos sancionatorios de  Chimeneas fase I, Chimeneas fase II, y Monitoreo Chimeneas; frente a las obligaciones del concesionario CGR. En el marco del contrato 344 de 2010.</t>
  </si>
  <si>
    <t>Mesas de trabajo ejecutadas SDF-Interventoria/ mesas de trabajo programadasSDF-Interventoria-</t>
  </si>
  <si>
    <t>Se realizaron dos mesas técnicas para revisión en conjunto con la Inter DJ, las acciones a seguir y revisión de los conceptos técnicos:
1, 27/07/23
2. 24/08/23</t>
  </si>
  <si>
    <t>21/07/2023
23/10/2023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</si>
  <si>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
Teniendo en cuenta que la meta establecida por la SDF fue cumplida, se procede al cierre de esta acción. No obstante, la Oficina de Control Interno recomienda dar continuidad a este tipo de espacios.</t>
    </r>
  </si>
  <si>
    <t>3- Remitr  a SAL las solicitudes presentadas por interventoria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</si>
  <si>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</si>
  <si>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Interventoria)*100</t>
  </si>
  <si>
    <t>Subdirección de Disposición Final (Apoyo Interventoria)</t>
  </si>
  <si>
    <t>Los conceptos se enviaron a SAL, mediante memorando radicado 20233000113633 (chimeneas fase I) y radicado 20233000113833 (chimeneas fase II)</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</si>
  <si>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las evidencias suministradas por la Subdirección de Disposición Final SDF, se encontraron los radicados mediante los cuales se remitieron a la Subdirección de Asuntos Legales SAL, la "Solicitud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 (Radicado No. 20233000113633 del 29 de septiembre de 2023) y "Solicitud trámite de apertura de Procedimiento Administrativo Sancionatorio Contractual de la Sociedad CGR, por incumplimiento en la construcción de Chimeneas Optimización Fase II" (Radicado No. 20233000113833 del 29 de septiembre de 2023), cada uno con sus respectivos soportes.
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t>
    </r>
  </si>
  <si>
    <t>4- Seguimiento a las solicitudes de Incumplimiento respecto a Chimeneas fase I, Chimeneas fase II y Monitoreo Chimeneas en el marco del contrato 344 de 2010.</t>
  </si>
  <si>
    <t>Seguimientos Realizados</t>
  </si>
  <si>
    <t>(Seguimientos Ejecutados / Seguimientos Programados)*100</t>
  </si>
  <si>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t>
    </r>
  </si>
  <si>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</si>
  <si>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</si>
  <si>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</si>
  <si>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aprovechamento del Biogas en los proyectos del Plan de Gestión Social.</t>
  </si>
  <si>
    <t>(Ejecución de Actualización Procedimiento / Programación de Actualización del Procedimiento)*100</t>
  </si>
  <si>
    <t>24/07/2023
30/08/2023</t>
  </si>
  <si>
    <t>Se realiza modificación al procedimiento GIR-PC-01 V3 Implementación del Plan de Gestión Social para la zona de influencia del Relleno Sanitario Doña Juana, se envia a la oficina acesora de planeaciòn para su revisiòn, el 27-07-2023 se realizan observaciònes, pendiente ajuste y envio nuevamente.
Se aprueba procedimiento y se publica por planeación.</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</si>
  <si>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
</t>
    </r>
    <r>
      <rPr>
        <b/>
        <sz val="10"/>
        <color rgb="FF000000"/>
        <rFont val="Arial"/>
        <family val="2"/>
      </rPr>
      <t>23/10/2023:</t>
    </r>
    <r>
      <rPr>
        <sz val="10"/>
        <color rgb="FF000000"/>
        <rFont val="Arial"/>
        <family val="2"/>
      </rPr>
      <t xml:space="preserve">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</si>
  <si>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</si>
  <si>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</si>
  <si>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</si>
  <si>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</si>
  <si>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</si>
  <si>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</si>
  <si>
    <t>Oficina Asesora de Planeación</t>
  </si>
  <si>
    <r>
      <t>En proceso, actualmente el procedimiento se encuentra en revisión para la actualización.  </t>
    </r>
    <r>
      <rPr>
        <sz val="11"/>
        <rFont val="Calibri"/>
        <family val="2"/>
        <charset val="1"/>
      </rPr>
      <t> </t>
    </r>
  </si>
  <si>
    <t>15/09/2023
18/10/2023</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</si>
  <si>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t>
  </si>
  <si>
    <t>Accion de Mejora</t>
  </si>
  <si>
    <t>3.4 El Plan Anual de Adquisiciones – PAA, se está incumpliendo en un 43%, comparando los
Objetos contratados contra los Objetos aprobados.</t>
  </si>
  <si>
    <t>Informe de auditoría radicado # 20231100087833</t>
  </si>
  <si>
    <t xml:space="preserve">El  formato actual para el seguimiento del PAA, dificultó la interpretación de la información lo que ocasionó diferencias en el cálculo del porcentaje de avance por parte de la OCI en el cumplimiento de los Objetos contratados contra los Objetos aprobados. </t>
  </si>
  <si>
    <t>Ajustar el procedimiento DES-PC-03 Formulación y seguimiento Plan de Acción Institucional</t>
  </si>
  <si>
    <t>Procedimiento de Formulación y seguimiento Plan de Acción Institucional ajustado</t>
  </si>
  <si>
    <t>Procedimiento de Formulación y seguimiento Plan de Acción Institucional ajustado y publicado</t>
  </si>
  <si>
    <t>Oficina Asesora de Planeación - OAP</t>
  </si>
  <si>
    <t>Ajustar el Instructivo DES-IN-02 Lineamientos para el diligenciamiento del PAI</t>
  </si>
  <si>
    <t>Instructivo Lineamientos para el diligenciamiento del PAI ajustado</t>
  </si>
  <si>
    <t>Instructivo Lineamientos para el diligenciamiento del PAI ajustado y publicado</t>
  </si>
  <si>
    <r>
      <t>En proceso, actualmente el instructivo se encuentra en revisión para la actualización.  </t>
    </r>
    <r>
      <rPr>
        <sz val="11"/>
        <rFont val="Calibri"/>
        <family val="2"/>
        <charset val="1"/>
      </rPr>
      <t> </t>
    </r>
  </si>
  <si>
    <t xml:space="preserve">Ajustar el formato DES-FM-05 Plan de Acción Institucional. </t>
  </si>
  <si>
    <t>Formato Plan de Acción Institucional ajustado</t>
  </si>
  <si>
    <t>Formato Plan de Acción Institucional ajustado y publicado</t>
  </si>
  <si>
    <r>
      <t>En proceso, actualmente el formato se encuentra en revisión para la actualización.  </t>
    </r>
    <r>
      <rPr>
        <sz val="11"/>
        <rFont val="Calibri"/>
        <family val="2"/>
        <charset val="1"/>
      </rPr>
      <t> </t>
    </r>
  </si>
  <si>
    <t xml:space="preserve">3.5 El Plan Anticorrupción y de Atención al Ciudadano – PAAC, incumple 7 de las 9 actividades programadas para el primer semestre del año 2023.
</t>
  </si>
  <si>
    <t xml:space="preserve">Diferencia en los cortes de reporte del PAI VS el corte del reporte en el PAAC lo que no permite el cargue en el drive de las evidencias finales de la gestión de manera oportuna y completa.   </t>
  </si>
  <si>
    <t>Ajuste de la matriz del seguimiento del PAI en la programación del reporte cuatrimestral para el PAAC y para el PAyS</t>
  </si>
  <si>
    <t>Matriz del seguimiento del PAI ajustada y publicada</t>
  </si>
  <si>
    <r>
      <t> En proceso, actualmente las actas de modificación para la aprobación del ajuste en la matriz de seguimiento, se encuentran en elaboración.  </t>
    </r>
    <r>
      <rPr>
        <sz val="11"/>
        <rFont val="Calibri"/>
        <family val="2"/>
        <charset val="1"/>
      </rPr>
      <t> </t>
    </r>
  </si>
  <si>
    <t>3.6 El Plan de Adecuación y Sostenibilidad del MIPG, incumple 7 de las 10 actividades propuestas en el PAI para el primer semestre del año 2023 y las otras 3 actividades están programadas para el segundo semestre sin reportar avance alguno.</t>
  </si>
  <si>
    <t xml:space="preserve">Diferencia en los cortes de reporte del PAI VS el corte del reporte en el PAyS lo que no permite el cargue en el drive de las evidencias finales de la gestión de manera oportuna y completa. </t>
  </si>
  <si>
    <r>
      <t>En proceso, actualmente las actas de modificación para la aprobación del ajuste en la matriz de seguimiento, se encuentran en elaboración.  </t>
    </r>
    <r>
      <rPr>
        <sz val="11"/>
        <rFont val="Calibri"/>
        <family val="2"/>
        <charset val="1"/>
      </rPr>
      <t> </t>
    </r>
  </si>
  <si>
    <t>3.7 El Plan de acción de participación ciudadana a cargo de la Oficina Asesora de Planeación incumple 1 de las 3 actividades programadas para el primer semestre del año 2023.</t>
  </si>
  <si>
    <t>Retrasos en el reporte y cargue de las evidencias en el mes de junio</t>
  </si>
  <si>
    <t xml:space="preserve">Ajustar el formato DES-FM-05 Plan de Acción Institucional que incluya el tablero de control para el seguimiento de segunda y tercera línea de defensa. </t>
  </si>
  <si>
    <t>3.1 Plan Estratégico de Tecnologías de la Información y las Comunicaciones – PETI, presenta un rezago del 25% entre lo presupuestado y lo ejecutado durante el periodo comprendido entre el 01 de enero al 30 de junio de 2023.</t>
  </si>
  <si>
    <t xml:space="preserve">
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t>
  </si>
  <si>
    <t>Actualizar el PETI y presentar acta de modificacion suscrita por el Director (a) General de la Entidad y el Jefe de la Oficina TIC, en la que se relacionen las actividades no ejecutadas durante el primer semestre y las nuevas actividades de acuerdo con los indicadores definidos en el PETI.</t>
  </si>
  <si>
    <t>Acta de modificacion</t>
  </si>
  <si>
    <t>(Acta de modificación aprobada y presentada / Acta de modificación aprobada) * 100</t>
  </si>
  <si>
    <t>Oficina de Tecnología de la Información y las Comunicaciones – OTIC.</t>
  </si>
  <si>
    <t>2/10/2023
31/10/2023</t>
  </si>
  <si>
    <t>02/10/2023:  Se pasó el PETI a aprobación del CIGD, no obstante, no ha habido reunión de esta instancia.
31/10/2023: Se aprobo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Se solicita cierre de la acción:</t>
  </si>
  <si>
    <t>17/08/2023
23/10/2023
31/10/2023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</si>
  <si>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31/10/2023 - OCL</t>
    </r>
    <r>
      <rPr>
        <sz val="10"/>
        <color rgb="FF000000"/>
        <rFont val="Arial"/>
        <family val="2"/>
      </rPr>
      <t>: Con base en la revisión del PETI y la manifestación del proceso, la OCI verifica el cumplimiento de la acción y se procede a su cierre.</t>
    </r>
  </si>
  <si>
    <t>6.2.1 La OCI recomienda diligenciar las columnas "Total programado (Actividades) año” y “Programado mes", ya que este dato permite realizar con mayor precisión seguimiento a las tareas programadas vs las ejecutadas.</t>
  </si>
  <si>
    <t>El instrumento PAI permite hacer seguimiento a elección del proceso, seguimiento por porcentaje o actividades, no excluyente ni obligatorio diligenciar la columna total programado año.</t>
  </si>
  <si>
    <t>Se actualizará el PAI de acuerdo con la actualización del PETI diligenciando las columnas "Total programado (Actividades) año” y “Programado mes</t>
  </si>
  <si>
    <t>Actualización PAI</t>
  </si>
  <si>
    <t>(Seguimiento del PETI en PAI actualizado / PAI Vigente) * 100</t>
  </si>
  <si>
    <t>02/10/2023:  Se paso el PETI a aprobación del CIGD, no obstante, no ha habido reunión de esta instancia.
02/10/2023:  Se aprobo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Esta pendiente la actualización del PAI, dentro de los primeros 10 días de cada mes, conforme a los procedimientos del proceso de direccionamiento estrategico.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</si>
  <si>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 xml:space="preserve">31/10/2023 - OCL: </t>
    </r>
    <r>
      <rPr>
        <sz val="10"/>
        <color rgb="FF000000"/>
        <rFont val="Arial"/>
        <family val="2"/>
      </rPr>
      <t>Con base en la revisión de la evidencia  y la manifestación del proceso, la OCI verifica el cumplimiento de la acción y se procede a su cierre.</t>
    </r>
  </si>
  <si>
    <t>6.2.2 Plan Estratégico de Tecnologías de la Información y las Comunicaciones - PETI: - Actividad 1 Renovación licenciamientos: De acuerdo con los establecido en el "Producto o
Entregable" de la actividad, la OCI recomienda adjuntar los contratos que permitan verificar el cumplimiento de la actividad. Adicional esta oficina recomienda diligenciar la columna "Total programado (Actividades) año” y la de las actividades programadas para cada mes, ya que este dato permite realizar con mayor precisión seguimiento a las actividades realizadas</t>
  </si>
  <si>
    <t>Se estaban cargando las actas de inicio que dan mayor precisión sobre el inicio del objeto contractual. El proceso considera que el acta de inicio es una evidencia mas fuerte que el contrato y da una mayor certeza del cumplimiento de la actividad.</t>
  </si>
  <si>
    <t>La OTIC cargará los contratos correspondiente a la Actividad 1.</t>
  </si>
  <si>
    <t>Contratos cargados</t>
  </si>
  <si>
    <t>(Contratos cargados / Numero de contratos planeados)*100</t>
  </si>
  <si>
    <t>02/10/2023: Se cargaron las evidencias faltantes en las carpetas correspondientes del PAI. Se solicita cierre de la acción.</t>
  </si>
  <si>
    <t>17/08/2023
23/10/2023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</si>
  <si>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 xml:space="preserve">Con base en las evidencias cargadas por el proceso en la carpeta del PAI correspondiente, se verifica el cumplimiento de la acción. El estado de la acción cambia a "Cerrada".
</t>
    </r>
  </si>
  <si>
    <t>6.2.3 Plan de Tratamiento de Riesgo de Seguridad y Privacidad - PTRSP: 
- 10/04/2023: Informe de revisión de riesgos y controles por parte de la segunda línea de defensa.</t>
  </si>
  <si>
    <t>No se programó en el PAI reporte hasta la ultima fecha de la actividad.</t>
  </si>
  <si>
    <t>La Oficina TIC cargará los informes de acuerdo con los plazos establecidos en el Plan de Tratamiento de Riesgos.</t>
  </si>
  <si>
    <t>Informes de riesgos</t>
  </si>
  <si>
    <t>(Informes cargados / Informes planeados)*100</t>
  </si>
  <si>
    <t>02/10/2023: Se cargaron las evidencias faltantes.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</si>
  <si>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Con base en las evidencias cargadas por el proceso en la carpeta del PAI correspondiente, se verifica el cumplimiento de la acción. Una vez que se ha verificada el cumplimiento de la acción, se procede a cambiar su estado a "Cerrada".</t>
    </r>
  </si>
  <si>
    <t>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t>
  </si>
  <si>
    <t>El documento ha sido devuelto para ajustes, lo que ha retrasado la aprobación final.</t>
  </si>
  <si>
    <t>Aprobación de la resolución por parte del Director con fechado.</t>
  </si>
  <si>
    <t>Documento aprobado</t>
  </si>
  <si>
    <t>(Documento aprobado y debidamente firmado / Documento planeado)*100</t>
  </si>
  <si>
    <t>02/10/2023. Se definió y publicó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</si>
  <si>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Con base en la  publicación de la Resolución 648 de 2023,  la OCI verifica el cumplimiento de la acción. Una vez que se ha constatado el cumplimiento de la acción, se procede a cambiar su estado a "Cerrada".</t>
    </r>
  </si>
  <si>
    <t>“Programas Educativos”; presenta un rezago del 33% entre lo presupuestado y lo ejecutado durante el periodo comprendido entre el 01 de enero al 30 de junio de 2023.</t>
  </si>
  <si>
    <t>Seguimiento al Plan de Acción Institucional correspondiente al período
comprendido entre el 01 de enero al 30 de junio de 2023.</t>
  </si>
  <si>
    <t>Se reprograman las actividades definidas en el Plan de Bienestar, en razón a que no se ejecutan dentro de los tiempos programados.</t>
  </si>
  <si>
    <t>Realizar la actividad programada dentro del Plan de Bienestar en el cuarto trimestre de la vigencia.</t>
  </si>
  <si>
    <t>Incentivo educativo pagado</t>
  </si>
  <si>
    <t>No. de incentivos educativos entregados/ No. solicitudes realizadas</t>
  </si>
  <si>
    <t>Proceso de Gestión de Talento Humano</t>
  </si>
  <si>
    <t>Debido a modificación del Plan de Bienestar Social e Incentivos / Apoyo Educativo, esta actividad se encuentra en aprobación del Comité Institucional de Gestión y Desempeño.</t>
  </si>
  <si>
    <t>25/08/2023
24/10/2023</t>
  </si>
  <si>
    <r>
      <rPr>
        <b/>
        <sz val="10"/>
        <color rgb="FF000000"/>
        <rFont val="Arial"/>
        <family val="2"/>
      </rPr>
      <t>18/09/2023 - OCL:</t>
    </r>
    <r>
      <rPr>
        <sz val="10"/>
        <color rgb="FF000000"/>
        <rFont val="Arial"/>
        <family val="2"/>
      </rPr>
      <t xml:space="preserve"> 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xml:space="preserve">: De acuerdo con la autoevaluación realizada del proceso la acción continúa "En proceso", la OCI realizará la evaluación correspondiente en el próximo seguimiento la PMI.
</t>
    </r>
  </si>
  <si>
    <t>“Programas de Estímulos”; presenta un rezago en su ejecución del 13% entre lo presupuestado y lo ejecutado durante el periodo comprendido entre el 01 de enero al 30 de junio de 2023.</t>
  </si>
  <si>
    <t>Seguimiento al Plan de Acción Institucional correspondiente al período comprendido entre el 01 de enero al 30 de junio de 2023.</t>
  </si>
  <si>
    <t>Entregar los reconocimientos a las actividades formuladas dentro del programa de estímulos, como:
Reconocimiento por cumpleaños a funcionarios
Reconocimiento a biciusuarios
Reconocimiento al rol de padre y madre
Reconocimiento a mejor funcionario por carrera administrativa y LNR</t>
  </si>
  <si>
    <t>Reconocimiento otorgado</t>
  </si>
  <si>
    <t>No. De reconocimientos entregados/ No de reconocimientos programados en el Programa de estímulos</t>
  </si>
  <si>
    <t>Reconocimiento por cumpleaños a funcionarios
8 reconocimientos programados.
8 reconocimientos entregados.
Se realizó reconocimiento social por cumpleaños en los meses febrero, abril (se realizaron 2 reconocimientos en el mes), mayo junio, julio, agosto y septiembre.
Reconocimiento a biciusuarios
1 reconocimiento programado.
2 reconocimientos entregados.
Se realizó reconocimiento a Kehidy Garzón el 15 de junio, por tener más de 30 llegadas en bicicleta a la entidad, por lo cual se le otorga medio día laboral libre remunerado conforme a la Ley 1811 del 2016.
Se realizó reconocimiento al funcionario Fran Beltrán el 19 de julio, por tener más de 30 llegadas en bicicleta a la entidad, por lo cual se le otorga medio día laboral libre remunerado conforme a la Ley 1811 del 2016.
Reconocimiento al rol de padre y madre
1 reconocimiento programado.
1 reconocimiento entregado.
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
Reconocimiento a mejor funcionario por carrera administrativa y LNR
1 reconocimiento programado.
1 reconocimiento entregado.
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
Se solicita cierre de la acción de mejora.</t>
  </si>
  <si>
    <r>
      <rPr>
        <b/>
        <sz val="10"/>
        <color rgb="FF000000"/>
        <rFont val="Arial"/>
        <family val="2"/>
      </rPr>
      <t xml:space="preserve">18/09/2023 - OCL: </t>
    </r>
    <r>
      <rPr>
        <sz val="10"/>
        <color rgb="FF000000"/>
        <rFont val="Arial"/>
        <family val="2"/>
      </rPr>
      <t xml:space="preserve">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De acuerdo con la autoevaluación y las siguientes evidencias recibidas al proceso de TH:
1. Febrero 28_Reconocimiento cumpleaños – Intranet-UAESP
2. Abril 30_Reconocimientos - Cumpleaños - Intranet-UAESP
3. Abril 30_Reconocimientos MARZO - Cumpleaños
4. Mayo 02_Reconocimiento por cumpleaños
5. Mayo 17_Celebración día de la madre
6. Mayo 17_Reconociendo el valor de nuestro rol en la vida (Escuela de Familia)
7. Junio 15_Reconocimiento Bici usuaria Kehidy
8. Junio_Salario Emocional - Cumpleaños
9. Julio 19_Reconocimiento Bici usuario Fran Beltrán
10. Julio 26_Reconocimiento por cumpleaños
11. Agosto 28_Reconocimientos por cumpleaños
12. Septiembre 29_Cumpleaños Septiembre 2023 – Intranet
13. Oficio Mejores servidores UAESP (1)
La OCI, verificó el cumplimiento de lo establecido en la acción: "Entregar los reconocimientos a las actividades formuladas dentro del programa de estímulos, como:Reconocimiento por cumpleaños a funcionarios Reconocimiento a bici usuarios Reconocimiento al rol de padre y madre Reconocimiento a mejor funcionario por carrera administrativa y LNR". Por esta razón el estado de la acción cambia a "cerrada"</t>
    </r>
  </si>
  <si>
    <t>Realizar el cierre simultaneo de las peticiones tanto en SDQS como en ORFEO con el objetivo de no incumplir los tiempos de respuestas establecidos por la normatividad vigente.</t>
  </si>
  <si>
    <t>Memorando radicado No. 20231100101053</t>
  </si>
  <si>
    <t>Falta de personal para apoyo en el los proceso de gestión de correspondencia en el sistema Orfeo</t>
  </si>
  <si>
    <t xml:space="preserve">Tramitar ante la Subdirección Administrativa y financiera el apoyo de una persona asistencial o técnico para el apoyo a la gestión del Sistema Orfeo. </t>
  </si>
  <si>
    <t xml:space="preserve">Una comunicación dirigida a la SAF, solicitando el apoyo requerido. </t>
  </si>
  <si>
    <t>Comunicación programada / comunicación adelantada</t>
  </si>
  <si>
    <t>Una comunicación</t>
  </si>
  <si>
    <t>31/12/20223</t>
  </si>
  <si>
    <r>
      <rPr>
        <b/>
        <sz val="10"/>
        <rFont val="Arial"/>
        <family val="2"/>
      </rPr>
      <t>20/10/2023</t>
    </r>
    <r>
      <rPr>
        <sz val="10"/>
        <rFont val="Arial"/>
        <family val="2"/>
      </rPr>
      <t xml:space="preserve">: teniendo en cuenta que anterior a la fecha en la que se da inicio a la acción, el Subdirección de Aprovechamiento y el Subdirector Adminsitrativo revisaron el tema de la acción que se está analizando y producto de la conversación se reregresó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
Teniendo en cuenta lo anteriormente descrito se solicita muy respetuosamente a la Oficina de Control Interno cerrar la acción con las evidencias presentadas. </t>
    </r>
  </si>
  <si>
    <t>18/09/2023
23/10/2023</t>
  </si>
  <si>
    <r>
      <rPr>
        <b/>
        <sz val="10"/>
        <color rgb="FF000000"/>
        <rFont val="Arial"/>
        <family val="2"/>
      </rPr>
      <t>18/09/2023 - OCL:</t>
    </r>
    <r>
      <rPr>
        <sz val="10"/>
        <color rgb="FF000000"/>
        <rFont val="Arial"/>
        <family val="2"/>
      </rPr>
      <t xml:space="preserve"> 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revisión de las siguientes evidencias:
1. Resolución 711 de 2023
2. Notificación.
La OCI, verificó el cumplimiento de la acción "Tramitar ante la Subdirección Administrativa y financiera el apoyo de una persona asistencial o técnico para el apoyo a la gestión del Sistema Orfeo". De manera puntual se reintegró el cargo Secretario Ejecutivo 425-21 a la subdirección de Aprovechamiento, con el objetivo de fortalecer la gestión documental. El estado de la acción cambia a "cerrada"</t>
    </r>
  </si>
  <si>
    <t>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t>
  </si>
  <si>
    <t>No se tiene claridad de la metodología aplicada para la generación de los reportes de atención al ciudadano con relación a la oportunidad de las respuestas del SDQS y las PQRS</t>
  </si>
  <si>
    <t>Solicitar reunión con el proceso de Atención al Ciudadano para que se aclares la metodología que se utiliza para la generación de los reportes de la oportunidad de respuestas del SDQS y las PQRS</t>
  </si>
  <si>
    <t>Una reunión</t>
  </si>
  <si>
    <t>Reunión programada / reunión adelantada</t>
  </si>
  <si>
    <r>
      <rPr>
        <b/>
        <sz val="10"/>
        <rFont val="Arial"/>
        <family val="2"/>
      </rPr>
      <t>20/10/2023</t>
    </r>
    <r>
      <rPr>
        <sz val="10"/>
        <rFont val="Arial"/>
        <family val="2"/>
      </rPr>
      <t xml:space="preserve">: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t>
    </r>
  </si>
  <si>
    <r>
      <rPr>
        <b/>
        <sz val="10"/>
        <color rgb="FF000000"/>
        <rFont val="Arial"/>
        <family val="2"/>
      </rPr>
      <t xml:space="preserve">18/09/2023 - OCL: </t>
    </r>
    <r>
      <rPr>
        <sz val="10"/>
        <color rgb="FF000000"/>
        <rFont val="Arial"/>
        <family val="2"/>
      </rPr>
      <t xml:space="preserve">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Con base en la autoevaluación realizada por el proceso y la presentación de la siguiente evidencia:
1. Solicitud reunión - Generación reportes atención al ciudadano
 en la cual sa verídica que la Subdirección de Aprovechamiento solicitó la reunión con el proceso de servicio al ciudadano, la OCI establece que  la acción continúa en "proceso"</t>
    </r>
  </si>
  <si>
    <t>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t>
  </si>
  <si>
    <t>Informe de auditoria nómina 20231100188143</t>
  </si>
  <si>
    <t xml:space="preserve">No se entregan oportunamente, al archivo de historias laborales, los soportes de la gestión de las situaciones administrativas y las novedades aplicadas en la nomina. </t>
  </si>
  <si>
    <t>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t>
  </si>
  <si>
    <t>Novedades y situaciones administrativas soportadas en los expedientes laborales</t>
  </si>
  <si>
    <t xml:space="preserve">No. de novedades y situaciones administrativas aportadas oportunamente al expediente laboral/ Total de novedades y situaciones administrativas presentadas en el mes * 100 </t>
  </si>
  <si>
    <t>El 100% de las novedades y situaciones administrativas aportadas al expediente laboral dentro del mes que se producen- producto Base mensual de datos de situaciones administrativas y muestras de hojas de control de expediente laboral (en el mes revisado)</t>
  </si>
  <si>
    <t>Gestión del Talento Humano</t>
  </si>
  <si>
    <t>Se tiene al dia el archivo con corte a 30 de septiembre, se hace entrega de base de datos de situaciones administrativas (planta de personal); se adjunta FUID  donde se refleja actualización de expedientes y muestra de hojas de control.</t>
  </si>
  <si>
    <t>22/09/2023
26/10/2023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</si>
  <si>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Efectuada la revisión de las evidencias se observa gestión repecto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t>
    </r>
  </si>
  <si>
    <t>Incumplimiento por parte de los procesos de la Unidad respecto de los tiempos de radicación de solicitud de pago de horas extras, de acuerdo con lo señalado en la Circular interna con radicado 20237000000084.</t>
  </si>
  <si>
    <t>No se da cumplemiento a los lineamientos citados para el trámite y gestión de las novedades y situaciones administrativas, por parte de los servidores públicos y el equipo de nómina.</t>
  </si>
  <si>
    <t>Dar estricto cumplimiento a los procedimientos y a los lineamientos dados frente al diligenciamiento, gestión y trámite de las novedades y situaciones administrativas que afectan la nómina.</t>
  </si>
  <si>
    <t>Devolución de trámites de pago de horas extras</t>
  </si>
  <si>
    <t xml:space="preserve">No de trámites de horas extras devueltos por inconsistencias en el diligenciamiento / Total de trámites de horas extras a gestionar dentro de la nomina mensualmente * 100 </t>
  </si>
  <si>
    <t xml:space="preserve">El 100% de los soportes correspondientes al pago de horas extras  diligenciados en debida manera, conforme a los procedimientos y lineamientos definidos.- Producto 2 reportes( noviembre - diciembre) de Orfeo de históricos de formatos de horas extras. </t>
  </si>
  <si>
    <t>Se aportan resoluciones de horas extras y borrador de formato en tramite para actualiación.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</si>
  <si>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Las evidencias remitidas no corresponden al producto relacionado en la actividad, se observan diferentes documentos entre ellos el formato para actualización de horas extras formatos; sin embargo no es posible concluir avance respecto de la actividad.
</t>
    </r>
  </si>
  <si>
    <t>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t>
  </si>
  <si>
    <t>No se hace la validación de la autenticidad y veracidad de la información de las certificaciones laborales entregadas previo a la vinculación, de personal.</t>
  </si>
  <si>
    <t>Incorporar como lineamiento de operacional al procedimiento de vinculación, la gestión de validación de las certificaciones laborales, previo a la posesión y en cumplimiento de los requisitos mínimos para el ejercicio del cargo.</t>
  </si>
  <si>
    <t>Procedimiento de vinculación actualizado</t>
  </si>
  <si>
    <t>Lineamiento incorporado al procedimiento</t>
  </si>
  <si>
    <t>Un lineamiento de operación aplicado en la gestión de vinculación de personal- Producto procedimiento actualizado en el SIG</t>
  </si>
  <si>
    <t>Se aporta el procedimiento de vinculación en estado borrador, en tramite de actualiación.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</si>
  <si>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Se observa borrador de actualización de procedimiento, por tal razón la acción continua en proceso.</t>
    </r>
  </si>
  <si>
    <t>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t>
  </si>
  <si>
    <t>No se ha realizado la actualización del Procedimiento de liquidación de nómina frente a los cambios en la normativa, parametrización y ajustes al Proceso de Gestión del Talento Humano.</t>
  </si>
  <si>
    <t>Actualizar el Procedimiento de Liquidación de nómina incorporando bases de información y control para los trámites y gestión de la nómina.</t>
  </si>
  <si>
    <t>Procedimiento de liquidación de nómina actualizado.</t>
  </si>
  <si>
    <t>Un procedimiento de liquidación de nómina actualizado</t>
  </si>
  <si>
    <t>Un procedimiento de liquidación de nómina actualizado en el SIG y aplicado en el trámite y gestión de la nómina.</t>
  </si>
  <si>
    <t>Se aporta el procedimiento de liquidación de nomina en estado borrador, en tramite de actualiación.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</si>
  <si>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Se observa borrador de actualización de procedimiento, por tal razón la acción continua en proceso.</t>
    </r>
  </si>
  <si>
    <t>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t>
  </si>
  <si>
    <t>Inconsistencias en el debido diligenciamiento del formato de horas extras.</t>
  </si>
  <si>
    <t>Actualizar el formato GTH-FM-24 V3 Reporte Horas Extras para facilitar su diligenciamiento.</t>
  </si>
  <si>
    <t>Formato GTH-FM-24 V3 Reporte Horas Extras actualizado</t>
  </si>
  <si>
    <t>Un formato GTH-FM-24 V3 Reporte Horas Extras actualizado y publicado en el SIG</t>
  </si>
  <si>
    <t>Se aporta el procedimiento de liquidación de nomina y formatos anexos en actualizacion, en estado borrador, en tramite de actualiación.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</si>
  <si>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t>
    </r>
    <r>
      <rPr>
        <sz val="10"/>
        <color rgb="FF000000"/>
        <rFont val="Arial"/>
        <family val="2"/>
      </rPr>
      <t xml:space="preserve"> Se observa borrador de actualización de procedimiento, por tal razón la acción continua en proceso.</t>
    </r>
  </si>
  <si>
    <t>Se sugiere que los formatos de reporte de horas extras cuenten con el radicado Orfeo mediante el cual es remitido al equipo de nómina, permitiendo de esta manera tener control respecto dichas solicitudes para su ingreso en la liquidación.</t>
  </si>
  <si>
    <t>Falta de trazabilidad en los formatos GTH-FM-24 V3 Reporte Horas Extras allegados para el pago y liquidación de la nómina.</t>
  </si>
  <si>
    <t xml:space="preserve">Incorporar el campo de radicación de Orfeo en el formato GTH-FM-24 V3 Reporte Horas Extras para trazabilidad en la liquidación de la nómina. </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</si>
  <si>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Se observa borrador de actualización de formato, por tal razón la acción continua en proceso.</t>
    </r>
  </si>
  <si>
    <t>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t>
  </si>
  <si>
    <t>Tiempos contractuales de los contratistas responsables de la liquidación de la nómina no ajustados a las vigencias fiscales o a las necesidades del proceso.</t>
  </si>
  <si>
    <t>Incorporar una persona adicional al equipo de nómina, que complemente las actividades a gestionar y supla los tiempos y mejoras requeridas para la totalidad de las vigencias fiscales, conforme a las necesidades institucionales y del proceso.</t>
  </si>
  <si>
    <t>Equipo de nomina disponible para la vigencia fiscal</t>
  </si>
  <si>
    <t>Número de personas vinculadas o contratadas para la gestión de la nómina que suplen la vigencia fiscal.</t>
  </si>
  <si>
    <t xml:space="preserve">Totalidad de la vigencia fiscal cubierta por el personal contratado o vinculado para el tramite de liquidación de la nomina.Producto contratos y/o prorrogas </t>
  </si>
  <si>
    <t>Se anexa memorando de respuesta a la solicitud de apoyo de ingeniero para mejoras en el aplicativo d enomina.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</si>
  <si>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Una vez verificada la evidencia no se observa relación de la misma con la acción formulada, por ende se sugiere verificar el soporte remitido y enviar lo correspondiente a la acción planteada , por tal razón la acción continua en proceso.</t>
    </r>
  </si>
  <si>
    <t>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t>
  </si>
  <si>
    <t>Inexistencia de un Manual de diligenciamiento y gestión de PERNO actualizado y ajustado a las necesidades de la UAESP</t>
  </si>
  <si>
    <t>Actualizar el Manual de diligenciamiento, gestión, administración y parametrización de PERNO a las necesidades de la UAESP.</t>
  </si>
  <si>
    <t>Manual de diligenciamiento, gestión, administración y parametrización de PERNO actualizado.</t>
  </si>
  <si>
    <t>Un Manual de diligenciamiento, gestión, administración y parametrización de PERNO actualizado</t>
  </si>
  <si>
    <t>Un Manual de diligenciamiento, gestión, administración y parametrización de PERNO actualizado y publicado en el SIG.</t>
  </si>
  <si>
    <t>Se aporta el manual de perno de otra entidad, el cual será validado para ajuste y adopción frente a las mejoras realizadas en el aplicativo</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</si>
  <si>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Una vez verificada la evidencia no se observa que la misma corresponda a la acción formulada, razón por la cual esta OCI no puede dar concepto de avance, por tal razón la acción continua en proceso.</t>
    </r>
  </si>
  <si>
    <t>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t>
  </si>
  <si>
    <t>No se cuenta con indicadores que midan la Rotación de personal (relación entre ingresos y retiros); movilidad del personal (encargos, comisiones
de servicio, de estudio, reubicaciones y estado actual de situaciones administrativas); Ausentismo
(enfermedad, licencias, permisos) y pre pensionados.</t>
  </si>
  <si>
    <t>Formular indicadores que permitan medir la Rotación de personal (relación entre ingresos y retiros); la movilidad del personal (encargos, comisiones
de servicio, de estudio, reubicaciones y estado actual de situaciones administrativas); el Ausentismo
(enfermedad, licencias, permisos) y el número de pre pensionados.</t>
  </si>
  <si>
    <t>Indicadores formulados</t>
  </si>
  <si>
    <t>Número de indicadores formulados para la medición de la Rotación de personal (relación entre ingresos y retiros); la movilidad del personal (encargos, comisiones
de servicio, de estudio, reubicaciones y estado actual de situaciones administrativas); el Ausentismo
(enfermedad, licencias, permisos) y el número de pre pensionados</t>
  </si>
  <si>
    <t>Formular cuatro indicadores nuevos para el Proceso que aporten a la toma de decisiones. Producto Hojas de vda e indicador de:
1. Rotación de personal
2. Movilidad de personal
3. Ausentismo
4. Pre- pensionados.</t>
  </si>
  <si>
    <t>Se está validando la formulación de los indicadores en las hojas de vida.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</si>
  <si>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informa que "está validando la formulación de los indicadores en las hojas de vida", no obstante no remite evidencias.</t>
    </r>
  </si>
  <si>
    <t>Se sugiere al proceso revisar la primera acción del mapa de riesgos de gestión de talento humano y ajustarla según corresponda, de tal manera que atienda directamente al riesgo descrito</t>
  </si>
  <si>
    <t>La acción formulada da cabida a la  aplicación o no de esta, por lo que es necesario reformular la acción adicional enrutada a su cumplimiento.</t>
  </si>
  <si>
    <t>Reformular la acción de adicional planteada en el Mapa de Riesgos y Oportunidades para el Riesgo de Gestión asociado a la liquidación de la nómina.</t>
  </si>
  <si>
    <t>Acción adicional ajustada al riesgo identificado para la liquidación y gestión de la nómina.</t>
  </si>
  <si>
    <t>Mapa de riesgos ajustado en las acciones adicionales identificadas para el riesgo de gestión asociado a la nómina.</t>
  </si>
  <si>
    <t>Acción adicional ajustada al riesgo identificado.Producto actualización y publicación de mapa de riesgos.</t>
  </si>
  <si>
    <t>Se gestionará la modificación de la accion adicional en mapa de riesgos en atención a la observación presentada.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</si>
  <si>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El proceso no remite avance ni soportes, por tal razón no es posible establecer avance de la acción.</t>
    </r>
  </si>
  <si>
    <t>Se sugiere en el campo actos administrativos del Sistema PERNO, especificar para las resoluciones de prima técnica el detalle de cada una, facilitando así su consulta</t>
  </si>
  <si>
    <t>Falta de diligenciamiento en los campos habilitados en el sistema PERNO para facilitar y soportar la gestión de la nómina.</t>
  </si>
  <si>
    <t>Diligenciar la totalidad de los campos habilitados en el sistema para las primas técnicas.</t>
  </si>
  <si>
    <t>Trazabilidad de la información asociada a la prima técnica</t>
  </si>
  <si>
    <t>No de primas técnicas liquidadas en nomina debidamente diligenciadas en el sistema/ Totalidad de solicitudes de liquidación de prima técnica *100</t>
  </si>
  <si>
    <t xml:space="preserve">El 100% de las primas técnicas con la totalidad de campos del sistema diligenciados.
Producto: Informe de ajustes realizados en PERNO </t>
  </si>
  <si>
    <t>Se realiará el ajuste a partir de octubre.</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</si>
  <si>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 </t>
    </r>
    <r>
      <rPr>
        <sz val="10"/>
        <color rgb="FF000000"/>
        <rFont val="Arial"/>
        <family val="2"/>
      </rPr>
      <t>El proceso informa que efectuará la ejecución de la acción a partir del mes de octubre.</t>
    </r>
  </si>
  <si>
    <t>Se sugiere elaborar un manual, instructivo o documento similar de retención en la fuente, que permita a los funcionarios conocer y tener claridad del cómo se aplican los descuentos mensuales por retención</t>
  </si>
  <si>
    <t>Desconocimiento sobre los trámites y procesos de liquidación de retención en la fuente.</t>
  </si>
  <si>
    <t>Incorporar a los procesos de inducción una jornada de capacitación frente a la liquidación de la retención en la fuente.</t>
  </si>
  <si>
    <t>Inducción/reinducción en retención en la fuente</t>
  </si>
  <si>
    <t>No de personas capacitadas / total de personas vinculadas en planta * 100</t>
  </si>
  <si>
    <t>El 100% de las personas vinculadas a la planta capacitadas en retención en la fuente</t>
  </si>
  <si>
    <t>Se validará en programación de plan 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</si>
  <si>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El proceso informa que validará para la vigencia 2024 la ejecución de la acción.</t>
    </r>
  </si>
  <si>
    <t>Se sugiere conservar capturas de pantalla o registros que permitan evidenciar la fecha en la que se radicó a las EPS el recobro de incapacidades, facilitando el seguimiento al pago de estas</t>
  </si>
  <si>
    <t>Falta de información que permita validar la trazabilidad en la gestión de las incapacidades radicadas.</t>
  </si>
  <si>
    <t>Consolidar una base de información que permita tener la trazabilidad de la gestión de las incapacidades recibidas e identificadas por las consultas a las EPS.</t>
  </si>
  <si>
    <t>Base de información de las incapacidades</t>
  </si>
  <si>
    <t xml:space="preserve">Base de información actualización </t>
  </si>
  <si>
    <t xml:space="preserve">Una base de información mensual ampliada con la trazabilidad de la gestión de la incapacidad. </t>
  </si>
  <si>
    <t>Se cargo bade de datos ajustada para control de incapacidades</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</si>
  <si>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base de datos de incapacidades con la trazabilidad de fechas de radicación, razón por la cual se invita al proceso a efectuar su continua actualización como medio de control. </t>
    </r>
  </si>
  <si>
    <t>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t>
  </si>
  <si>
    <t xml:space="preserve">No se entregan oportunamente, al archivo de historias laborales, los soportes de la gestión de las incapacidades recibidas y tramitadas ante las EPS. </t>
  </si>
  <si>
    <t>Hacer la entrega al archivo de Historias Laborales de todas las incapacidades que afectan la nómina; conforme a los lineamientos establecidos y dentro de los tiempos del trámite y gestión realizada ante las EPS.</t>
  </si>
  <si>
    <t>Incapacidades soportadas en los expedientes laborales</t>
  </si>
  <si>
    <t>No. de incapacidades aportadas al expediente laboral/ Total de incapacidades tramitadas en el mes * 100</t>
  </si>
  <si>
    <t>El 100% de las incapacidades aportadas al expediente laboral debidamente soportadas. Producto: Hojas de control de expediente laboral (en el mes revisado)</t>
  </si>
  <si>
    <t>A 20 de septiembre se entregaron 64 incapacidades soportadas</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</si>
  <si>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El proceso remite evidencias de ejecución de la acción, teniendo en cuenta que la misma quedó planteda a diciembre 2023, se efectuará cierre una vez se reporte la totalidad de meses de la vigencia.</t>
    </r>
  </si>
  <si>
    <t>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t>
  </si>
  <si>
    <t>Se presentan diferencias en las fechas de las certificaciones aportadas y los datos registrados en el ingreso al sistema PERNO.</t>
  </si>
  <si>
    <t>Validar los datos registrados en PERNO de los servidores que presentaron certificado de solución de continuidad, para determinar la exactitud de las fechas.</t>
  </si>
  <si>
    <t>Base de validación de información de funcionarios con solución de continuidad</t>
  </si>
  <si>
    <t>Una base de información validada respecto de las certificaciones de las soluciones de continuidad allegadas.</t>
  </si>
  <si>
    <t>Base mensual validada frente al 100% de las certificaciones allegadas.</t>
  </si>
  <si>
    <t>Se anexa base de reporte de vinculaciones al sector publico, en donde se evidencia las fechas de ingreso como control para nomina y no se allegaron a 30 de septiembre solicitudes de validacion de certificaciones de continuidad.</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</si>
  <si>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no remite evidencias, por tal razón no es posible dar concepto de avance.</t>
    </r>
  </si>
  <si>
    <t>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t>
  </si>
  <si>
    <t>Resultados de Evaluación al Portal WEB UAESP 2023 (Anexo 1 y 4 Resolución 
1519 de 2020)</t>
  </si>
  <si>
    <r>
      <rPr>
        <b/>
        <sz val="10"/>
        <color rgb="FF000000"/>
        <rFont val="Arial"/>
        <family val="2"/>
      </rPr>
      <t>31/10/2023</t>
    </r>
    <r>
      <rPr>
        <sz val="10"/>
        <color rgb="FF000000"/>
        <rFont val="Arial"/>
        <family val="2"/>
      </rPr>
      <t>: La OCI recibe el plan de mejoramiento por parte del proceso, el estado de la acción es "En proceso"</t>
    </r>
  </si>
  <si>
    <t>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t>
  </si>
  <si>
    <t>Auditoria Interna contractual priorizada radicado N.20231100123743</t>
  </si>
  <si>
    <t xml:space="preserve">De común acuerdo con los jefes de oficina y teniendo en cuenta la transición en los temas de contratación, en el momento de la solicitud no se contaba con cobertura para el desarrollo de actividades de las demás áreas de la entidad y dada la dinamica institucional se presto el apoyo para dar cumplimiento al desarrollo de la misma. </t>
  </si>
  <si>
    <t>Revisar todas las solicitudes que lleguen a la Oficina Asesora de Comunicaciones, validando si pertenece a alguna de las areas misionales, en caso de recibir requerimientos que no esten dentro del objeto contractual, se emitira una respuesta negativa por parte de la Oficiná Asesora de Comunicaciones, rechazando la solicitud.</t>
  </si>
  <si>
    <t>Memorando a los Jefes de Oficina</t>
  </si>
  <si>
    <t xml:space="preserve">Memorando enviado </t>
  </si>
  <si>
    <t>1 memorando enviado</t>
  </si>
  <si>
    <t>Gestion de las comunicaciones</t>
  </si>
  <si>
    <t>Teniendo en cuenta el cambio de administracion este memorando se enviara el mes de enero del 2024 con la nueva  direccion de la entidad.</t>
  </si>
  <si>
    <t>27/10/2023
02/01/2024</t>
  </si>
  <si>
    <r>
      <rPr>
        <b/>
        <sz val="10"/>
        <color rgb="FF000000"/>
        <rFont val="Arial"/>
        <family val="2"/>
      </rPr>
      <t xml:space="preserve">27/10/2023 </t>
    </r>
    <r>
      <rPr>
        <sz val="10"/>
        <color rgb="FF000000"/>
        <rFont val="Arial"/>
        <family val="2"/>
      </rPr>
      <t xml:space="preserve">El proceso reportó Plan de Mejoramiento de acuerdo con los tiempos establecidos en el procedimiento
</t>
    </r>
    <r>
      <rPr>
        <b/>
        <sz val="10"/>
        <color rgb="FF000000"/>
        <rFont val="Arial"/>
        <family val="2"/>
      </rPr>
      <t xml:space="preserve">02/01/2024 </t>
    </r>
    <r>
      <rPr>
        <sz val="10"/>
        <color rgb="FF000000"/>
        <rFont val="Arial"/>
        <family val="2"/>
      </rPr>
      <t xml:space="preserve"> El proceso indicó en el seguimiento, que el memorando definido en la acción será enviado en enero del 2024. </t>
    </r>
    <r>
      <rPr>
        <b/>
        <sz val="10"/>
        <color rgb="FF000000"/>
        <rFont val="Arial"/>
        <family val="2"/>
      </rPr>
      <t xml:space="preserve">La </t>
    </r>
    <r>
      <rPr>
        <sz val="10"/>
        <color rgb="FF000000"/>
        <rFont val="Arial"/>
        <family val="2"/>
      </rPr>
      <t>acción está en proceso y se vence el 31/03/2024</t>
    </r>
  </si>
  <si>
    <t>Socialización mediante piezas comunicativas a los servidores de la entidad frente a los requerimentos para el desarrollo de las actividades, según lo definido en el objeto del contrato  601del 2022 del operador logistico.</t>
  </si>
  <si>
    <t>Socializacion de requisitos del contrato, para el desarrollo de eventos.</t>
  </si>
  <si>
    <t xml:space="preserve">Numero de piezas socializadas </t>
  </si>
  <si>
    <t>2 piezas enviadas</t>
  </si>
  <si>
    <t xml:space="preserve">Se elabora pieza comunicativa y se socializa por correo electronico a los jefes de oficina y colaboradores de la entidad, la segunda socializacion se publicara el proximo año con la nueva diereccion de la entidad, </t>
  </si>
  <si>
    <r>
      <rPr>
        <b/>
        <sz val="10"/>
        <color rgb="FF000000"/>
        <rFont val="Arial"/>
        <family val="2"/>
      </rPr>
      <t>27/10/2023</t>
    </r>
    <r>
      <rPr>
        <sz val="10"/>
        <color rgb="FF000000"/>
        <rFont val="Arial"/>
        <family val="2"/>
      </rPr>
      <t xml:space="preserve"> El proceso reportó Plan de Mejoramiento de acuerdo con los tiempos establecidos en el procedimiento
</t>
    </r>
    <r>
      <rPr>
        <b/>
        <sz val="10"/>
        <color rgb="FF000000"/>
        <rFont val="Arial"/>
        <family val="2"/>
      </rPr>
      <t>02/01/2024</t>
    </r>
    <r>
      <rPr>
        <sz val="10"/>
        <color rgb="FF000000"/>
        <rFont val="Arial"/>
        <family val="2"/>
      </rPr>
      <t xml:space="preserve">  El proceso presentó evidencia de 1 pieza comunicativa enviada el 20/12/2023 a todos los funcionarios de la entidad; avance a esta fecha de corte 50%. La acción está en proceso y se vence el 31/03/2024</t>
    </r>
  </si>
  <si>
    <t>Se evidenció que las salidas planificadas por el proceso no corresponden con los productos que se validaron en el ejercicio de auditoría, como se puede ver con la verificación del inventario aleatorio de los colaboradores.</t>
  </si>
  <si>
    <t>Informe de auditoria Radicado No.:20231100123373</t>
  </si>
  <si>
    <t>Falta de actualización oportuna de los movimientos de inventario.</t>
  </si>
  <si>
    <t>Actualizar en el aplicativo definido por la entidad los movimientos de inventario.</t>
  </si>
  <si>
    <t>Inventarios actualizados</t>
  </si>
  <si>
    <t xml:space="preserve">Inventario actualizado / Inventario total </t>
  </si>
  <si>
    <t>SAF- Apoyo Logístico</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</si>
  <si>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t>
    </r>
  </si>
  <si>
    <t>La información documentada por el proceso no es idónea para su uso, lo que se evidencia con documentos con logos que no están asociados con la entidad o que no cumplen con los criterios para asegurar su almacenamiento y preservación.</t>
  </si>
  <si>
    <t>Falta de actualización de los documentos asociados al proceso dentro del SIG.</t>
  </si>
  <si>
    <t>Actualizar los documentos con los logos del SIG asociados al proceso.</t>
  </si>
  <si>
    <t>Documentos actualizados</t>
  </si>
  <si>
    <t>Documentos actualizados / total de documentos</t>
  </si>
  <si>
    <t>Documento con logos no actualizados.</t>
  </si>
  <si>
    <t>Informe de Auditoria Interna. 20231100123513</t>
  </si>
  <si>
    <t>La información documentada por el proceso no es idónea para su uso, lo que se evidencia con documentos con logos que no 
están asociados con la entidad o que no cumplen con los criterios para asegurar su almacenamiento y preservación.</t>
  </si>
  <si>
    <t>Verificar y actualizar todos los documentos que hagan parte del SIG, y que hayan sido expedidos a partir de abril de 2023</t>
  </si>
  <si>
    <t>Documentos SIG actualizados.</t>
  </si>
  <si>
    <t>(Documentos SIG actualizados / Documentos SIG pendientes de actualización)*100</t>
  </si>
  <si>
    <t>%</t>
  </si>
  <si>
    <t>Proceso Servicio al Ciudadano</t>
  </si>
  <si>
    <t>Se evidencia que los datos reportados por el proceso en el indicador de aprobación de fotométricos no coinciden con los datos almacenados por el proceso, evidenciando inconsistencia en la información reportada</t>
  </si>
  <si>
    <t xml:space="preserve">Informe Auditoria SIG </t>
  </si>
  <si>
    <t xml:space="preserve">Inconsistencia en la base de datos  de proyectos fotométricos frente a los datos reportados en la hoja de vida del indicador </t>
  </si>
  <si>
    <t xml:space="preserve">Solicitar a la OTIC diseñar e implementar un aplicativo para la gestión y administración de la BD de proyectos Fotométricos. </t>
  </si>
  <si>
    <t>Solicitud OTIC´s de implementación de aplicativo</t>
  </si>
  <si>
    <t>Comunicación solicitud</t>
  </si>
  <si>
    <t>Implementar una estrategia de control de calidad de información de la base de datos, mediante la realización de doble verificación, una persona asignada para el registro y reporte y otra para la validación de los datos.</t>
  </si>
  <si>
    <t>Correo de designación de responsables</t>
  </si>
  <si>
    <t>Correo electrónico de designación</t>
  </si>
  <si>
    <t>En el analisis de la aditoria interna se estableció que podría ser una occión correctiva, por considerarse que el memorando de remisión de los expedientes disciplinarios para la etapa de juzgamiento, no es el medio idoneo para su uso.</t>
  </si>
  <si>
    <t>Informe de Auditoría Interna</t>
  </si>
  <si>
    <t>Se evaluó la importancia de tener presente esta acción correctiva con el fin de realizar el seguimiento eficiente de la misma por medio de los comité primario.</t>
  </si>
  <si>
    <t>Identificar los procesos disciplinarios que sean remitidos para la etapa de juzgamiento, a traves del formato GDO-FM-02 V5.</t>
  </si>
  <si>
    <t>Seguimiento semestral de la remisión por medio del formato GDO-FM-02 V5 a la etapa de juzgamiento,  por medio de comité primario con el objetivo de dar cumplimiento al mismo.</t>
  </si>
  <si>
    <t>2 seguimientos planeados sobre 2 seguimientos ejecutados</t>
  </si>
  <si>
    <t>Unidades</t>
  </si>
  <si>
    <t>Oficina de Control Disciplinario Interno</t>
  </si>
  <si>
    <t>Informe de Auditoria Interna.</t>
  </si>
  <si>
    <t>Verificar y actualizar todos los documentos que hagan parte del SIG, y que hayan sido expedidos apartir de abril de 2023</t>
  </si>
  <si>
    <t>(Documentos SIG actualizados / Documentos SIG pendientes de actualzacion)*100</t>
  </si>
  <si>
    <t>Proceso Financiera SAF</t>
  </si>
  <si>
    <t xml:space="preserve">Se observa una inconsistencia en el reporte del indicador de “Número de personas sensibilizadas en el período” frente a la base de reporte lo cual genera afectaciones a la confiabilidad de la información Presentada a los grupos de interés del proceso. </t>
  </si>
  <si>
    <t>Memomorando e informe OCI 20231100123573</t>
  </si>
  <si>
    <t xml:space="preserve">Debilidad en la oportunidad de los reportes de las sensibilizaciones realizadas por el equipo de territorio, que dan lugar al registro del indicador. </t>
  </si>
  <si>
    <t>Realizar sensibilización con los responsables de los reportes de la información, dando los lineamientos para el registro oportuno y veraz de la información de la gestión realizada.</t>
  </si>
  <si>
    <t xml:space="preserve">Acta de reunión </t>
  </si>
  <si>
    <t>2 Acta de reunión</t>
  </si>
  <si>
    <t>El formato de la hoja de vida del indicador “Control de la operación de la Subdirección Disposición Final” no se encuentra diligenciado en su totalidad faltando los datos de programación para todo el año, incumpliendo los lineamientos de control de la información documentada.</t>
  </si>
  <si>
    <t>Memorando e informe OCI 20231100123573</t>
  </si>
  <si>
    <t>Debilidad en el reporte del indicador presentado hasta el mes de septiembre, en el que no se evidencia la programación anual del indicador.</t>
  </si>
  <si>
    <t>Actualizar la hoja de vida del indicador de acuerdo con el procedimiento establecido.</t>
  </si>
  <si>
    <t>1 Hoja de vida del indicador actualizada</t>
  </si>
  <si>
    <t>En el comité primario no se abordan todos los ítems contemplados en la Resolución 313 de 2020 y 571 de 2021 como el caso de la revisión del normograma incumpliendo parcialmente lo establecido en la citada norma.</t>
  </si>
  <si>
    <t xml:space="preserve">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t>
  </si>
  <si>
    <t xml:space="preserve">Establecer como tema inamovible de la agenda de los comité primarios, los ítems contemplados en las resoluciones 757 de 2023 o aquella que la modifique. </t>
  </si>
  <si>
    <t xml:space="preserve">Actas de comité primario </t>
  </si>
  <si>
    <t>3 Actas de comité primario.</t>
  </si>
  <si>
    <t>Subdirección de Recolección Barrido y Limpieza -Subdirección de Disposición Final</t>
  </si>
  <si>
    <t>Los informes de supervisión de los operadores de aseo no desarrollan todos los ítems establecidos en la caracterización del proceso incumpliendo parcialmente el lineamiento establecido en el SGC.</t>
  </si>
  <si>
    <t>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t>
  </si>
  <si>
    <t>Actualizar la caracterización del Proceso Gestión Integral de Residuos Sólidos - GIRS donde -a partir del marco jurídico y contractual que delimita el alcance de la supervisión y control- se precise el alcance de los componentes de la supervisión y control por dependencia.</t>
  </si>
  <si>
    <t xml:space="preserve"> Caracterización del Proceso Gestión Integral de Residuos Sólido actualizada</t>
  </si>
  <si>
    <t>Caracterización del proceso actualizada</t>
  </si>
  <si>
    <t xml:space="preserve">Subdirección de Recolección Barrido y Limpieza </t>
  </si>
  <si>
    <t>1/1172023</t>
  </si>
  <si>
    <t>El reporte del seguimiento al producto no conforme no se está realizando en la periodicidad establecida en el formato DES-FM_x0002_23 Requisitos de los productos o servicios de la UAESP</t>
  </si>
  <si>
    <t>Debilidad en el conocimiento de la periodicidad establecida para reportar el producto no conforme en cada subdirección.</t>
  </si>
  <si>
    <t>Realizar reunión para revisar los periodos de reporte con los responsables de los servicios.</t>
  </si>
  <si>
    <t>1 Acta de reunión</t>
  </si>
  <si>
    <t>Subdirección de Aprovechamiento -Subdirección de Recolección Barrido y Limpieza</t>
  </si>
  <si>
    <t>Ausencia de un repositorio que consolide la información del seguimiento de las Salidas No Conformes del proceso.</t>
  </si>
  <si>
    <t>Solicitar a la OAP por medio de comunicación oficial crear un repositorio con el fin de cargar los reportes en los tiempos establecidos.</t>
  </si>
  <si>
    <t xml:space="preserve">Comunicación oficial </t>
  </si>
  <si>
    <t xml:space="preserve">1 Comunicación oficial </t>
  </si>
  <si>
    <t>Subdirección de Aprovechamiento -Subdirección de Recolección Barrido y Limpieza -Subdirección de Disposición Final</t>
  </si>
  <si>
    <t xml:space="preserve">Se evidencian debilidades en el control de la información documentada respecto al uso adecuado del logo del certificado de calidad generando riesgo de investigaciones por parte de la empresa certificadora SGS </t>
  </si>
  <si>
    <t xml:space="preserve"> Debilidad en el equipo de trabajo de las Subdirecciones que conforman el proceso GIRS en relación con la cultura del buen uso de los documentos contenidos en el Sistema Integrado de Gestión.</t>
  </si>
  <si>
    <t>Enviar piezas comunicativas por correo electrónico a todos los integrantes de las subdirecciones que conforman el proceso GIRS recordando que los formatos se deben descargar directamente del micrositio del sistema integrado de gestión.</t>
  </si>
  <si>
    <t>Difusión por medio de correos electrónicos sobre el buen uso y manejo de los documentos del SGC.</t>
  </si>
  <si>
    <t>3 Envíos de correos electrónicos</t>
  </si>
  <si>
    <t>Realizar seguimiento para revisar el uso de las versiones actualizadas de los formatos del proceso GIRS.</t>
  </si>
  <si>
    <t xml:space="preserve">Actas de reunión para evidenciar el seguimiento del buen uso de las versiones actualizadas de los formatos del proceso GIRS. </t>
  </si>
  <si>
    <t>2 Actas de reunión</t>
  </si>
  <si>
    <t>Realizar socialización en el comité primario de los formatos y procedimientos que conforman el proceso GIRS.</t>
  </si>
  <si>
    <t>Actas de reunión para socializar los formatos y procedimientos que conforman el proceso GIRS.</t>
  </si>
  <si>
    <t>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t>
  </si>
  <si>
    <t>Debilidad en la formulación del Modelo de aprovechamiento al no contener claridad frente al instrumento de medición de las metas y proyectos propuestos, su programación y ejecución.</t>
  </si>
  <si>
    <t>Elaborar un informe que evidencie el avance y ejecución de las metas establecidas en el Modelo de Aprovechamiento hasta la vigencia 2024.</t>
  </si>
  <si>
    <t>Informes de seguimiento de implementación del Modelo de Aprovechamiento.</t>
  </si>
  <si>
    <t xml:space="preserve">2 Informes </t>
  </si>
  <si>
    <t>Revisar el modelo de aprovechamiento y establecer el instrumento para su seguimiento.</t>
  </si>
  <si>
    <t>Modelo revisado y ajustado</t>
  </si>
  <si>
    <t>1 Modelo revisado y ajustado</t>
  </si>
  <si>
    <t>Se evidencia una diferencia entre la cantidad de puntos críticos entregada a las partes interesadas a través de la página web y la reportada por la interventoría de los operadores de aseo afectando la confiabilidad de los dato</t>
  </si>
  <si>
    <t xml:space="preserve">Debilidad en el seguimiento a la información publicada en la página web de la Unidad, relacionada con la prestación del servicio público de aseo en Bogotá.
</t>
  </si>
  <si>
    <t xml:space="preserve">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
</t>
  </si>
  <si>
    <t>Revisión bimestral de la información publicada en la Página Web relacionada con la prestación del servicio público de aseo</t>
  </si>
  <si>
    <t>6 Revisiones</t>
  </si>
  <si>
    <t>Se recomienda documentar los parámetros necesarios para la revisión y clasificación de los residuos direccionados al punto limpio.</t>
  </si>
  <si>
    <t>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t>
  </si>
  <si>
    <t>Documentar y publicar instructivo para la revisión y clasificación de los residuos de puntos críticos y arrojo clandestino</t>
  </si>
  <si>
    <t>Documento creado y Publicado</t>
  </si>
  <si>
    <t xml:space="preserve">1 Documento publicado </t>
  </si>
  <si>
    <t>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t>
  </si>
  <si>
    <t>Memorando 20231100147723 del 30 de Noviembre del 2023 Informe Ejecucución Presupuestal</t>
  </si>
  <si>
    <t>Modificación realizada por la Secretaría de Hacienda, la cual debio ser registrada manualmente en nuestro aplicativo interno SI CAPITAL</t>
  </si>
  <si>
    <t>* Realizar conciliaciones periodicas que permitan mantener actualizada la información entre los aplicativos</t>
  </si>
  <si>
    <t>Conciliación Bimestral</t>
  </si>
  <si>
    <t>Conciliaciones efectuadas/Conciliaciones programadas</t>
  </si>
  <si>
    <t>No. De Conciliaciones</t>
  </si>
  <si>
    <t>Subdirección Administrativa y Financiera - Presupuesto</t>
  </si>
  <si>
    <t>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t>
  </si>
  <si>
    <t>Memorando 20231100147723 del 30 de Noviembre del 2023
Informe Arqueo de Caja</t>
  </si>
  <si>
    <t>Debilidad en los controles aplicados a los proveedores a los cuales se les efectúan los pagos por compras realizadas a través de la caja menor</t>
  </si>
  <si>
    <t>Realizar las retenciones a que haya lugar en las compras de caja menor y reportar mensualmente a contabilidad.</t>
  </si>
  <si>
    <t>Reporte Retenciones</t>
  </si>
  <si>
    <t>Retenciones  aplicadas   / Reportes mensuales</t>
  </si>
  <si>
    <t>No. De Reportes retenciones</t>
  </si>
  <si>
    <t>Subdirección Administrativa y Financiera - Tesorería</t>
  </si>
  <si>
    <t>T.1.2.4: Gestión de información secreta de usuarios.
A.9.2.4 – ISO 27001:2013
3. Contraseñas Débiles o por Defecto en Plataformas TI:
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t>
  </si>
  <si>
    <t>Rad. 20231100147563 Evaluación del Modelo de Seguridad y Privacidad de la Información</t>
  </si>
  <si>
    <t>Falta de aplicaciòn de buenas practicas en hardening a la infraestructura de TI</t>
  </si>
  <si>
    <t>Revisiòn y cambio de contraseñas por defecto o debiles de acuerdo con las politicas de seguridad y el manual de hardening</t>
  </si>
  <si>
    <t>Buenas practicas de hardening aplicadas</t>
  </si>
  <si>
    <t>Informe de hardening aplicado a la infraestructura de TI</t>
  </si>
  <si>
    <t>Oficina de Tecnología de la Información y las Comunicaciones</t>
  </si>
  <si>
    <t xml:space="preserve">T.3.1.1 Perímetro de seguridad física. 
T.3.1.2. Controles físicos de entrada - Protección contra amenazas externas y ambientales.
T.3.1.3. Seguridad de oficinas recintos e instalaciones
Cuarto eléctrico:
1. Ausencia de Sistema de Control de Acceso:
La falta de un sistema de control de acceso impide tener un registro preciso de la fecha y hora de entrada y salida de visitantes en el cuarto eléctrico, generando riesgo por la falta de trazabilidad y supervisión adecuada de las actividades en el cuarto eléctrico.
2. Carencia de Controles de Acceso Apropiados:
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
3. Cerradura Dañada en Consola de Administración:
Se evidenció que la cerradura de la consola de administración de la planta eléctrica está dañada, lo que afecta la integridad de los controles de seguridad, presentado un riesgo de acceso no autorizado y pérdida de control sobre la administración de la planta eléctrica.
</t>
  </si>
  <si>
    <t>Ausencia de control de acceso al cuarto electrico y a la planta electrica</t>
  </si>
  <si>
    <t>Solicitar apoyo a la Subdirecciòn Administrativa y Financiera para implementar las acciones requeridas para controlar el acceso al cuarto electrico y a la planta electrica.</t>
  </si>
  <si>
    <t>Solicitud apoyo SAF</t>
  </si>
  <si>
    <t>Comunicado Oficial</t>
  </si>
  <si>
    <t>Comunicado</t>
  </si>
  <si>
    <t>T.3.1.1 Perímetro de seguridad física. 
T.3.1.2. Controles físicos de entrada - Protección contra amenazas externas y ambientales.
4. Presencia de Elementos Inflamables en el Perímetro de Seguridad:
Se observó la presencia de elementos inflamables en el perímetro de seguridad de la planta eléctrica, exponiéndola a un riesgo de incidentes de seguridad y potencial amenaza para su integridad y el de la entidad.</t>
  </si>
  <si>
    <t>Falta de coordinaciòn con la SAF para la adecuada disposiciòn de elementos cercanos a la planta electrica.</t>
  </si>
  <si>
    <t>Solicitar apoyo a la mesa tècnica PIGA y SAF para retirar material inflamable alrededor de la planta electrica.</t>
  </si>
  <si>
    <t>T.3.2.4: Mantenimiento de equipos.
1. Materialización del riesgo por Obsolescencia Tecnológica:
La materialización del riesgo asociado con la obsolescencia tecnológica representa una amenaza significativa para la disponibilidad de los activos de información de la UAESP, presentando una afectación en la disponibilidad de los activos y servicios de TI.
2. Identificación de Activos con Potencial Obsolescencia:
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t>
  </si>
  <si>
    <t>Falta de presupuesto para la renovaciòn tecnologica de la Entidad.</t>
  </si>
  <si>
    <t>Incluir en el PAA los recursos para la adquisiciòn o renovaciòn de infraestructura tecnològica crìtica de la Entidad.</t>
  </si>
  <si>
    <t>Anàlisis de necesidades de infraestructura crìtica</t>
  </si>
  <si>
    <t>(PAA 2024 con recursos para infraestructura / PAA actualizado 2024 ) * 100</t>
  </si>
  <si>
    <r>
      <rPr>
        <b/>
        <sz val="10"/>
        <color rgb="FF000000"/>
        <rFont val="Arial"/>
        <family val="2"/>
      </rPr>
      <t>09/11/2023</t>
    </r>
    <r>
      <rPr>
        <sz val="10"/>
        <color rgb="FF000000"/>
        <rFont val="Arial"/>
        <family val="2"/>
      </rPr>
      <t xml:space="preserve"> Se adopta el plan de mejoramiento remitido por el proceso y se incorpora en el Plan de Mejoramiento Institucional.</t>
    </r>
  </si>
  <si>
    <r>
      <rPr>
        <b/>
        <sz val="10"/>
        <color rgb="FF000000"/>
        <rFont val="Arial"/>
        <family val="2"/>
      </rPr>
      <t>09/11/2023</t>
    </r>
    <r>
      <rPr>
        <sz val="10"/>
        <color rgb="FF000000"/>
        <rFont val="Arial"/>
        <family val="2"/>
      </rPr>
      <t xml:space="preserve"> Se adopta el plan de mejoramiento remitido por el proceso y se incorpora al Plan de Mejoramiento Institucional.</t>
    </r>
  </si>
  <si>
    <t>Osbaldo Cortes 
Ligia Velandia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</si>
</sst>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49" x14ac:knownFonts="1">
    <font>
      <sz val="10"/>
      <name val="Arial"/>
      <family val="2"/>
    </font>
    <font>
      <sz val="10"/>
      <name val="Arial"/>
      <family val="2"/>
    </font>
    <font>
      <b/>
      <sz val="12"/>
      <name val="Arial"/>
      <family val="2"/>
    </font>
    <font>
      <sz val="12"/>
      <name val="Arial"/>
      <family val="2"/>
    </font>
    <font>
      <sz val="12"/>
      <color theme="0" tint="-0.499984740745262"/>
      <name val="Arial"/>
      <family val="2"/>
    </font>
    <font>
      <b/>
      <sz val="12"/>
      <color theme="0" tint="-0.249977111117893"/>
      <name val="Arial"/>
      <family val="2"/>
    </font>
    <font>
      <b/>
      <sz val="12"/>
      <color theme="0" tint="-0.499984740745262"/>
      <name val="Arial"/>
      <family val="2"/>
    </font>
    <font>
      <b/>
      <sz val="14"/>
      <name val="Arial"/>
      <family val="2"/>
    </font>
    <font>
      <b/>
      <sz val="12"/>
      <color rgb="FF000000"/>
      <name val="Arial"/>
      <family val="2"/>
    </font>
    <font>
      <b/>
      <sz val="10"/>
      <color rgb="FF000000"/>
      <name val="Arial"/>
      <family val="2"/>
    </font>
    <font>
      <b/>
      <sz val="11"/>
      <color rgb="FF000000"/>
      <name val="Arial"/>
      <family val="2"/>
    </font>
    <font>
      <b/>
      <sz val="11"/>
      <color theme="0"/>
      <name val="Arial"/>
      <family val="2"/>
    </font>
    <font>
      <b/>
      <sz val="14"/>
      <color theme="0"/>
      <name val="Arial"/>
      <family val="2"/>
    </font>
    <font>
      <b/>
      <sz val="10"/>
      <color theme="0"/>
      <name val="Arial"/>
      <family val="2"/>
    </font>
    <font>
      <b/>
      <sz val="11"/>
      <name val="Arial"/>
      <family val="2"/>
    </font>
    <font>
      <b/>
      <sz val="10"/>
      <name val="Arial"/>
      <family val="2"/>
    </font>
    <font>
      <sz val="10"/>
      <name val="Arial"/>
      <family val="2"/>
      <charset val="1"/>
    </font>
    <font>
      <sz val="10"/>
      <color rgb="FF000000"/>
      <name val="Arial"/>
      <family val="2"/>
    </font>
    <font>
      <b/>
      <i/>
      <sz val="10"/>
      <name val="Arial"/>
      <family val="2"/>
    </font>
    <font>
      <b/>
      <i/>
      <sz val="10"/>
      <color rgb="FF000000"/>
      <name val="Arial"/>
      <family val="2"/>
    </font>
    <font>
      <sz val="11"/>
      <name val="Arial"/>
      <family val="2"/>
    </font>
    <font>
      <sz val="10"/>
      <color rgb="FF000000"/>
      <name val="Calibri"/>
      <family val="2"/>
    </font>
    <font>
      <b/>
      <sz val="10"/>
      <color theme="1"/>
      <name val="Arial"/>
      <family val="2"/>
    </font>
    <font>
      <sz val="10"/>
      <color theme="1"/>
      <name val="Arial"/>
      <family val="2"/>
    </font>
    <font>
      <b/>
      <sz val="10"/>
      <color rgb="FF000000"/>
      <name val="Calibri"/>
      <family val="2"/>
    </font>
    <font>
      <sz val="10"/>
      <color rgb="FF262626"/>
      <name val="Arial"/>
      <family val="2"/>
    </font>
    <font>
      <sz val="10"/>
      <color rgb="FFFF0000"/>
      <name val="Arial"/>
      <family val="2"/>
    </font>
    <font>
      <sz val="10"/>
      <name val="Calibri"/>
      <family val="2"/>
    </font>
    <font>
      <i/>
      <sz val="10"/>
      <color rgb="FF000000"/>
      <name val="Arial"/>
      <family val="2"/>
    </font>
    <font>
      <i/>
      <sz val="10"/>
      <name val="Arial"/>
      <family val="2"/>
    </font>
    <font>
      <sz val="10"/>
      <name val="Arial Narrow"/>
      <family val="2"/>
    </font>
    <font>
      <sz val="9"/>
      <name val="Arial"/>
      <family val="2"/>
    </font>
    <font>
      <b/>
      <sz val="9"/>
      <name val="Arial"/>
      <family val="2"/>
    </font>
    <font>
      <u/>
      <sz val="9"/>
      <name val="Arial"/>
      <family val="2"/>
    </font>
    <font>
      <sz val="10"/>
      <color rgb="FF000000"/>
      <name val="Arial Narrow"/>
      <family val="2"/>
    </font>
    <font>
      <sz val="10"/>
      <name val="Times New Roman"/>
      <family val="1"/>
    </font>
    <font>
      <strike/>
      <sz val="10"/>
      <color theme="1"/>
      <name val="Arial"/>
      <family val="2"/>
    </font>
    <font>
      <sz val="10"/>
      <color rgb="FF000000"/>
      <name val="Times New Roman"/>
      <family val="1"/>
    </font>
    <font>
      <sz val="11"/>
      <name val="Calibri"/>
      <family val="2"/>
      <charset val="1"/>
    </font>
    <font>
      <b/>
      <sz val="11"/>
      <color indexed="81"/>
      <name val="Arial"/>
      <family val="2"/>
    </font>
    <font>
      <sz val="11"/>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1"/>
      <color indexed="81"/>
      <name val="Tahoma"/>
      <family val="2"/>
    </font>
    <font>
      <b/>
      <sz val="11"/>
      <color indexed="81"/>
      <name val="Tahoma"/>
      <family val="2"/>
    </font>
    <font>
      <b/>
      <sz val="10"/>
      <color indexed="81"/>
      <name val="Arial"/>
      <family val="2"/>
    </font>
    <font>
      <sz val="10"/>
      <color indexed="81"/>
      <name val="Arial"/>
      <family val="2"/>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CE4D6"/>
        <bgColor rgb="FF000000"/>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
      <patternFill patternType="solid">
        <fgColor rgb="FFFFFF0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right/>
      <top style="thin">
        <color indexed="64"/>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rgb="FF8EA9DB"/>
      </top>
      <bottom style="thin">
        <color indexed="64"/>
      </bottom>
      <diagonal/>
    </border>
    <border>
      <left style="thin">
        <color indexed="64"/>
      </left>
      <right style="thin">
        <color indexed="64"/>
      </right>
      <top style="thin">
        <color rgb="FF8EA9DB"/>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s>
  <cellStyleXfs count="1">
    <xf numFmtId="0" fontId="0" fillId="0" borderId="0"/>
  </cellStyleXfs>
  <cellXfs count="23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164" fontId="10" fillId="0" borderId="0" xfId="0" applyNumberFormat="1" applyFont="1" applyAlignment="1">
      <alignment horizontal="center" vertical="center" textRotation="90" wrapText="1"/>
    </xf>
    <xf numFmtId="0" fontId="14" fillId="0" borderId="0" xfId="0" applyFont="1" applyAlignment="1">
      <alignment horizontal="center" vertical="center" wrapText="1"/>
    </xf>
    <xf numFmtId="0" fontId="4"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wrapText="1"/>
    </xf>
    <xf numFmtId="0" fontId="14" fillId="2"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2" xfId="0" applyFont="1" applyFill="1" applyBorder="1" applyAlignment="1">
      <alignment horizontal="left" vertical="center" wrapText="1"/>
    </xf>
    <xf numFmtId="0" fontId="14" fillId="7"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14" fontId="15" fillId="0" borderId="4" xfId="0" applyNumberFormat="1" applyFont="1" applyBorder="1" applyAlignment="1">
      <alignment horizontal="center" vertical="center" wrapText="1"/>
    </xf>
    <xf numFmtId="1" fontId="0" fillId="0" borderId="4" xfId="0" applyNumberFormat="1" applyBorder="1" applyAlignment="1">
      <alignment horizontal="center" vertical="center" wrapText="1"/>
    </xf>
    <xf numFmtId="0" fontId="0" fillId="0" borderId="4" xfId="0" applyBorder="1" applyAlignment="1">
      <alignment horizontal="left" vertical="center" wrapText="1"/>
    </xf>
    <xf numFmtId="14" fontId="15" fillId="8" borderId="5" xfId="0" applyNumberFormat="1" applyFont="1" applyFill="1" applyBorder="1" applyAlignment="1">
      <alignment horizontal="center" vertical="center" textRotation="90" wrapText="1"/>
    </xf>
    <xf numFmtId="14" fontId="15" fillId="9" borderId="6" xfId="0" applyNumberFormat="1" applyFont="1" applyFill="1" applyBorder="1" applyAlignment="1">
      <alignment horizontal="center" vertical="center" textRotation="90" wrapText="1"/>
    </xf>
    <xf numFmtId="164" fontId="9" fillId="10" borderId="2" xfId="0" applyNumberFormat="1" applyFont="1" applyFill="1" applyBorder="1" applyAlignment="1">
      <alignment vertical="center" textRotation="90" wrapText="1"/>
    </xf>
    <xf numFmtId="165" fontId="15" fillId="0" borderId="4"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 fillId="0" borderId="4" xfId="0" applyFont="1" applyBorder="1" applyAlignment="1">
      <alignment horizontal="left" vertical="center" wrapText="1"/>
    </xf>
    <xf numFmtId="0" fontId="14" fillId="0" borderId="2" xfId="0" applyFont="1" applyBorder="1" applyAlignment="1">
      <alignment horizontal="center" vertical="center" wrapText="1"/>
    </xf>
    <xf numFmtId="0" fontId="4" fillId="0" borderId="0" xfId="0" applyFont="1" applyAlignment="1">
      <alignment horizontal="left" vertical="center" wrapText="1"/>
    </xf>
    <xf numFmtId="0" fontId="0" fillId="10" borderId="4" xfId="0" applyFill="1" applyBorder="1" applyAlignment="1">
      <alignment horizontal="center" vertical="center" wrapText="1"/>
    </xf>
    <xf numFmtId="1" fontId="16" fillId="0" borderId="4" xfId="0" applyNumberFormat="1" applyFont="1" applyBorder="1" applyAlignment="1">
      <alignment horizontal="center" vertical="center" wrapText="1"/>
    </xf>
    <xf numFmtId="0" fontId="17" fillId="0" borderId="4" xfId="0" applyFont="1" applyBorder="1" applyAlignment="1">
      <alignment horizontal="left" vertical="center" wrapText="1"/>
    </xf>
    <xf numFmtId="0" fontId="0" fillId="10" borderId="4" xfId="0" applyFill="1" applyBorder="1" applyAlignment="1">
      <alignment horizontal="left" vertical="center" wrapText="1"/>
    </xf>
    <xf numFmtId="0" fontId="1" fillId="10" borderId="4" xfId="0" applyFont="1" applyFill="1" applyBorder="1" applyAlignment="1">
      <alignment horizontal="left" vertical="center" wrapText="1"/>
    </xf>
    <xf numFmtId="0" fontId="15" fillId="0" borderId="4" xfId="0" applyFont="1" applyBorder="1" applyAlignment="1">
      <alignment horizontal="left" vertical="center" wrapText="1"/>
    </xf>
    <xf numFmtId="0" fontId="9" fillId="0" borderId="4" xfId="0" applyFont="1" applyBorder="1" applyAlignment="1">
      <alignment horizontal="left" vertical="center" wrapText="1"/>
    </xf>
    <xf numFmtId="0" fontId="20" fillId="0" borderId="2" xfId="0" applyFont="1" applyBorder="1" applyAlignment="1">
      <alignment horizontal="center" vertical="center" wrapText="1"/>
    </xf>
    <xf numFmtId="0" fontId="15" fillId="10" borderId="4" xfId="0" applyFont="1" applyFill="1" applyBorder="1" applyAlignment="1">
      <alignment horizontal="center" vertical="center" wrapText="1"/>
    </xf>
    <xf numFmtId="0" fontId="22" fillId="0" borderId="4" xfId="0" applyFont="1" applyBorder="1" applyAlignment="1">
      <alignment horizontal="left" vertical="center" wrapText="1"/>
    </xf>
    <xf numFmtId="0" fontId="16" fillId="0" borderId="4" xfId="0" applyFont="1" applyBorder="1" applyAlignment="1">
      <alignment horizontal="center" vertical="center" wrapText="1"/>
    </xf>
    <xf numFmtId="0" fontId="1" fillId="0" borderId="0" xfId="0" applyFont="1" applyAlignment="1">
      <alignment horizontal="left"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11" borderId="4" xfId="0" applyFont="1" applyFill="1" applyBorder="1" applyAlignment="1">
      <alignment horizontal="left" vertical="center" wrapText="1"/>
    </xf>
    <xf numFmtId="14" fontId="15" fillId="11" borderId="4" xfId="0" applyNumberFormat="1" applyFont="1" applyFill="1" applyBorder="1" applyAlignment="1">
      <alignment horizontal="center" vertical="center" wrapText="1"/>
    </xf>
    <xf numFmtId="0" fontId="15" fillId="11" borderId="4" xfId="0" applyFont="1" applyFill="1" applyBorder="1" applyAlignment="1">
      <alignment horizontal="center" vertical="center" wrapText="1"/>
    </xf>
    <xf numFmtId="0" fontId="0" fillId="11" borderId="4" xfId="0" applyFill="1" applyBorder="1" applyAlignment="1">
      <alignment horizontal="left" vertical="center" wrapText="1"/>
    </xf>
    <xf numFmtId="14" fontId="9" fillId="11" borderId="4" xfId="0" applyNumberFormat="1" applyFont="1" applyFill="1" applyBorder="1" applyAlignment="1">
      <alignment horizontal="center" vertical="center" wrapText="1"/>
    </xf>
    <xf numFmtId="0" fontId="17" fillId="11" borderId="4" xfId="0" applyFont="1" applyFill="1" applyBorder="1" applyAlignment="1">
      <alignment horizontal="left" vertical="center" wrapText="1"/>
    </xf>
    <xf numFmtId="0" fontId="0" fillId="0" borderId="0" xfId="0" applyAlignment="1">
      <alignment horizontal="center" vertical="center"/>
    </xf>
    <xf numFmtId="14" fontId="0" fillId="0" borderId="4" xfId="0" applyNumberFormat="1" applyBorder="1" applyAlignment="1">
      <alignment horizontal="center" vertical="center"/>
    </xf>
    <xf numFmtId="0" fontId="17" fillId="10" borderId="4" xfId="0" applyFont="1" applyFill="1" applyBorder="1" applyAlignment="1">
      <alignment horizontal="left" vertical="center" wrapText="1"/>
    </xf>
    <xf numFmtId="0" fontId="15" fillId="0" borderId="3" xfId="0" applyFont="1" applyBorder="1" applyAlignment="1">
      <alignment horizontal="center" vertical="center" wrapText="1"/>
    </xf>
    <xf numFmtId="0" fontId="17" fillId="12" borderId="3" xfId="0" applyFont="1" applyFill="1" applyBorder="1" applyAlignment="1">
      <alignment horizontal="left" vertical="center" wrapText="1"/>
    </xf>
    <xf numFmtId="14" fontId="0" fillId="0" borderId="4" xfId="0" applyNumberFormat="1" applyBorder="1" applyAlignment="1">
      <alignment horizontal="center" vertical="center" wrapText="1"/>
    </xf>
    <xf numFmtId="0" fontId="1" fillId="0" borderId="4" xfId="0" applyFont="1" applyBorder="1" applyAlignment="1">
      <alignment vertical="center" wrapText="1"/>
    </xf>
    <xf numFmtId="9" fontId="0" fillId="0" borderId="4" xfId="0" applyNumberFormat="1" applyBorder="1" applyAlignment="1">
      <alignment horizontal="center" vertical="center" wrapText="1"/>
    </xf>
    <xf numFmtId="14" fontId="1" fillId="0" borderId="4" xfId="0" applyNumberFormat="1" applyFont="1" applyBorder="1" applyAlignment="1">
      <alignment horizontal="left" vertical="center" wrapText="1"/>
    </xf>
    <xf numFmtId="0" fontId="0" fillId="12" borderId="4" xfId="0" applyFill="1" applyBorder="1" applyAlignment="1">
      <alignment horizontal="center" vertical="center" wrapText="1"/>
    </xf>
    <xf numFmtId="0" fontId="0" fillId="12" borderId="4" xfId="0" applyFill="1" applyBorder="1" applyAlignment="1">
      <alignment horizontal="left" vertical="center" wrapText="1"/>
    </xf>
    <xf numFmtId="0" fontId="1" fillId="12" borderId="4" xfId="0" applyFont="1" applyFill="1" applyBorder="1" applyAlignment="1">
      <alignment horizontal="left" vertical="center" wrapText="1"/>
    </xf>
    <xf numFmtId="0" fontId="15" fillId="12" borderId="3" xfId="0" applyFont="1" applyFill="1" applyBorder="1" applyAlignment="1">
      <alignment horizontal="left" vertical="center" wrapText="1"/>
    </xf>
    <xf numFmtId="0" fontId="0" fillId="0" borderId="7" xfId="0" applyBorder="1" applyAlignment="1">
      <alignment horizontal="left"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12" borderId="8" xfId="0" applyFont="1" applyFill="1" applyBorder="1" applyAlignment="1">
      <alignment horizontal="left" vertical="center" wrapText="1"/>
    </xf>
    <xf numFmtId="0" fontId="6" fillId="10" borderId="2" xfId="0" applyFont="1" applyFill="1" applyBorder="1" applyAlignment="1">
      <alignment horizontal="center" vertical="center" wrapText="1"/>
    </xf>
    <xf numFmtId="0" fontId="15" fillId="13" borderId="8" xfId="0" applyFont="1" applyFill="1" applyBorder="1" applyAlignment="1">
      <alignment horizontal="left" vertical="center" wrapText="1"/>
    </xf>
    <xf numFmtId="0" fontId="15" fillId="12" borderId="7" xfId="0" applyFont="1" applyFill="1" applyBorder="1" applyAlignment="1">
      <alignment horizontal="center" vertical="center" wrapText="1"/>
    </xf>
    <xf numFmtId="0" fontId="15" fillId="12"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10" borderId="4" xfId="0" applyFont="1" applyFill="1" applyBorder="1" applyAlignment="1">
      <alignment vertical="center" wrapText="1"/>
    </xf>
    <xf numFmtId="14" fontId="0" fillId="10" borderId="4" xfId="0" applyNumberFormat="1" applyFill="1" applyBorder="1" applyAlignment="1">
      <alignment horizontal="center" vertical="center" wrapText="1"/>
    </xf>
    <xf numFmtId="0" fontId="17" fillId="0" borderId="4" xfId="0" applyFont="1" applyBorder="1" applyAlignment="1">
      <alignment vertical="center" wrapText="1"/>
    </xf>
    <xf numFmtId="0" fontId="0" fillId="10" borderId="4" xfId="0" applyFill="1" applyBorder="1" applyAlignment="1">
      <alignment vertical="center" wrapText="1"/>
    </xf>
    <xf numFmtId="1" fontId="0" fillId="10" borderId="4" xfId="0" applyNumberFormat="1" applyFill="1" applyBorder="1" applyAlignment="1">
      <alignment horizontal="center" vertical="center" wrapText="1"/>
    </xf>
    <xf numFmtId="9" fontId="0" fillId="10" borderId="4" xfId="0" applyNumberFormat="1" applyFill="1" applyBorder="1" applyAlignment="1">
      <alignment horizontal="center" vertical="center" wrapText="1"/>
    </xf>
    <xf numFmtId="0" fontId="0" fillId="0" borderId="6" xfId="0" applyBorder="1" applyAlignment="1">
      <alignment horizontal="left" vertical="center" wrapText="1"/>
    </xf>
    <xf numFmtId="14" fontId="15" fillId="0" borderId="6" xfId="0" applyNumberFormat="1" applyFont="1" applyBorder="1" applyAlignment="1">
      <alignment horizontal="center" vertical="center" wrapText="1"/>
    </xf>
    <xf numFmtId="0" fontId="30" fillId="10" borderId="4" xfId="0" applyFont="1" applyFill="1" applyBorder="1" applyAlignment="1">
      <alignment vertical="center" wrapText="1"/>
    </xf>
    <xf numFmtId="0" fontId="30" fillId="10" borderId="4" xfId="0" applyFont="1" applyFill="1" applyBorder="1" applyAlignment="1">
      <alignment horizontal="left" vertical="center" wrapText="1"/>
    </xf>
    <xf numFmtId="0" fontId="1" fillId="10" borderId="4" xfId="0" applyFont="1" applyFill="1" applyBorder="1" applyAlignment="1">
      <alignment horizontal="center" vertical="center" wrapText="1"/>
    </xf>
    <xf numFmtId="0" fontId="15" fillId="0" borderId="0" xfId="0" applyFont="1" applyAlignment="1">
      <alignment horizontal="center" vertical="center" wrapText="1"/>
    </xf>
    <xf numFmtId="0" fontId="1" fillId="0" borderId="6" xfId="0" applyFont="1" applyBorder="1" applyAlignment="1">
      <alignment horizontal="left" vertical="center" wrapText="1"/>
    </xf>
    <xf numFmtId="0" fontId="15" fillId="0" borderId="2" xfId="0" applyFont="1" applyBorder="1" applyAlignment="1">
      <alignment horizontal="center" vertical="center" wrapText="1"/>
    </xf>
    <xf numFmtId="0" fontId="0" fillId="0" borderId="2" xfId="0" applyBorder="1" applyAlignment="1">
      <alignment horizontal="left" vertical="center" wrapText="1"/>
    </xf>
    <xf numFmtId="0" fontId="1" fillId="10" borderId="8" xfId="0" applyFont="1" applyFill="1" applyBorder="1" applyAlignment="1">
      <alignment horizontal="left" vertical="center" wrapText="1"/>
    </xf>
    <xf numFmtId="0" fontId="1" fillId="10" borderId="0" xfId="0" applyFont="1" applyFill="1" applyAlignment="1">
      <alignment horizontal="left" vertical="center" wrapText="1"/>
    </xf>
    <xf numFmtId="14" fontId="0" fillId="10" borderId="4" xfId="0" applyNumberFormat="1" applyFill="1" applyBorder="1" applyAlignment="1">
      <alignment horizontal="left" vertical="center" wrapText="1"/>
    </xf>
    <xf numFmtId="14" fontId="15" fillId="0" borderId="7" xfId="0" applyNumberFormat="1" applyFont="1" applyBorder="1" applyAlignment="1">
      <alignment horizontal="center" vertical="center" wrapText="1"/>
    </xf>
    <xf numFmtId="14" fontId="15" fillId="0" borderId="2" xfId="0" applyNumberFormat="1" applyFont="1" applyBorder="1" applyAlignment="1">
      <alignment horizontal="center" vertical="center" wrapText="1"/>
    </xf>
    <xf numFmtId="0" fontId="30" fillId="0" borderId="4" xfId="0" applyFont="1" applyBorder="1" applyAlignment="1">
      <alignment horizontal="left" vertical="center" wrapText="1"/>
    </xf>
    <xf numFmtId="0" fontId="0" fillId="0" borderId="0" xfId="0" applyAlignment="1">
      <alignment horizontal="left" vertical="center" wrapText="1"/>
    </xf>
    <xf numFmtId="0" fontId="15" fillId="0" borderId="6" xfId="0" applyFont="1" applyBorder="1" applyAlignment="1">
      <alignment horizontal="center" vertical="center" wrapText="1"/>
    </xf>
    <xf numFmtId="0" fontId="1" fillId="10" borderId="5" xfId="0" applyFont="1" applyFill="1" applyBorder="1" applyAlignment="1">
      <alignment horizontal="left" vertical="center" wrapText="1"/>
    </xf>
    <xf numFmtId="0" fontId="15" fillId="0" borderId="9" xfId="0" applyFont="1" applyBorder="1" applyAlignment="1">
      <alignment horizontal="center" vertical="center" wrapText="1"/>
    </xf>
    <xf numFmtId="0" fontId="15" fillId="10" borderId="2" xfId="0" applyFont="1" applyFill="1" applyBorder="1" applyAlignment="1">
      <alignment horizontal="left" vertical="center" wrapText="1"/>
    </xf>
    <xf numFmtId="0" fontId="15" fillId="0" borderId="10" xfId="0" applyFont="1" applyBorder="1" applyAlignment="1">
      <alignment horizontal="center" vertical="center" wrapText="1"/>
    </xf>
    <xf numFmtId="0" fontId="1" fillId="10" borderId="2" xfId="0" applyFont="1" applyFill="1" applyBorder="1" applyAlignment="1">
      <alignment horizontal="left" vertical="center" wrapText="1"/>
    </xf>
    <xf numFmtId="0" fontId="30" fillId="0" borderId="4" xfId="0" applyFont="1" applyBorder="1" applyAlignment="1">
      <alignment vertical="center" wrapText="1"/>
    </xf>
    <xf numFmtId="0" fontId="1" fillId="0" borderId="7" xfId="0" applyFont="1" applyBorder="1" applyAlignment="1">
      <alignment horizontal="left" vertical="center" wrapText="1"/>
    </xf>
    <xf numFmtId="14" fontId="15" fillId="10" borderId="7" xfId="0" applyNumberFormat="1" applyFont="1" applyFill="1" applyBorder="1" applyAlignment="1">
      <alignment horizontal="center" vertical="center" wrapText="1"/>
    </xf>
    <xf numFmtId="14" fontId="0" fillId="10" borderId="8" xfId="0" applyNumberFormat="1" applyFill="1" applyBorder="1" applyAlignment="1">
      <alignment horizontal="left" vertical="center" wrapText="1"/>
    </xf>
    <xf numFmtId="14" fontId="15" fillId="10" borderId="4" xfId="0" applyNumberFormat="1" applyFont="1" applyFill="1" applyBorder="1" applyAlignment="1">
      <alignment horizontal="center" vertical="center" wrapText="1"/>
    </xf>
    <xf numFmtId="0" fontId="31" fillId="0" borderId="4" xfId="0" applyFont="1" applyBorder="1" applyAlignment="1">
      <alignment horizontal="left" vertical="center" wrapText="1"/>
    </xf>
    <xf numFmtId="14" fontId="0" fillId="0" borderId="4" xfId="0" applyNumberFormat="1" applyBorder="1" applyAlignment="1">
      <alignment horizontal="left" vertical="center" wrapText="1"/>
    </xf>
    <xf numFmtId="0" fontId="34" fillId="0" borderId="4" xfId="0" applyFont="1" applyBorder="1" applyAlignment="1">
      <alignment horizontal="left" vertical="center" wrapText="1"/>
    </xf>
    <xf numFmtId="14" fontId="15" fillId="0" borderId="11" xfId="0" applyNumberFormat="1" applyFont="1" applyBorder="1" applyAlignment="1">
      <alignment horizontal="center" vertical="center" wrapText="1"/>
    </xf>
    <xf numFmtId="0" fontId="1" fillId="0" borderId="3" xfId="0" applyFont="1" applyBorder="1" applyAlignment="1">
      <alignment horizontal="left" vertical="center" wrapText="1"/>
    </xf>
    <xf numFmtId="0" fontId="17" fillId="10" borderId="4"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0" fillId="10" borderId="9" xfId="0" applyFill="1" applyBorder="1" applyAlignment="1">
      <alignment horizontal="left" vertical="center" wrapText="1"/>
    </xf>
    <xf numFmtId="0" fontId="15" fillId="10" borderId="9"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0" fillId="10" borderId="0" xfId="0" applyFill="1" applyAlignment="1">
      <alignment horizontal="left" vertical="center" wrapText="1"/>
    </xf>
    <xf numFmtId="14" fontId="15" fillId="10" borderId="2" xfId="0" applyNumberFormat="1" applyFont="1" applyFill="1" applyBorder="1" applyAlignment="1">
      <alignment horizontal="center" vertical="center" wrapText="1"/>
    </xf>
    <xf numFmtId="0" fontId="0" fillId="10" borderId="2" xfId="0" applyFill="1" applyBorder="1" applyAlignment="1">
      <alignment horizontal="left" vertical="center" wrapText="1"/>
    </xf>
    <xf numFmtId="0" fontId="15" fillId="10" borderId="3" xfId="0" applyFont="1" applyFill="1" applyBorder="1" applyAlignment="1">
      <alignment horizontal="center" vertical="center" wrapText="1"/>
    </xf>
    <xf numFmtId="14" fontId="0" fillId="10" borderId="6" xfId="0" applyNumberFormat="1" applyFill="1" applyBorder="1" applyAlignment="1">
      <alignment horizontal="left" vertical="center" wrapText="1"/>
    </xf>
    <xf numFmtId="0" fontId="0" fillId="10" borderId="12" xfId="0" applyFill="1" applyBorder="1" applyAlignment="1">
      <alignment horizontal="left" vertical="center" wrapText="1"/>
    </xf>
    <xf numFmtId="0" fontId="0" fillId="10" borderId="13" xfId="0" applyFill="1" applyBorder="1" applyAlignment="1">
      <alignment horizontal="left" vertical="center" wrapText="1"/>
    </xf>
    <xf numFmtId="0" fontId="15" fillId="10" borderId="10" xfId="0" applyFont="1" applyFill="1" applyBorder="1" applyAlignment="1">
      <alignment horizontal="center" vertical="center" wrapText="1"/>
    </xf>
    <xf numFmtId="0" fontId="15" fillId="10" borderId="14" xfId="0" applyFont="1" applyFill="1" applyBorder="1" applyAlignment="1">
      <alignment horizontal="center" vertical="center" wrapText="1"/>
    </xf>
    <xf numFmtId="14" fontId="15" fillId="10" borderId="15" xfId="0" applyNumberFormat="1" applyFont="1" applyFill="1" applyBorder="1" applyAlignment="1">
      <alignment horizontal="center" vertical="center" wrapText="1"/>
    </xf>
    <xf numFmtId="0" fontId="0" fillId="10" borderId="11" xfId="0" applyFill="1" applyBorder="1" applyAlignment="1">
      <alignment horizontal="left" vertical="center" wrapText="1"/>
    </xf>
    <xf numFmtId="0" fontId="15" fillId="10" borderId="11" xfId="0" applyFont="1" applyFill="1" applyBorder="1" applyAlignment="1">
      <alignment horizontal="center" vertical="center" wrapText="1"/>
    </xf>
    <xf numFmtId="0" fontId="1" fillId="10" borderId="11" xfId="0" applyFont="1" applyFill="1" applyBorder="1" applyAlignment="1">
      <alignment horizontal="left" vertical="center" wrapText="1"/>
    </xf>
    <xf numFmtId="0" fontId="34" fillId="0" borderId="4" xfId="0" applyFont="1" applyBorder="1" applyAlignment="1">
      <alignment horizontal="center" vertical="center" wrapText="1"/>
    </xf>
    <xf numFmtId="0" fontId="0" fillId="0" borderId="8" xfId="0" applyBorder="1" applyAlignment="1">
      <alignment horizontal="left" vertical="center" wrapText="1"/>
    </xf>
    <xf numFmtId="14" fontId="15" fillId="10" borderId="8" xfId="0" applyNumberFormat="1" applyFont="1" applyFill="1" applyBorder="1" applyAlignment="1">
      <alignment horizontal="center" vertical="center" wrapText="1"/>
    </xf>
    <xf numFmtId="14" fontId="15" fillId="0" borderId="15" xfId="0" applyNumberFormat="1" applyFont="1" applyBorder="1" applyAlignment="1">
      <alignment horizontal="center" vertical="center" wrapText="1"/>
    </xf>
    <xf numFmtId="0" fontId="22" fillId="0" borderId="2" xfId="0" applyFont="1" applyBorder="1" applyAlignment="1">
      <alignment horizontal="left" vertical="center" wrapText="1"/>
    </xf>
    <xf numFmtId="0" fontId="22" fillId="0" borderId="0" xfId="0" applyFont="1" applyAlignment="1">
      <alignment horizontal="left" vertical="center" wrapText="1"/>
    </xf>
    <xf numFmtId="14" fontId="15" fillId="10" borderId="3" xfId="0" applyNumberFormat="1" applyFont="1" applyFill="1" applyBorder="1" applyAlignment="1">
      <alignment horizontal="center" vertical="center" wrapText="1"/>
    </xf>
    <xf numFmtId="0" fontId="22" fillId="10" borderId="2" xfId="0" applyFont="1" applyFill="1" applyBorder="1" applyAlignment="1">
      <alignment horizontal="left" vertical="center" wrapText="1"/>
    </xf>
    <xf numFmtId="0" fontId="22" fillId="10" borderId="0" xfId="0" applyFont="1" applyFill="1" applyAlignment="1">
      <alignment horizontal="left" vertical="center" wrapText="1"/>
    </xf>
    <xf numFmtId="0" fontId="9" fillId="0" borderId="7" xfId="0" applyFont="1" applyBorder="1" applyAlignment="1">
      <alignment horizontal="left" vertical="center" wrapText="1"/>
    </xf>
    <xf numFmtId="0" fontId="1" fillId="10" borderId="4" xfId="0" applyFont="1" applyFill="1" applyBorder="1" applyAlignment="1">
      <alignment vertical="center" wrapText="1"/>
    </xf>
    <xf numFmtId="14" fontId="15" fillId="0" borderId="3" xfId="0" applyNumberFormat="1" applyFont="1" applyBorder="1" applyAlignment="1">
      <alignment horizontal="center" vertical="center" wrapText="1"/>
    </xf>
    <xf numFmtId="14" fontId="1" fillId="10" borderId="4" xfId="0" applyNumberFormat="1" applyFont="1" applyFill="1" applyBorder="1" applyAlignment="1">
      <alignment horizontal="left" vertical="center" wrapText="1"/>
    </xf>
    <xf numFmtId="0" fontId="22" fillId="0" borderId="7" xfId="0" applyFont="1" applyBorder="1" applyAlignment="1">
      <alignment horizontal="left" vertical="center" wrapText="1"/>
    </xf>
    <xf numFmtId="0" fontId="15" fillId="0" borderId="3" xfId="0" applyFont="1"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15" fillId="0" borderId="16" xfId="0" applyFont="1" applyBorder="1" applyAlignment="1">
      <alignment horizontal="center" vertical="center" wrapText="1"/>
    </xf>
    <xf numFmtId="0" fontId="9" fillId="0" borderId="16" xfId="0" applyFont="1" applyBorder="1" applyAlignment="1">
      <alignment horizontal="left" vertical="center" wrapText="1"/>
    </xf>
    <xf numFmtId="14" fontId="15" fillId="0" borderId="9"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 fillId="0" borderId="16" xfId="0" applyFont="1" applyBorder="1" applyAlignment="1">
      <alignment horizontal="left" vertical="center" wrapText="1"/>
    </xf>
    <xf numFmtId="14" fontId="15" fillId="10" borderId="9" xfId="0" applyNumberFormat="1" applyFont="1" applyFill="1" applyBorder="1" applyAlignment="1">
      <alignment horizontal="center" vertical="center" wrapText="1"/>
    </xf>
    <xf numFmtId="0" fontId="17" fillId="10" borderId="16" xfId="0" applyFont="1" applyFill="1" applyBorder="1" applyAlignment="1">
      <alignment horizontal="left" vertical="center" wrapText="1"/>
    </xf>
    <xf numFmtId="0" fontId="9" fillId="10" borderId="17" xfId="0" applyFont="1" applyFill="1" applyBorder="1" applyAlignment="1">
      <alignment vertical="top" wrapText="1"/>
    </xf>
    <xf numFmtId="0" fontId="9" fillId="0" borderId="18" xfId="0" applyFont="1" applyBorder="1" applyAlignment="1">
      <alignment horizontal="center" vertical="center" wrapText="1"/>
    </xf>
    <xf numFmtId="0" fontId="9" fillId="0" borderId="17" xfId="0" applyFont="1" applyBorder="1" applyAlignment="1">
      <alignment horizontal="left" vertical="center" wrapText="1"/>
    </xf>
    <xf numFmtId="0" fontId="9" fillId="0" borderId="17" xfId="0" applyFont="1" applyBorder="1" applyAlignment="1">
      <alignment wrapText="1"/>
    </xf>
    <xf numFmtId="0" fontId="17" fillId="0" borderId="16" xfId="0" applyFont="1" applyBorder="1" applyAlignment="1">
      <alignment horizontal="left" vertical="center" wrapText="1"/>
    </xf>
    <xf numFmtId="0" fontId="17" fillId="0" borderId="16" xfId="0" applyFont="1" applyBorder="1" applyAlignment="1">
      <alignment vertical="top" wrapText="1"/>
    </xf>
    <xf numFmtId="0" fontId="0" fillId="0" borderId="16" xfId="0" applyBorder="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wrapText="1"/>
    </xf>
    <xf numFmtId="0" fontId="6" fillId="0" borderId="10"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vertical="center" wrapText="1"/>
    </xf>
    <xf numFmtId="1" fontId="0" fillId="0" borderId="6" xfId="0" applyNumberFormat="1" applyBorder="1" applyAlignment="1">
      <alignment horizontal="center" vertical="center" wrapText="1"/>
    </xf>
    <xf numFmtId="0" fontId="1" fillId="0" borderId="6" xfId="0" applyFont="1" applyBorder="1" applyAlignment="1">
      <alignment horizontal="center" vertical="center" wrapText="1"/>
    </xf>
    <xf numFmtId="14" fontId="15" fillId="0" borderId="19" xfId="0" applyNumberFormat="1" applyFont="1" applyBorder="1" applyAlignment="1">
      <alignment horizontal="center" vertical="center" wrapText="1"/>
    </xf>
    <xf numFmtId="0" fontId="0" fillId="0" borderId="20" xfId="0" applyBorder="1" applyAlignment="1">
      <alignment horizontal="left" vertical="center" wrapText="1"/>
    </xf>
    <xf numFmtId="0" fontId="15" fillId="0" borderId="21" xfId="0" applyFont="1" applyBorder="1" applyAlignment="1">
      <alignment horizontal="center" vertical="center" wrapText="1"/>
    </xf>
    <xf numFmtId="0" fontId="0" fillId="0" borderId="20" xfId="0" applyBorder="1" applyAlignment="1">
      <alignment horizontal="left" vertical="top" wrapText="1"/>
    </xf>
    <xf numFmtId="0" fontId="6" fillId="0" borderId="4" xfId="0" applyFont="1" applyBorder="1" applyAlignment="1">
      <alignment horizontal="center" vertical="center" wrapText="1"/>
    </xf>
    <xf numFmtId="0" fontId="0" fillId="0" borderId="6" xfId="0" applyBorder="1" applyAlignment="1">
      <alignment vertical="center" wrapText="1"/>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xf>
    <xf numFmtId="0" fontId="1" fillId="0" borderId="6" xfId="0" applyFont="1" applyBorder="1" applyAlignment="1">
      <alignment horizontal="left" vertical="center"/>
    </xf>
    <xf numFmtId="14" fontId="15" fillId="0" borderId="6" xfId="0" applyNumberFormat="1" applyFont="1" applyBorder="1" applyAlignment="1">
      <alignment horizontal="center" vertical="center"/>
    </xf>
    <xf numFmtId="0" fontId="17" fillId="0" borderId="6" xfId="0" applyFont="1" applyBorder="1" applyAlignment="1">
      <alignment horizontal="left" vertical="center" wrapText="1"/>
    </xf>
    <xf numFmtId="0" fontId="14" fillId="0" borderId="6"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horizontal="center" vertical="center"/>
    </xf>
    <xf numFmtId="0" fontId="1" fillId="0" borderId="4" xfId="0" applyFont="1" applyBorder="1" applyAlignment="1">
      <alignment horizontal="center" vertical="center"/>
    </xf>
    <xf numFmtId="9" fontId="1" fillId="0" borderId="4" xfId="0" applyNumberFormat="1" applyFont="1" applyBorder="1" applyAlignment="1">
      <alignment horizontal="center" vertical="center"/>
    </xf>
    <xf numFmtId="0" fontId="6" fillId="0" borderId="6" xfId="0" applyFont="1" applyBorder="1" applyAlignment="1">
      <alignment horizontal="center" vertical="center" wrapText="1"/>
    </xf>
    <xf numFmtId="0" fontId="0" fillId="0" borderId="22" xfId="0" applyBorder="1" applyAlignment="1">
      <alignment horizontal="center" vertical="center" wrapText="1"/>
    </xf>
    <xf numFmtId="0" fontId="0" fillId="0" borderId="6" xfId="0" applyBorder="1" applyAlignment="1">
      <alignment horizontal="center" vertical="center"/>
    </xf>
    <xf numFmtId="9" fontId="0" fillId="0" borderId="6" xfId="0" applyNumberFormat="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14" fontId="15" fillId="0" borderId="22" xfId="0" applyNumberFormat="1" applyFont="1" applyBorder="1" applyAlignment="1">
      <alignment horizontal="center" vertical="center" wrapText="1"/>
    </xf>
    <xf numFmtId="14" fontId="1" fillId="0" borderId="4"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5" fillId="0" borderId="15" xfId="0" applyFont="1" applyBorder="1" applyAlignment="1">
      <alignment horizontal="center" vertical="center" wrapText="1"/>
    </xf>
    <xf numFmtId="0" fontId="17" fillId="0" borderId="4" xfId="0" applyFont="1" applyBorder="1" applyAlignment="1">
      <alignment horizontal="center" vertical="center" wrapText="1"/>
    </xf>
    <xf numFmtId="0" fontId="1" fillId="0" borderId="10" xfId="0" applyFont="1" applyBorder="1" applyAlignment="1">
      <alignment vertical="center" wrapText="1"/>
    </xf>
    <xf numFmtId="14" fontId="0" fillId="0" borderId="2" xfId="0" applyNumberFormat="1" applyBorder="1" applyAlignment="1">
      <alignment horizontal="center" vertical="center" wrapText="1"/>
    </xf>
    <xf numFmtId="1" fontId="1" fillId="0" borderId="2" xfId="0" applyNumberFormat="1" applyFont="1" applyBorder="1" applyAlignment="1">
      <alignment horizontal="center" vertical="center" wrapText="1"/>
    </xf>
    <xf numFmtId="0" fontId="0" fillId="0" borderId="4" xfId="0" applyBorder="1" applyAlignment="1">
      <alignment horizontal="left" vertical="center"/>
    </xf>
    <xf numFmtId="0" fontId="1" fillId="0" borderId="2" xfId="0" applyFont="1" applyBorder="1" applyAlignment="1">
      <alignment horizontal="left" vertical="top" wrapText="1"/>
    </xf>
    <xf numFmtId="0" fontId="1" fillId="0" borderId="2" xfId="0" applyFont="1" applyBorder="1" applyAlignment="1">
      <alignment vertical="center" wrapText="1"/>
    </xf>
    <xf numFmtId="0" fontId="1" fillId="0" borderId="2" xfId="0" applyFont="1" applyBorder="1" applyAlignment="1">
      <alignment vertical="top" wrapText="1"/>
    </xf>
    <xf numFmtId="14" fontId="15" fillId="8" borderId="23" xfId="0" applyNumberFormat="1" applyFont="1" applyFill="1" applyBorder="1" applyAlignment="1">
      <alignment horizontal="center" vertical="center" textRotation="90" wrapText="1"/>
    </xf>
    <xf numFmtId="14" fontId="15" fillId="9" borderId="24" xfId="0" applyNumberFormat="1" applyFont="1" applyFill="1" applyBorder="1" applyAlignment="1">
      <alignment horizontal="center" vertical="center" textRotation="90" wrapText="1"/>
    </xf>
    <xf numFmtId="0" fontId="17" fillId="0" borderId="4" xfId="0" applyFont="1" applyBorder="1" applyAlignment="1">
      <alignment horizontal="left" vertical="top" wrapText="1"/>
    </xf>
    <xf numFmtId="1" fontId="1" fillId="0" borderId="2" xfId="0" applyNumberFormat="1" applyFont="1" applyBorder="1" applyAlignment="1">
      <alignment horizontal="left" vertical="top" wrapText="1"/>
    </xf>
    <xf numFmtId="9" fontId="1" fillId="0" borderId="2" xfId="0" applyNumberFormat="1" applyFont="1" applyBorder="1" applyAlignment="1">
      <alignment horizontal="center" vertical="center" wrapText="1"/>
    </xf>
    <xf numFmtId="14" fontId="15" fillId="8" borderId="25" xfId="0" applyNumberFormat="1" applyFont="1" applyFill="1" applyBorder="1" applyAlignment="1">
      <alignment horizontal="center" vertical="center" textRotation="90" wrapText="1"/>
    </xf>
    <xf numFmtId="165" fontId="15" fillId="0" borderId="2" xfId="0" applyNumberFormat="1" applyFont="1" applyBorder="1" applyAlignment="1">
      <alignment horizontal="center" vertical="center" wrapText="1"/>
    </xf>
    <xf numFmtId="14" fontId="15" fillId="0" borderId="4" xfId="0" applyNumberFormat="1" applyFont="1" applyBorder="1" applyAlignment="1">
      <alignment horizontal="center" vertical="center"/>
    </xf>
    <xf numFmtId="0" fontId="1" fillId="0" borderId="0" xfId="0" applyFont="1" applyAlignment="1">
      <alignment vertical="center" wrapText="1"/>
    </xf>
    <xf numFmtId="0" fontId="1" fillId="0" borderId="2" xfId="0" applyFont="1" applyBorder="1" applyAlignment="1">
      <alignment horizontal="justify" vertical="justify" wrapText="1"/>
    </xf>
    <xf numFmtId="14" fontId="1" fillId="0" borderId="2" xfId="0" applyNumberFormat="1" applyFont="1" applyBorder="1" applyAlignment="1">
      <alignment horizontal="center" vertical="center" textRotation="90" wrapText="1"/>
    </xf>
    <xf numFmtId="0" fontId="1" fillId="0" borderId="9" xfId="0" applyFont="1" applyBorder="1" applyAlignment="1">
      <alignment horizontal="left" vertical="center" wrapText="1"/>
    </xf>
    <xf numFmtId="0" fontId="0" fillId="0" borderId="10" xfId="0" applyBorder="1" applyAlignment="1">
      <alignment vertical="center" wrapText="1"/>
    </xf>
    <xf numFmtId="0" fontId="0" fillId="0" borderId="2" xfId="0" applyBorder="1" applyAlignment="1">
      <alignment wrapText="1"/>
    </xf>
    <xf numFmtId="0" fontId="0" fillId="0" borderId="11" xfId="0" applyBorder="1" applyAlignment="1">
      <alignment wrapText="1"/>
    </xf>
    <xf numFmtId="14" fontId="15" fillId="0" borderId="11" xfId="0" applyNumberFormat="1" applyFont="1" applyBorder="1" applyAlignment="1">
      <alignment wrapText="1"/>
    </xf>
    <xf numFmtId="0" fontId="0" fillId="0" borderId="9" xfId="0" applyBorder="1" applyAlignment="1">
      <alignment wrapText="1"/>
    </xf>
    <xf numFmtId="0" fontId="0" fillId="0" borderId="16" xfId="0" applyBorder="1" applyAlignment="1">
      <alignment wrapText="1"/>
    </xf>
    <xf numFmtId="14" fontId="15" fillId="0" borderId="16" xfId="0" applyNumberFormat="1" applyFont="1" applyBorder="1" applyAlignment="1">
      <alignment wrapText="1"/>
    </xf>
    <xf numFmtId="0" fontId="1" fillId="14" borderId="2" xfId="0" applyFont="1" applyFill="1" applyBorder="1" applyAlignment="1">
      <alignment vertical="top" wrapText="1"/>
    </xf>
    <xf numFmtId="0" fontId="2" fillId="10" borderId="0" xfId="0" applyFont="1" applyFill="1" applyAlignment="1">
      <alignment vertical="center"/>
    </xf>
    <xf numFmtId="0" fontId="5"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9" fillId="3" borderId="2" xfId="0" applyNumberFormat="1" applyFont="1" applyFill="1" applyBorder="1" applyAlignment="1">
      <alignment horizontal="center" vertical="center" textRotation="90" wrapText="1"/>
    </xf>
    <xf numFmtId="0" fontId="11"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cellXfs>
  <cellStyles count="1">
    <cellStyle name="Normal" xfId="0" builtinId="0"/>
  </cellStyles>
  <dxfs count="9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276AE-5BED-4851-B303-E0F8436BF21F}">
  <sheetPr>
    <pageSetUpPr fitToPage="1"/>
  </sheetPr>
  <dimension ref="A1:BC232"/>
  <sheetViews>
    <sheetView showGridLines="0" tabSelected="1" zoomScale="70" zoomScaleNormal="70" zoomScalePageLayoutView="78" workbookViewId="0">
      <pane xSplit="1" ySplit="5" topLeftCell="N230" activePane="bottomRight" state="frozen"/>
      <selection pane="topRight" activeCell="B1" sqref="B1"/>
      <selection pane="bottomLeft" activeCell="A6" sqref="A6"/>
      <selection pane="bottomRight" activeCell="D231" sqref="D231:D232"/>
    </sheetView>
  </sheetViews>
  <sheetFormatPr baseColWidth="10" defaultColWidth="11.42578125" defaultRowHeight="15.75" x14ac:dyDescent="0.2"/>
  <cols>
    <col min="1" max="1" width="6" style="1" customWidth="1"/>
    <col min="2" max="2" width="12.5703125" style="2" customWidth="1"/>
    <col min="3" max="3" width="20.140625" style="2" customWidth="1"/>
    <col min="4" max="4" width="70.5703125" style="2" customWidth="1"/>
    <col min="5" max="5" width="15" style="2" customWidth="1"/>
    <col min="6" max="6" width="15.5703125" style="2" customWidth="1"/>
    <col min="7" max="7" width="27" style="2" customWidth="1"/>
    <col min="8" max="8" width="72.85546875" style="2" customWidth="1"/>
    <col min="9" max="9" width="49.140625" style="2" customWidth="1"/>
    <col min="10" max="10" width="28.140625" style="2" customWidth="1"/>
    <col min="11" max="11" width="19.140625" style="2" customWidth="1"/>
    <col min="12" max="12" width="19.85546875" style="2" customWidth="1"/>
    <col min="13" max="13" width="18.140625" style="2" customWidth="1"/>
    <col min="14" max="14" width="27.85546875" style="2" customWidth="1"/>
    <col min="15" max="16" width="8.28515625" style="1" customWidth="1"/>
    <col min="17" max="17" width="2" style="227" customWidth="1"/>
    <col min="18" max="18" width="14.5703125" style="3" customWidth="1"/>
    <col min="19" max="19" width="79" style="4" customWidth="1"/>
    <col min="20" max="20" width="1.7109375" style="4" customWidth="1"/>
    <col min="21" max="21" width="16" style="1" bestFit="1" customWidth="1"/>
    <col min="22" max="22" width="15.7109375" style="2" bestFit="1" customWidth="1"/>
    <col min="23" max="23" width="110" style="2" customWidth="1"/>
    <col min="24" max="24" width="13.5703125" style="2" customWidth="1"/>
    <col min="25" max="27" width="11.42578125" style="5" hidden="1" customWidth="1"/>
    <col min="28" max="28" width="22.42578125" style="5" hidden="1" customWidth="1"/>
    <col min="29" max="30" width="11.42578125" style="5" hidden="1" customWidth="1"/>
    <col min="31" max="31" width="17.85546875" style="5" hidden="1" customWidth="1"/>
    <col min="32" max="33" width="11.42578125" style="5" hidden="1" customWidth="1"/>
    <col min="34" max="34" width="21.140625" style="5" hidden="1" customWidth="1"/>
    <col min="35" max="35" width="11.42578125" style="5" hidden="1" customWidth="1"/>
    <col min="36" max="36" width="28.42578125" style="5" hidden="1" customWidth="1"/>
    <col min="37" max="38" width="11.42578125" style="5" hidden="1" customWidth="1"/>
    <col min="39" max="51" width="11.42578125" style="5" customWidth="1"/>
    <col min="52" max="55" width="11.42578125" style="2" customWidth="1"/>
    <col min="56" max="16384" width="11.42578125" style="2"/>
  </cols>
  <sheetData>
    <row r="1" spans="1:51" ht="9.75" customHeight="1" x14ac:dyDescent="0.2">
      <c r="Q1" s="2"/>
      <c r="T1" s="2"/>
    </row>
    <row r="2" spans="1:51" ht="9.75" customHeight="1" x14ac:dyDescent="0.2">
      <c r="Q2" s="2"/>
      <c r="T2" s="2"/>
    </row>
    <row r="3" spans="1:51" s="6" customFormat="1" x14ac:dyDescent="0.2">
      <c r="B3" s="228" t="s">
        <v>0</v>
      </c>
      <c r="C3" s="228"/>
      <c r="D3" s="228"/>
      <c r="E3" s="228"/>
      <c r="F3" s="228"/>
      <c r="G3" s="228"/>
      <c r="H3" s="228" t="s">
        <v>1</v>
      </c>
      <c r="I3" s="228"/>
      <c r="J3" s="228"/>
      <c r="K3" s="228"/>
      <c r="L3" s="228"/>
      <c r="M3" s="228"/>
      <c r="N3" s="228"/>
      <c r="O3" s="228"/>
      <c r="P3" s="228"/>
      <c r="Q3" s="7"/>
      <c r="R3" s="228" t="s">
        <v>2</v>
      </c>
      <c r="S3" s="228"/>
      <c r="T3" s="7"/>
      <c r="U3" s="228" t="s">
        <v>3</v>
      </c>
      <c r="V3" s="228"/>
      <c r="W3" s="228"/>
      <c r="X3" s="228"/>
      <c r="Y3" s="8"/>
      <c r="Z3" s="8"/>
      <c r="AA3" s="8"/>
      <c r="AB3" s="8"/>
      <c r="AC3" s="8"/>
      <c r="AD3" s="8"/>
      <c r="AE3" s="8"/>
      <c r="AF3" s="8"/>
      <c r="AG3" s="8"/>
      <c r="AH3" s="8"/>
      <c r="AI3" s="8"/>
      <c r="AJ3" s="8"/>
      <c r="AK3" s="8"/>
      <c r="AL3" s="8"/>
      <c r="AM3" s="8"/>
      <c r="AN3" s="8"/>
      <c r="AO3" s="8"/>
      <c r="AP3" s="8"/>
      <c r="AQ3" s="8"/>
      <c r="AR3" s="8"/>
      <c r="AS3" s="8"/>
      <c r="AT3" s="8"/>
      <c r="AU3" s="8"/>
      <c r="AV3" s="8"/>
      <c r="AW3" s="8"/>
      <c r="AX3" s="8"/>
      <c r="AY3" s="8"/>
    </row>
    <row r="4" spans="1:51" s="13" customFormat="1" ht="30.75" customHeight="1" x14ac:dyDescent="0.2">
      <c r="A4" s="229" t="s">
        <v>4</v>
      </c>
      <c r="B4" s="229" t="s">
        <v>5</v>
      </c>
      <c r="C4" s="229" t="s">
        <v>6</v>
      </c>
      <c r="D4" s="230" t="s">
        <v>7</v>
      </c>
      <c r="E4" s="230"/>
      <c r="F4" s="230"/>
      <c r="G4" s="230"/>
      <c r="H4" s="231" t="s">
        <v>8</v>
      </c>
      <c r="I4" s="231" t="s">
        <v>9</v>
      </c>
      <c r="J4" s="231" t="s">
        <v>10</v>
      </c>
      <c r="K4" s="231" t="s">
        <v>11</v>
      </c>
      <c r="L4" s="231" t="s">
        <v>12</v>
      </c>
      <c r="M4" s="231" t="s">
        <v>13</v>
      </c>
      <c r="N4" s="231" t="s">
        <v>14</v>
      </c>
      <c r="O4" s="232" t="s">
        <v>15</v>
      </c>
      <c r="P4" s="232" t="s">
        <v>16</v>
      </c>
      <c r="Q4" s="9"/>
      <c r="R4" s="233" t="s">
        <v>17</v>
      </c>
      <c r="S4" s="233"/>
      <c r="T4" s="10"/>
      <c r="U4" s="234" t="s">
        <v>18</v>
      </c>
      <c r="V4" s="234"/>
      <c r="W4" s="234"/>
      <c r="X4" s="234"/>
      <c r="Y4" s="11"/>
      <c r="Z4" s="11"/>
      <c r="AA4" s="11"/>
      <c r="AB4" s="12" t="s">
        <v>19</v>
      </c>
      <c r="AC4" s="11"/>
      <c r="AD4" s="11"/>
      <c r="AE4" s="12" t="s">
        <v>20</v>
      </c>
      <c r="AF4" s="11"/>
      <c r="AG4" s="11"/>
      <c r="AH4" s="12" t="s">
        <v>21</v>
      </c>
      <c r="AI4" s="11"/>
      <c r="AJ4" s="12" t="s">
        <v>22</v>
      </c>
      <c r="AK4" s="11"/>
      <c r="AL4" s="11"/>
      <c r="AM4" s="11"/>
      <c r="AN4" s="11"/>
      <c r="AO4" s="11"/>
      <c r="AP4" s="11"/>
      <c r="AQ4" s="11"/>
      <c r="AR4" s="11"/>
      <c r="AS4" s="11"/>
      <c r="AT4" s="11"/>
      <c r="AU4" s="11"/>
      <c r="AV4" s="11"/>
      <c r="AW4" s="11"/>
      <c r="AX4" s="11"/>
      <c r="AY4" s="11"/>
    </row>
    <row r="5" spans="1:51" s="13" customFormat="1" ht="72" customHeight="1" x14ac:dyDescent="0.2">
      <c r="A5" s="229"/>
      <c r="B5" s="229"/>
      <c r="C5" s="229"/>
      <c r="D5" s="14" t="s">
        <v>23</v>
      </c>
      <c r="E5" s="14" t="s">
        <v>24</v>
      </c>
      <c r="F5" s="14" t="s">
        <v>25</v>
      </c>
      <c r="G5" s="14" t="s">
        <v>26</v>
      </c>
      <c r="H5" s="231"/>
      <c r="I5" s="231"/>
      <c r="J5" s="231"/>
      <c r="K5" s="231"/>
      <c r="L5" s="231"/>
      <c r="M5" s="231"/>
      <c r="N5" s="231"/>
      <c r="O5" s="232"/>
      <c r="P5" s="232"/>
      <c r="Q5" s="9"/>
      <c r="R5" s="15" t="s">
        <v>25</v>
      </c>
      <c r="S5" s="16" t="s">
        <v>27</v>
      </c>
      <c r="T5" s="10"/>
      <c r="U5" s="17" t="s">
        <v>25</v>
      </c>
      <c r="V5" s="17" t="s">
        <v>28</v>
      </c>
      <c r="W5" s="17" t="s">
        <v>27</v>
      </c>
      <c r="X5" s="17" t="s">
        <v>29</v>
      </c>
      <c r="Y5" s="11"/>
      <c r="Z5" s="11"/>
      <c r="AA5" s="11"/>
      <c r="AC5" s="11"/>
      <c r="AD5" s="11"/>
      <c r="AF5" s="11"/>
      <c r="AG5" s="11"/>
      <c r="AH5" s="11" t="s">
        <v>30</v>
      </c>
      <c r="AI5" s="11"/>
      <c r="AK5" s="11"/>
      <c r="AL5" s="11"/>
      <c r="AM5" s="11"/>
      <c r="AN5" s="11"/>
      <c r="AO5" s="11"/>
      <c r="AP5" s="11"/>
      <c r="AQ5" s="11"/>
      <c r="AR5" s="11"/>
      <c r="AS5" s="11"/>
      <c r="AT5" s="11"/>
      <c r="AU5" s="11"/>
      <c r="AV5" s="11"/>
      <c r="AW5" s="11"/>
      <c r="AX5" s="11"/>
      <c r="AY5" s="11"/>
    </row>
    <row r="6" spans="1:51" s="13" customFormat="1" ht="200.1" customHeight="1" x14ac:dyDescent="0.2">
      <c r="A6" s="18">
        <v>1</v>
      </c>
      <c r="B6" s="19" t="s">
        <v>31</v>
      </c>
      <c r="C6" s="20" t="s">
        <v>32</v>
      </c>
      <c r="D6" s="21" t="s">
        <v>33</v>
      </c>
      <c r="E6" s="20" t="s">
        <v>34</v>
      </c>
      <c r="F6" s="22">
        <v>44545</v>
      </c>
      <c r="G6" s="23" t="s">
        <v>35</v>
      </c>
      <c r="H6" s="24" t="s">
        <v>36</v>
      </c>
      <c r="I6" s="24" t="s">
        <v>37</v>
      </c>
      <c r="J6" s="20" t="s">
        <v>38</v>
      </c>
      <c r="K6" s="20" t="s">
        <v>39</v>
      </c>
      <c r="L6" s="20" t="s">
        <v>40</v>
      </c>
      <c r="M6" s="20">
        <v>1</v>
      </c>
      <c r="N6" s="20" t="s">
        <v>41</v>
      </c>
      <c r="O6" s="25">
        <v>44712</v>
      </c>
      <c r="P6" s="26">
        <v>44742</v>
      </c>
      <c r="Q6" s="27"/>
      <c r="R6" s="28">
        <v>44721</v>
      </c>
      <c r="S6" s="24" t="s">
        <v>42</v>
      </c>
      <c r="T6" s="24"/>
      <c r="U6" s="28">
        <v>44725</v>
      </c>
      <c r="V6" s="29" t="s">
        <v>43</v>
      </c>
      <c r="W6" s="30" t="s">
        <v>44</v>
      </c>
      <c r="X6" s="31" t="s">
        <v>45</v>
      </c>
      <c r="Y6" s="11"/>
      <c r="Z6" s="11"/>
      <c r="AA6" s="11"/>
      <c r="AB6" s="32" t="s">
        <v>46</v>
      </c>
      <c r="AC6" s="11"/>
      <c r="AD6" s="11"/>
      <c r="AE6" s="11" t="s">
        <v>47</v>
      </c>
      <c r="AF6" s="11"/>
      <c r="AG6" s="11"/>
      <c r="AH6" s="11" t="s">
        <v>48</v>
      </c>
      <c r="AI6" s="11"/>
      <c r="AJ6" s="11" t="s">
        <v>45</v>
      </c>
      <c r="AK6" s="11"/>
      <c r="AL6" s="11"/>
      <c r="AM6" s="11"/>
      <c r="AN6" s="11"/>
      <c r="AO6" s="11"/>
      <c r="AP6" s="11"/>
      <c r="AQ6" s="11"/>
      <c r="AR6" s="11"/>
      <c r="AS6" s="11"/>
      <c r="AT6" s="11"/>
      <c r="AU6" s="11"/>
      <c r="AV6" s="11"/>
      <c r="AW6" s="11"/>
      <c r="AX6" s="11"/>
      <c r="AY6" s="11"/>
    </row>
    <row r="7" spans="1:51" s="13" customFormat="1" ht="200.1" customHeight="1" x14ac:dyDescent="0.2">
      <c r="A7" s="18">
        <v>2</v>
      </c>
      <c r="B7" s="19" t="s">
        <v>30</v>
      </c>
      <c r="C7" s="20" t="s">
        <v>49</v>
      </c>
      <c r="D7" s="21" t="s">
        <v>50</v>
      </c>
      <c r="E7" s="20" t="s">
        <v>47</v>
      </c>
      <c r="F7" s="22">
        <v>44449</v>
      </c>
      <c r="G7" s="23" t="s">
        <v>51</v>
      </c>
      <c r="H7" s="24" t="s">
        <v>52</v>
      </c>
      <c r="I7" s="24" t="s">
        <v>53</v>
      </c>
      <c r="J7" s="20"/>
      <c r="K7" s="20" t="s">
        <v>54</v>
      </c>
      <c r="L7" s="33" t="s">
        <v>55</v>
      </c>
      <c r="M7" s="20">
        <v>1</v>
      </c>
      <c r="N7" s="33" t="s">
        <v>56</v>
      </c>
      <c r="O7" s="25">
        <v>44501</v>
      </c>
      <c r="P7" s="26">
        <v>44742</v>
      </c>
      <c r="Q7" s="27"/>
      <c r="R7" s="28">
        <v>44742</v>
      </c>
      <c r="S7" s="30" t="s">
        <v>57</v>
      </c>
      <c r="T7" s="30"/>
      <c r="U7" s="28">
        <v>44768</v>
      </c>
      <c r="V7" s="29" t="s">
        <v>58</v>
      </c>
      <c r="W7" s="30" t="s">
        <v>59</v>
      </c>
      <c r="X7" s="31" t="s">
        <v>45</v>
      </c>
      <c r="Y7" s="11"/>
      <c r="Z7" s="11"/>
      <c r="AA7" s="11"/>
      <c r="AB7" s="32" t="s">
        <v>60</v>
      </c>
      <c r="AC7" s="11"/>
      <c r="AD7" s="11"/>
      <c r="AE7" s="11" t="s">
        <v>61</v>
      </c>
      <c r="AF7" s="11"/>
      <c r="AG7" s="11"/>
      <c r="AH7" s="11" t="s">
        <v>31</v>
      </c>
      <c r="AI7" s="11"/>
      <c r="AJ7" s="11" t="s">
        <v>62</v>
      </c>
      <c r="AK7" s="11"/>
      <c r="AL7" s="11"/>
      <c r="AM7" s="11"/>
      <c r="AN7" s="11"/>
      <c r="AO7" s="11"/>
      <c r="AP7" s="11"/>
      <c r="AQ7" s="11"/>
      <c r="AR7" s="11"/>
      <c r="AS7" s="11"/>
      <c r="AT7" s="11"/>
      <c r="AU7" s="11"/>
      <c r="AV7" s="11"/>
      <c r="AW7" s="11"/>
      <c r="AX7" s="11"/>
      <c r="AY7" s="11"/>
    </row>
    <row r="8" spans="1:51" s="13" customFormat="1" ht="200.1" customHeight="1" x14ac:dyDescent="0.2">
      <c r="A8" s="18">
        <v>2</v>
      </c>
      <c r="B8" s="19" t="s">
        <v>31</v>
      </c>
      <c r="C8" s="20" t="s">
        <v>49</v>
      </c>
      <c r="D8" s="21" t="s">
        <v>63</v>
      </c>
      <c r="E8" s="20" t="s">
        <v>61</v>
      </c>
      <c r="F8" s="22">
        <v>44334</v>
      </c>
      <c r="G8" s="23" t="s">
        <v>64</v>
      </c>
      <c r="H8" s="24" t="s">
        <v>65</v>
      </c>
      <c r="I8" s="24" t="s">
        <v>66</v>
      </c>
      <c r="J8" s="20" t="s">
        <v>67</v>
      </c>
      <c r="K8" s="20" t="s">
        <v>68</v>
      </c>
      <c r="L8" s="20" t="s">
        <v>67</v>
      </c>
      <c r="M8" s="20" t="s">
        <v>69</v>
      </c>
      <c r="N8" s="20" t="s">
        <v>70</v>
      </c>
      <c r="O8" s="25">
        <v>44334</v>
      </c>
      <c r="P8" s="26">
        <v>44742</v>
      </c>
      <c r="Q8" s="27"/>
      <c r="R8" s="28" t="s">
        <v>71</v>
      </c>
      <c r="S8" s="30" t="s">
        <v>72</v>
      </c>
      <c r="T8" s="30"/>
      <c r="U8" s="22" t="s">
        <v>73</v>
      </c>
      <c r="V8" s="29" t="s">
        <v>74</v>
      </c>
      <c r="W8" s="24" t="s">
        <v>75</v>
      </c>
      <c r="X8" s="31" t="s">
        <v>45</v>
      </c>
      <c r="Y8" s="11"/>
      <c r="Z8" s="11"/>
      <c r="AA8" s="11"/>
      <c r="AB8" s="32" t="s">
        <v>49</v>
      </c>
      <c r="AC8" s="11"/>
      <c r="AD8" s="11"/>
      <c r="AE8" s="11" t="s">
        <v>34</v>
      </c>
      <c r="AF8" s="11"/>
      <c r="AG8" s="11"/>
      <c r="AH8" s="11"/>
      <c r="AI8" s="11"/>
      <c r="AJ8" s="11" t="s">
        <v>76</v>
      </c>
      <c r="AK8" s="11"/>
      <c r="AL8" s="11"/>
      <c r="AM8" s="11"/>
      <c r="AN8" s="11"/>
      <c r="AO8" s="11"/>
      <c r="AP8" s="11"/>
      <c r="AQ8" s="11"/>
      <c r="AR8" s="11"/>
      <c r="AS8" s="11"/>
      <c r="AT8" s="11"/>
      <c r="AU8" s="11"/>
      <c r="AV8" s="11"/>
      <c r="AW8" s="11"/>
      <c r="AX8" s="11"/>
      <c r="AY8" s="11"/>
    </row>
    <row r="9" spans="1:51" s="13" customFormat="1" ht="200.1" customHeight="1" x14ac:dyDescent="0.2">
      <c r="A9" s="18">
        <v>3</v>
      </c>
      <c r="B9" s="19" t="s">
        <v>31</v>
      </c>
      <c r="C9" s="20" t="s">
        <v>49</v>
      </c>
      <c r="D9" s="21" t="s">
        <v>77</v>
      </c>
      <c r="E9" s="20" t="s">
        <v>61</v>
      </c>
      <c r="F9" s="22">
        <v>44379</v>
      </c>
      <c r="G9" s="34" t="s">
        <v>78</v>
      </c>
      <c r="H9" s="24" t="s">
        <v>79</v>
      </c>
      <c r="I9" s="24" t="s">
        <v>80</v>
      </c>
      <c r="J9" s="20" t="s">
        <v>67</v>
      </c>
      <c r="K9" s="20" t="s">
        <v>81</v>
      </c>
      <c r="L9" s="20" t="s">
        <v>67</v>
      </c>
      <c r="M9" s="20" t="s">
        <v>82</v>
      </c>
      <c r="N9" s="20" t="s">
        <v>70</v>
      </c>
      <c r="O9" s="25">
        <v>44379</v>
      </c>
      <c r="P9" s="26">
        <v>44742</v>
      </c>
      <c r="Q9" s="27"/>
      <c r="R9" s="28">
        <v>44566</v>
      </c>
      <c r="S9" s="24" t="s">
        <v>83</v>
      </c>
      <c r="T9" s="24"/>
      <c r="U9" s="28" t="s">
        <v>73</v>
      </c>
      <c r="V9" s="29" t="s">
        <v>74</v>
      </c>
      <c r="W9" s="24" t="s">
        <v>84</v>
      </c>
      <c r="X9" s="31" t="s">
        <v>45</v>
      </c>
      <c r="Y9" s="11"/>
      <c r="Z9" s="11"/>
      <c r="AA9" s="11"/>
      <c r="AB9" s="32" t="s">
        <v>85</v>
      </c>
      <c r="AC9" s="11"/>
      <c r="AD9" s="11"/>
      <c r="AE9" s="11"/>
      <c r="AF9" s="11"/>
      <c r="AG9" s="11"/>
      <c r="AH9" s="11"/>
      <c r="AI9" s="11"/>
      <c r="AJ9" s="11" t="s">
        <v>86</v>
      </c>
      <c r="AK9" s="11"/>
      <c r="AL9" s="11"/>
      <c r="AM9" s="11"/>
      <c r="AN9" s="11"/>
      <c r="AO9" s="11"/>
      <c r="AP9" s="11"/>
      <c r="AQ9" s="11"/>
      <c r="AR9" s="11"/>
      <c r="AS9" s="11"/>
      <c r="AT9" s="11"/>
      <c r="AU9" s="11"/>
      <c r="AV9" s="11"/>
      <c r="AW9" s="11"/>
      <c r="AX9" s="11"/>
      <c r="AY9" s="11"/>
    </row>
    <row r="10" spans="1:51" s="13" customFormat="1" ht="200.1" customHeight="1" x14ac:dyDescent="0.2">
      <c r="A10" s="18">
        <v>4</v>
      </c>
      <c r="B10" s="19" t="s">
        <v>30</v>
      </c>
      <c r="C10" s="20" t="s">
        <v>49</v>
      </c>
      <c r="D10" s="21" t="s">
        <v>87</v>
      </c>
      <c r="E10" s="20" t="s">
        <v>47</v>
      </c>
      <c r="F10" s="22">
        <v>44379</v>
      </c>
      <c r="G10" s="23" t="s">
        <v>78</v>
      </c>
      <c r="H10" s="24" t="s">
        <v>88</v>
      </c>
      <c r="I10" s="24" t="s">
        <v>89</v>
      </c>
      <c r="J10" s="20" t="s">
        <v>67</v>
      </c>
      <c r="K10" s="20" t="s">
        <v>90</v>
      </c>
      <c r="L10" s="20" t="s">
        <v>67</v>
      </c>
      <c r="M10" s="20" t="s">
        <v>91</v>
      </c>
      <c r="N10" s="20" t="s">
        <v>70</v>
      </c>
      <c r="O10" s="25">
        <v>44379</v>
      </c>
      <c r="P10" s="26">
        <v>44742</v>
      </c>
      <c r="Q10" s="27"/>
      <c r="R10" s="28" t="s">
        <v>92</v>
      </c>
      <c r="S10" s="24" t="s">
        <v>93</v>
      </c>
      <c r="T10" s="24"/>
      <c r="U10" s="28" t="s">
        <v>73</v>
      </c>
      <c r="V10" s="29" t="s">
        <v>74</v>
      </c>
      <c r="W10" s="30" t="s">
        <v>94</v>
      </c>
      <c r="X10" s="31" t="s">
        <v>62</v>
      </c>
      <c r="Y10" s="11"/>
      <c r="Z10" s="11"/>
      <c r="AA10" s="11"/>
      <c r="AB10" s="32" t="s">
        <v>95</v>
      </c>
      <c r="AC10" s="11"/>
      <c r="AD10" s="11"/>
      <c r="AE10" s="11"/>
      <c r="AF10" s="11"/>
      <c r="AG10" s="11"/>
      <c r="AH10" s="11"/>
      <c r="AI10" s="11"/>
      <c r="AJ10" s="11" t="s">
        <v>96</v>
      </c>
      <c r="AK10" s="11"/>
      <c r="AL10" s="11"/>
      <c r="AM10" s="11"/>
      <c r="AN10" s="11"/>
      <c r="AO10" s="11"/>
      <c r="AP10" s="11"/>
      <c r="AQ10" s="11"/>
      <c r="AR10" s="11"/>
      <c r="AS10" s="11"/>
      <c r="AT10" s="11"/>
      <c r="AU10" s="11"/>
      <c r="AV10" s="11"/>
      <c r="AW10" s="11"/>
      <c r="AX10" s="11"/>
      <c r="AY10" s="11"/>
    </row>
    <row r="11" spans="1:51" s="13" customFormat="1" ht="127.5" x14ac:dyDescent="0.2">
      <c r="A11" s="18">
        <v>5</v>
      </c>
      <c r="B11" s="19" t="s">
        <v>30</v>
      </c>
      <c r="C11" s="20" t="s">
        <v>49</v>
      </c>
      <c r="D11" s="21" t="s">
        <v>87</v>
      </c>
      <c r="E11" s="20" t="s">
        <v>47</v>
      </c>
      <c r="F11" s="22">
        <v>44379</v>
      </c>
      <c r="G11" s="23" t="s">
        <v>78</v>
      </c>
      <c r="H11" s="24" t="s">
        <v>97</v>
      </c>
      <c r="I11" s="24" t="s">
        <v>98</v>
      </c>
      <c r="J11" s="20" t="s">
        <v>67</v>
      </c>
      <c r="K11" s="20" t="s">
        <v>99</v>
      </c>
      <c r="L11" s="20" t="s">
        <v>67</v>
      </c>
      <c r="M11" s="20" t="s">
        <v>100</v>
      </c>
      <c r="N11" s="20" t="s">
        <v>70</v>
      </c>
      <c r="O11" s="25">
        <v>44379</v>
      </c>
      <c r="P11" s="26">
        <v>44742</v>
      </c>
      <c r="Q11" s="27"/>
      <c r="R11" s="28"/>
      <c r="S11" s="24" t="s">
        <v>101</v>
      </c>
      <c r="T11" s="24"/>
      <c r="U11" s="28" t="s">
        <v>73</v>
      </c>
      <c r="V11" s="29" t="s">
        <v>74</v>
      </c>
      <c r="W11" s="30" t="s">
        <v>102</v>
      </c>
      <c r="X11" s="31" t="s">
        <v>62</v>
      </c>
      <c r="Y11" s="11"/>
      <c r="Z11" s="11"/>
      <c r="AA11" s="11"/>
      <c r="AB11" s="32" t="s">
        <v>103</v>
      </c>
      <c r="AC11" s="11"/>
      <c r="AD11" s="11"/>
      <c r="AE11" s="11"/>
      <c r="AF11" s="11"/>
      <c r="AG11" s="11"/>
      <c r="AH11" s="11"/>
      <c r="AI11" s="11"/>
      <c r="AJ11" s="11"/>
      <c r="AK11" s="11"/>
      <c r="AL11" s="11"/>
      <c r="AM11" s="11"/>
      <c r="AN11" s="11"/>
      <c r="AO11" s="11"/>
      <c r="AP11" s="11"/>
      <c r="AQ11" s="11"/>
      <c r="AR11" s="11"/>
      <c r="AS11" s="11"/>
      <c r="AT11" s="11"/>
      <c r="AU11" s="11"/>
      <c r="AV11" s="11"/>
      <c r="AW11" s="11"/>
      <c r="AX11" s="11"/>
      <c r="AY11" s="11"/>
    </row>
    <row r="12" spans="1:51" s="13" customFormat="1" ht="200.1" customHeight="1" x14ac:dyDescent="0.2">
      <c r="A12" s="18">
        <v>6</v>
      </c>
      <c r="B12" s="19" t="s">
        <v>31</v>
      </c>
      <c r="C12" s="20" t="s">
        <v>49</v>
      </c>
      <c r="D12" s="21" t="s">
        <v>104</v>
      </c>
      <c r="E12" s="20" t="s">
        <v>61</v>
      </c>
      <c r="F12" s="22">
        <v>44511</v>
      </c>
      <c r="G12" s="23" t="s">
        <v>105</v>
      </c>
      <c r="H12" s="24" t="s">
        <v>106</v>
      </c>
      <c r="I12" s="24" t="s">
        <v>107</v>
      </c>
      <c r="J12" s="20" t="s">
        <v>67</v>
      </c>
      <c r="K12" s="20" t="s">
        <v>108</v>
      </c>
      <c r="L12" s="20" t="s">
        <v>67</v>
      </c>
      <c r="M12" s="20" t="s">
        <v>109</v>
      </c>
      <c r="N12" s="20" t="s">
        <v>70</v>
      </c>
      <c r="O12" s="25">
        <v>44511</v>
      </c>
      <c r="P12" s="26">
        <v>44926</v>
      </c>
      <c r="Q12" s="27"/>
      <c r="R12" s="28">
        <v>44657</v>
      </c>
      <c r="S12" s="35" t="s">
        <v>110</v>
      </c>
      <c r="T12" s="35"/>
      <c r="U12" s="28" t="s">
        <v>111</v>
      </c>
      <c r="V12" s="29" t="s">
        <v>74</v>
      </c>
      <c r="W12" s="30" t="s">
        <v>112</v>
      </c>
      <c r="X12" s="31" t="s">
        <v>45</v>
      </c>
      <c r="Y12" s="11"/>
      <c r="Z12" s="11"/>
      <c r="AA12" s="11"/>
      <c r="AB12" s="32" t="s">
        <v>113</v>
      </c>
      <c r="AC12" s="11"/>
      <c r="AD12" s="11"/>
      <c r="AE12" s="11"/>
      <c r="AF12" s="11"/>
      <c r="AG12" s="11"/>
      <c r="AH12" s="11"/>
      <c r="AI12" s="11"/>
      <c r="AJ12" s="11"/>
      <c r="AK12" s="11"/>
      <c r="AL12" s="11"/>
      <c r="AM12" s="11"/>
      <c r="AN12" s="11"/>
      <c r="AO12" s="11"/>
      <c r="AP12" s="11"/>
      <c r="AQ12" s="11"/>
      <c r="AR12" s="11"/>
      <c r="AS12" s="11"/>
      <c r="AT12" s="11"/>
      <c r="AU12" s="11"/>
      <c r="AV12" s="11"/>
      <c r="AW12" s="11"/>
      <c r="AX12" s="11"/>
      <c r="AY12" s="11"/>
    </row>
    <row r="13" spans="1:51" s="13" customFormat="1" ht="200.1" customHeight="1" x14ac:dyDescent="0.2">
      <c r="A13" s="18">
        <v>7</v>
      </c>
      <c r="B13" s="19" t="s">
        <v>31</v>
      </c>
      <c r="C13" s="20" t="s">
        <v>49</v>
      </c>
      <c r="D13" s="21" t="s">
        <v>114</v>
      </c>
      <c r="E13" s="20" t="s">
        <v>61</v>
      </c>
      <c r="F13" s="22">
        <v>44511</v>
      </c>
      <c r="G13" s="23" t="s">
        <v>105</v>
      </c>
      <c r="H13" s="24" t="s">
        <v>115</v>
      </c>
      <c r="I13" s="24" t="s">
        <v>116</v>
      </c>
      <c r="J13" s="20" t="s">
        <v>67</v>
      </c>
      <c r="K13" s="20" t="s">
        <v>117</v>
      </c>
      <c r="L13" s="20" t="s">
        <v>67</v>
      </c>
      <c r="M13" s="20" t="s">
        <v>118</v>
      </c>
      <c r="N13" s="20" t="s">
        <v>70</v>
      </c>
      <c r="O13" s="25">
        <v>44511</v>
      </c>
      <c r="P13" s="26">
        <v>44803</v>
      </c>
      <c r="Q13" s="27"/>
      <c r="R13" s="28">
        <v>44614</v>
      </c>
      <c r="S13" s="36" t="s">
        <v>119</v>
      </c>
      <c r="T13" s="36"/>
      <c r="U13" s="28" t="s">
        <v>120</v>
      </c>
      <c r="V13" s="29" t="s">
        <v>74</v>
      </c>
      <c r="W13" s="30" t="s">
        <v>121</v>
      </c>
      <c r="X13" s="31" t="s">
        <v>45</v>
      </c>
      <c r="Y13" s="11"/>
      <c r="Z13" s="11"/>
      <c r="AA13" s="11"/>
      <c r="AB13" s="32" t="s">
        <v>122</v>
      </c>
      <c r="AC13" s="11"/>
      <c r="AD13" s="11"/>
      <c r="AE13" s="11"/>
      <c r="AF13" s="11"/>
      <c r="AG13" s="11"/>
      <c r="AH13" s="11"/>
      <c r="AI13" s="11"/>
      <c r="AJ13" s="11"/>
      <c r="AK13" s="11"/>
      <c r="AL13" s="11"/>
      <c r="AM13" s="11"/>
      <c r="AN13" s="11"/>
      <c r="AO13" s="11"/>
      <c r="AP13" s="11"/>
      <c r="AQ13" s="11"/>
      <c r="AR13" s="11"/>
      <c r="AS13" s="11"/>
      <c r="AT13" s="11"/>
      <c r="AU13" s="11"/>
      <c r="AV13" s="11"/>
      <c r="AW13" s="11"/>
      <c r="AX13" s="11"/>
      <c r="AY13" s="11"/>
    </row>
    <row r="14" spans="1:51" s="13" customFormat="1" ht="273" customHeight="1" x14ac:dyDescent="0.2">
      <c r="A14" s="18">
        <v>13</v>
      </c>
      <c r="B14" s="19" t="s">
        <v>31</v>
      </c>
      <c r="C14" s="20" t="s">
        <v>49</v>
      </c>
      <c r="D14" s="21" t="s">
        <v>123</v>
      </c>
      <c r="E14" s="20" t="s">
        <v>61</v>
      </c>
      <c r="F14" s="22">
        <v>44511</v>
      </c>
      <c r="G14" s="23" t="s">
        <v>105</v>
      </c>
      <c r="H14" s="24" t="s">
        <v>124</v>
      </c>
      <c r="I14" s="24" t="s">
        <v>125</v>
      </c>
      <c r="J14" s="20" t="s">
        <v>67</v>
      </c>
      <c r="K14" s="20" t="s">
        <v>117</v>
      </c>
      <c r="L14" s="20" t="s">
        <v>67</v>
      </c>
      <c r="M14" s="20" t="s">
        <v>118</v>
      </c>
      <c r="N14" s="20" t="s">
        <v>70</v>
      </c>
      <c r="O14" s="25">
        <v>44511</v>
      </c>
      <c r="P14" s="26">
        <v>44926</v>
      </c>
      <c r="Q14" s="27"/>
      <c r="R14" s="28">
        <v>44657</v>
      </c>
      <c r="S14" s="37" t="s">
        <v>126</v>
      </c>
      <c r="T14" s="37"/>
      <c r="U14" s="28" t="s">
        <v>111</v>
      </c>
      <c r="V14" s="29" t="s">
        <v>74</v>
      </c>
      <c r="W14" s="30" t="s">
        <v>127</v>
      </c>
      <c r="X14" s="31" t="s">
        <v>45</v>
      </c>
      <c r="Y14" s="11"/>
      <c r="Z14" s="11"/>
      <c r="AA14" s="11"/>
      <c r="AB14" s="32" t="s">
        <v>128</v>
      </c>
      <c r="AC14" s="11"/>
      <c r="AD14" s="11"/>
      <c r="AE14" s="11"/>
      <c r="AF14" s="11"/>
      <c r="AG14" s="11"/>
      <c r="AH14" s="11"/>
      <c r="AI14" s="11"/>
      <c r="AJ14" s="11"/>
      <c r="AK14" s="11"/>
      <c r="AL14" s="11"/>
      <c r="AM14" s="11"/>
      <c r="AN14" s="11"/>
      <c r="AO14" s="11"/>
      <c r="AP14" s="11"/>
      <c r="AQ14" s="11"/>
      <c r="AR14" s="11"/>
      <c r="AS14" s="11"/>
      <c r="AT14" s="11"/>
      <c r="AU14" s="11"/>
      <c r="AV14" s="11"/>
      <c r="AW14" s="11"/>
      <c r="AX14" s="11"/>
      <c r="AY14" s="11"/>
    </row>
    <row r="15" spans="1:51" s="13" customFormat="1" ht="200.1" customHeight="1" x14ac:dyDescent="0.2">
      <c r="A15" s="18">
        <v>15</v>
      </c>
      <c r="B15" s="19" t="s">
        <v>31</v>
      </c>
      <c r="C15" s="20" t="s">
        <v>49</v>
      </c>
      <c r="D15" s="21" t="s">
        <v>129</v>
      </c>
      <c r="E15" s="20" t="s">
        <v>61</v>
      </c>
      <c r="F15" s="22">
        <v>44511</v>
      </c>
      <c r="G15" s="23" t="s">
        <v>105</v>
      </c>
      <c r="H15" s="24" t="s">
        <v>130</v>
      </c>
      <c r="I15" s="24" t="s">
        <v>131</v>
      </c>
      <c r="J15" s="20" t="s">
        <v>67</v>
      </c>
      <c r="K15" s="20" t="s">
        <v>132</v>
      </c>
      <c r="L15" s="20" t="s">
        <v>67</v>
      </c>
      <c r="M15" s="20" t="s">
        <v>133</v>
      </c>
      <c r="N15" s="20" t="s">
        <v>70</v>
      </c>
      <c r="O15" s="25">
        <v>44511</v>
      </c>
      <c r="P15" s="26">
        <v>44926</v>
      </c>
      <c r="Q15" s="27"/>
      <c r="R15" s="28">
        <v>44657</v>
      </c>
      <c r="S15" s="37" t="s">
        <v>134</v>
      </c>
      <c r="T15" s="37"/>
      <c r="U15" s="28" t="s">
        <v>120</v>
      </c>
      <c r="V15" s="29" t="s">
        <v>74</v>
      </c>
      <c r="W15" s="30" t="s">
        <v>135</v>
      </c>
      <c r="X15" s="31" t="s">
        <v>62</v>
      </c>
      <c r="Y15" s="11"/>
      <c r="Z15" s="11"/>
      <c r="AA15" s="11"/>
      <c r="AB15" s="32" t="s">
        <v>136</v>
      </c>
      <c r="AC15" s="11"/>
      <c r="AD15" s="11"/>
      <c r="AE15" s="11"/>
      <c r="AF15" s="11"/>
      <c r="AG15" s="11"/>
      <c r="AH15" s="11"/>
      <c r="AI15" s="11"/>
      <c r="AJ15" s="11"/>
      <c r="AK15" s="11"/>
      <c r="AL15" s="11"/>
      <c r="AM15" s="11"/>
      <c r="AN15" s="11"/>
      <c r="AO15" s="11"/>
      <c r="AP15" s="11"/>
      <c r="AQ15" s="11"/>
      <c r="AR15" s="11"/>
      <c r="AS15" s="11"/>
      <c r="AT15" s="11"/>
      <c r="AU15" s="11"/>
      <c r="AV15" s="11"/>
      <c r="AW15" s="11"/>
      <c r="AX15" s="11"/>
      <c r="AY15" s="11"/>
    </row>
    <row r="16" spans="1:51" s="13" customFormat="1" ht="200.1" customHeight="1" x14ac:dyDescent="0.2">
      <c r="A16" s="18">
        <v>16</v>
      </c>
      <c r="B16" s="19" t="s">
        <v>31</v>
      </c>
      <c r="C16" s="20" t="s">
        <v>49</v>
      </c>
      <c r="D16" s="21" t="s">
        <v>137</v>
      </c>
      <c r="E16" s="20" t="s">
        <v>61</v>
      </c>
      <c r="F16" s="22">
        <v>44511</v>
      </c>
      <c r="G16" s="23" t="s">
        <v>105</v>
      </c>
      <c r="H16" s="24" t="s">
        <v>138</v>
      </c>
      <c r="I16" s="24" t="s">
        <v>139</v>
      </c>
      <c r="J16" s="20" t="s">
        <v>67</v>
      </c>
      <c r="K16" s="20" t="s">
        <v>117</v>
      </c>
      <c r="L16" s="20" t="s">
        <v>67</v>
      </c>
      <c r="M16" s="20" t="s">
        <v>140</v>
      </c>
      <c r="N16" s="20" t="s">
        <v>70</v>
      </c>
      <c r="O16" s="25">
        <v>44511</v>
      </c>
      <c r="P16" s="26">
        <v>44834</v>
      </c>
      <c r="Q16" s="27"/>
      <c r="R16" s="28">
        <v>44657</v>
      </c>
      <c r="S16" s="24" t="s">
        <v>141</v>
      </c>
      <c r="T16" s="24"/>
      <c r="U16" s="28" t="s">
        <v>120</v>
      </c>
      <c r="V16" s="29" t="s">
        <v>74</v>
      </c>
      <c r="W16" s="30" t="s">
        <v>142</v>
      </c>
      <c r="X16" s="31" t="s">
        <v>62</v>
      </c>
      <c r="Y16" s="11"/>
      <c r="Z16" s="11"/>
      <c r="AA16" s="11"/>
      <c r="AB16" s="32"/>
      <c r="AC16" s="11"/>
      <c r="AD16" s="11"/>
      <c r="AE16" s="11"/>
      <c r="AF16" s="11"/>
      <c r="AG16" s="11"/>
      <c r="AH16" s="11"/>
      <c r="AI16" s="11"/>
      <c r="AJ16" s="11"/>
      <c r="AK16" s="11"/>
      <c r="AL16" s="11"/>
      <c r="AM16" s="11"/>
      <c r="AN16" s="11"/>
      <c r="AO16" s="11"/>
      <c r="AP16" s="11"/>
      <c r="AQ16" s="11"/>
      <c r="AR16" s="11"/>
      <c r="AS16" s="11"/>
      <c r="AT16" s="11"/>
      <c r="AU16" s="11"/>
      <c r="AV16" s="11"/>
      <c r="AW16" s="11"/>
      <c r="AX16" s="11"/>
      <c r="AY16" s="11"/>
    </row>
    <row r="17" spans="1:51" s="13" customFormat="1" ht="200.1" customHeight="1" x14ac:dyDescent="0.2">
      <c r="A17" s="18">
        <v>17</v>
      </c>
      <c r="B17" s="19" t="s">
        <v>31</v>
      </c>
      <c r="C17" s="20" t="s">
        <v>49</v>
      </c>
      <c r="D17" s="21" t="s">
        <v>143</v>
      </c>
      <c r="E17" s="20" t="s">
        <v>61</v>
      </c>
      <c r="F17" s="22">
        <v>44511</v>
      </c>
      <c r="G17" s="23" t="s">
        <v>105</v>
      </c>
      <c r="H17" s="24" t="s">
        <v>144</v>
      </c>
      <c r="I17" s="24" t="s">
        <v>145</v>
      </c>
      <c r="J17" s="20" t="s">
        <v>67</v>
      </c>
      <c r="K17" s="20" t="s">
        <v>146</v>
      </c>
      <c r="L17" s="20" t="s">
        <v>67</v>
      </c>
      <c r="M17" s="20" t="s">
        <v>147</v>
      </c>
      <c r="N17" s="20" t="s">
        <v>70</v>
      </c>
      <c r="O17" s="25">
        <v>44511</v>
      </c>
      <c r="P17" s="26">
        <v>44803</v>
      </c>
      <c r="Q17" s="27"/>
      <c r="R17" s="28" t="s">
        <v>148</v>
      </c>
      <c r="S17" s="36" t="s">
        <v>149</v>
      </c>
      <c r="T17" s="36"/>
      <c r="U17" s="28" t="s">
        <v>120</v>
      </c>
      <c r="V17" s="29" t="s">
        <v>74</v>
      </c>
      <c r="W17" s="30" t="s">
        <v>150</v>
      </c>
      <c r="X17" s="31" t="s">
        <v>45</v>
      </c>
      <c r="Y17" s="11"/>
      <c r="Z17" s="11"/>
      <c r="AA17" s="11"/>
      <c r="AB17" s="32"/>
      <c r="AC17" s="11"/>
      <c r="AD17" s="11"/>
      <c r="AE17" s="11"/>
      <c r="AF17" s="11"/>
      <c r="AG17" s="11"/>
      <c r="AH17" s="11"/>
      <c r="AI17" s="11"/>
      <c r="AJ17" s="11"/>
      <c r="AK17" s="11"/>
      <c r="AL17" s="11"/>
      <c r="AM17" s="11"/>
      <c r="AN17" s="11"/>
      <c r="AO17" s="11"/>
      <c r="AP17" s="11"/>
      <c r="AQ17" s="11"/>
      <c r="AR17" s="11"/>
      <c r="AS17" s="11"/>
      <c r="AT17" s="11"/>
      <c r="AU17" s="11"/>
      <c r="AV17" s="11"/>
      <c r="AW17" s="11"/>
      <c r="AX17" s="11"/>
      <c r="AY17" s="11"/>
    </row>
    <row r="18" spans="1:51" s="13" customFormat="1" ht="200.1" customHeight="1" x14ac:dyDescent="0.2">
      <c r="A18" s="18">
        <v>18</v>
      </c>
      <c r="B18" s="19" t="s">
        <v>31</v>
      </c>
      <c r="C18" s="20" t="s">
        <v>49</v>
      </c>
      <c r="D18" s="21" t="s">
        <v>151</v>
      </c>
      <c r="E18" s="20" t="s">
        <v>61</v>
      </c>
      <c r="F18" s="22">
        <v>44511</v>
      </c>
      <c r="G18" s="23" t="s">
        <v>105</v>
      </c>
      <c r="H18" s="24" t="s">
        <v>152</v>
      </c>
      <c r="I18" s="24" t="s">
        <v>153</v>
      </c>
      <c r="J18" s="20" t="s">
        <v>67</v>
      </c>
      <c r="K18" s="20" t="s">
        <v>90</v>
      </c>
      <c r="L18" s="20" t="s">
        <v>67</v>
      </c>
      <c r="M18" s="20" t="s">
        <v>154</v>
      </c>
      <c r="N18" s="20" t="s">
        <v>70</v>
      </c>
      <c r="O18" s="25">
        <v>44511</v>
      </c>
      <c r="P18" s="26">
        <v>44773</v>
      </c>
      <c r="Q18" s="27"/>
      <c r="R18" s="28" t="s">
        <v>155</v>
      </c>
      <c r="S18" s="36" t="s">
        <v>156</v>
      </c>
      <c r="T18" s="36"/>
      <c r="U18" s="28" t="s">
        <v>120</v>
      </c>
      <c r="V18" s="29" t="s">
        <v>74</v>
      </c>
      <c r="W18" s="30" t="s">
        <v>157</v>
      </c>
      <c r="X18" s="31" t="s">
        <v>62</v>
      </c>
      <c r="Y18" s="11"/>
      <c r="Z18" s="11"/>
      <c r="AA18" s="11"/>
      <c r="AB18" s="32"/>
      <c r="AC18" s="11"/>
      <c r="AD18" s="11"/>
      <c r="AE18" s="11"/>
      <c r="AF18" s="11"/>
      <c r="AG18" s="11"/>
      <c r="AH18" s="11"/>
      <c r="AI18" s="11"/>
      <c r="AJ18" s="11"/>
      <c r="AK18" s="11"/>
      <c r="AL18" s="11"/>
      <c r="AM18" s="11"/>
      <c r="AN18" s="11"/>
      <c r="AO18" s="11"/>
      <c r="AP18" s="11"/>
      <c r="AQ18" s="11"/>
      <c r="AR18" s="11"/>
      <c r="AS18" s="11"/>
      <c r="AT18" s="11"/>
      <c r="AU18" s="11"/>
      <c r="AV18" s="11"/>
      <c r="AW18" s="11"/>
      <c r="AX18" s="11"/>
      <c r="AY18" s="11"/>
    </row>
    <row r="19" spans="1:51" s="13" customFormat="1" ht="200.1" customHeight="1" x14ac:dyDescent="0.2">
      <c r="A19" s="18">
        <v>20</v>
      </c>
      <c r="B19" s="19" t="s">
        <v>31</v>
      </c>
      <c r="C19" s="20" t="s">
        <v>49</v>
      </c>
      <c r="D19" s="21" t="s">
        <v>158</v>
      </c>
      <c r="E19" s="20" t="s">
        <v>61</v>
      </c>
      <c r="F19" s="22">
        <v>44511</v>
      </c>
      <c r="G19" s="23" t="s">
        <v>105</v>
      </c>
      <c r="H19" s="24" t="s">
        <v>159</v>
      </c>
      <c r="I19" s="24" t="s">
        <v>160</v>
      </c>
      <c r="J19" s="20" t="s">
        <v>67</v>
      </c>
      <c r="K19" s="20" t="s">
        <v>161</v>
      </c>
      <c r="L19" s="20" t="s">
        <v>67</v>
      </c>
      <c r="M19" s="20" t="s">
        <v>162</v>
      </c>
      <c r="N19" s="20" t="s">
        <v>70</v>
      </c>
      <c r="O19" s="25">
        <v>44511</v>
      </c>
      <c r="P19" s="26">
        <v>44926</v>
      </c>
      <c r="Q19" s="27"/>
      <c r="R19" s="28" t="s">
        <v>163</v>
      </c>
      <c r="S19" s="36" t="s">
        <v>164</v>
      </c>
      <c r="T19" s="36"/>
      <c r="U19" s="28" t="s">
        <v>165</v>
      </c>
      <c r="V19" s="29" t="s">
        <v>74</v>
      </c>
      <c r="W19" s="37" t="s">
        <v>166</v>
      </c>
      <c r="X19" s="31" t="s">
        <v>45</v>
      </c>
      <c r="Y19" s="11"/>
      <c r="Z19" s="11"/>
      <c r="AA19" s="11"/>
      <c r="AB19" s="32"/>
      <c r="AC19" s="11"/>
      <c r="AD19" s="11"/>
      <c r="AE19" s="11"/>
      <c r="AF19" s="11"/>
      <c r="AG19" s="11"/>
      <c r="AH19" s="11"/>
      <c r="AI19" s="11"/>
      <c r="AJ19" s="11"/>
      <c r="AK19" s="11"/>
      <c r="AL19" s="11"/>
      <c r="AM19" s="11"/>
      <c r="AN19" s="11"/>
      <c r="AO19" s="11"/>
      <c r="AP19" s="11"/>
      <c r="AQ19" s="11"/>
      <c r="AR19" s="11"/>
      <c r="AS19" s="11"/>
      <c r="AT19" s="11"/>
      <c r="AU19" s="11"/>
      <c r="AV19" s="11"/>
      <c r="AW19" s="11"/>
      <c r="AX19" s="11"/>
      <c r="AY19" s="11"/>
    </row>
    <row r="20" spans="1:51" s="13" customFormat="1" ht="200.1" customHeight="1" x14ac:dyDescent="0.2">
      <c r="A20" s="18">
        <v>22</v>
      </c>
      <c r="B20" s="19" t="s">
        <v>31</v>
      </c>
      <c r="C20" s="20" t="s">
        <v>49</v>
      </c>
      <c r="D20" s="21" t="s">
        <v>167</v>
      </c>
      <c r="E20" s="20" t="s">
        <v>61</v>
      </c>
      <c r="F20" s="22">
        <v>44511</v>
      </c>
      <c r="G20" s="23" t="s">
        <v>105</v>
      </c>
      <c r="H20" s="24" t="s">
        <v>168</v>
      </c>
      <c r="I20" s="24" t="s">
        <v>169</v>
      </c>
      <c r="J20" s="20" t="s">
        <v>67</v>
      </c>
      <c r="K20" s="20" t="s">
        <v>170</v>
      </c>
      <c r="L20" s="20" t="s">
        <v>67</v>
      </c>
      <c r="M20" s="20" t="s">
        <v>171</v>
      </c>
      <c r="N20" s="20" t="s">
        <v>70</v>
      </c>
      <c r="O20" s="25">
        <v>44511</v>
      </c>
      <c r="P20" s="26">
        <v>44926</v>
      </c>
      <c r="Q20" s="27"/>
      <c r="R20" s="28" t="s">
        <v>172</v>
      </c>
      <c r="S20" s="36" t="s">
        <v>173</v>
      </c>
      <c r="T20" s="36"/>
      <c r="U20" s="28" t="s">
        <v>174</v>
      </c>
      <c r="V20" s="29" t="s">
        <v>74</v>
      </c>
      <c r="W20" s="30" t="s">
        <v>175</v>
      </c>
      <c r="X20" s="31" t="s">
        <v>45</v>
      </c>
      <c r="Y20" s="11"/>
      <c r="Z20" s="11"/>
      <c r="AA20" s="11"/>
      <c r="AB20" s="32"/>
      <c r="AC20" s="11"/>
      <c r="AD20" s="11"/>
      <c r="AE20" s="11"/>
      <c r="AF20" s="11"/>
      <c r="AG20" s="11"/>
      <c r="AH20" s="11"/>
      <c r="AI20" s="11"/>
      <c r="AJ20" s="11"/>
      <c r="AK20" s="11"/>
      <c r="AL20" s="11"/>
      <c r="AM20" s="11"/>
      <c r="AN20" s="11"/>
      <c r="AO20" s="11"/>
      <c r="AP20" s="11"/>
      <c r="AQ20" s="11"/>
      <c r="AR20" s="11"/>
      <c r="AS20" s="11"/>
      <c r="AT20" s="11"/>
      <c r="AU20" s="11"/>
      <c r="AV20" s="11"/>
      <c r="AW20" s="11"/>
      <c r="AX20" s="11"/>
      <c r="AY20" s="11"/>
    </row>
    <row r="21" spans="1:51" s="13" customFormat="1" ht="200.1" customHeight="1" x14ac:dyDescent="0.2">
      <c r="A21" s="18">
        <v>23</v>
      </c>
      <c r="B21" s="19" t="s">
        <v>31</v>
      </c>
      <c r="C21" s="20" t="s">
        <v>49</v>
      </c>
      <c r="D21" s="21" t="s">
        <v>176</v>
      </c>
      <c r="E21" s="20" t="s">
        <v>61</v>
      </c>
      <c r="F21" s="22">
        <v>44511</v>
      </c>
      <c r="G21" s="23" t="s">
        <v>105</v>
      </c>
      <c r="H21" s="24" t="s">
        <v>177</v>
      </c>
      <c r="I21" s="24" t="s">
        <v>178</v>
      </c>
      <c r="J21" s="20" t="s">
        <v>67</v>
      </c>
      <c r="K21" s="20" t="s">
        <v>179</v>
      </c>
      <c r="L21" s="20" t="s">
        <v>67</v>
      </c>
      <c r="M21" s="20" t="s">
        <v>180</v>
      </c>
      <c r="N21" s="20" t="s">
        <v>70</v>
      </c>
      <c r="O21" s="25">
        <v>44511</v>
      </c>
      <c r="P21" s="26">
        <v>44926</v>
      </c>
      <c r="Q21" s="27"/>
      <c r="R21" s="28">
        <v>44657</v>
      </c>
      <c r="S21" s="36" t="s">
        <v>181</v>
      </c>
      <c r="T21" s="36"/>
      <c r="U21" s="28" t="s">
        <v>182</v>
      </c>
      <c r="V21" s="29" t="s">
        <v>74</v>
      </c>
      <c r="W21" s="35" t="s">
        <v>183</v>
      </c>
      <c r="X21" s="31" t="s">
        <v>62</v>
      </c>
      <c r="Y21" s="11"/>
      <c r="Z21" s="11"/>
      <c r="AA21" s="11"/>
      <c r="AB21" s="32"/>
      <c r="AC21" s="11"/>
      <c r="AD21" s="11"/>
      <c r="AE21" s="11"/>
      <c r="AF21" s="11"/>
      <c r="AG21" s="11"/>
      <c r="AH21" s="11"/>
      <c r="AI21" s="11"/>
      <c r="AJ21" s="11"/>
      <c r="AK21" s="11"/>
      <c r="AL21" s="11"/>
      <c r="AM21" s="11"/>
      <c r="AN21" s="11"/>
      <c r="AO21" s="11"/>
      <c r="AP21" s="11"/>
      <c r="AQ21" s="11"/>
      <c r="AR21" s="11"/>
      <c r="AS21" s="11"/>
      <c r="AT21" s="11"/>
      <c r="AU21" s="11"/>
      <c r="AV21" s="11"/>
      <c r="AW21" s="11"/>
      <c r="AX21" s="11"/>
      <c r="AY21" s="11"/>
    </row>
    <row r="22" spans="1:51" s="13" customFormat="1" ht="200.1" customHeight="1" x14ac:dyDescent="0.2">
      <c r="A22" s="18">
        <v>24</v>
      </c>
      <c r="B22" s="19" t="s">
        <v>31</v>
      </c>
      <c r="C22" s="20" t="s">
        <v>49</v>
      </c>
      <c r="D22" s="21" t="s">
        <v>184</v>
      </c>
      <c r="E22" s="20" t="s">
        <v>61</v>
      </c>
      <c r="F22" s="22">
        <v>44511</v>
      </c>
      <c r="G22" s="23" t="s">
        <v>105</v>
      </c>
      <c r="H22" s="24" t="s">
        <v>185</v>
      </c>
      <c r="I22" s="24" t="s">
        <v>186</v>
      </c>
      <c r="J22" s="20" t="s">
        <v>67</v>
      </c>
      <c r="K22" s="20" t="s">
        <v>187</v>
      </c>
      <c r="L22" s="20" t="s">
        <v>67</v>
      </c>
      <c r="M22" s="20" t="s">
        <v>188</v>
      </c>
      <c r="N22" s="20" t="s">
        <v>70</v>
      </c>
      <c r="O22" s="25">
        <v>44511</v>
      </c>
      <c r="P22" s="26">
        <v>44926</v>
      </c>
      <c r="Q22" s="27"/>
      <c r="R22" s="28" t="s">
        <v>189</v>
      </c>
      <c r="S22" s="36" t="s">
        <v>190</v>
      </c>
      <c r="T22" s="36"/>
      <c r="U22" s="28" t="s">
        <v>174</v>
      </c>
      <c r="V22" s="29" t="s">
        <v>74</v>
      </c>
      <c r="W22" s="30" t="s">
        <v>191</v>
      </c>
      <c r="X22" s="31" t="s">
        <v>45</v>
      </c>
      <c r="Y22" s="11"/>
      <c r="Z22" s="11"/>
      <c r="AA22" s="11"/>
      <c r="AB22" s="32"/>
      <c r="AC22" s="11"/>
      <c r="AD22" s="11"/>
      <c r="AE22" s="11"/>
      <c r="AF22" s="11"/>
      <c r="AG22" s="11"/>
      <c r="AH22" s="11"/>
      <c r="AI22" s="11"/>
      <c r="AJ22" s="11"/>
      <c r="AK22" s="11"/>
      <c r="AL22" s="11"/>
      <c r="AM22" s="11"/>
      <c r="AN22" s="11"/>
      <c r="AO22" s="11"/>
      <c r="AP22" s="11"/>
      <c r="AQ22" s="11"/>
      <c r="AR22" s="11"/>
      <c r="AS22" s="11"/>
      <c r="AT22" s="11"/>
      <c r="AU22" s="11"/>
      <c r="AV22" s="11"/>
      <c r="AW22" s="11"/>
      <c r="AX22" s="11"/>
      <c r="AY22" s="11"/>
    </row>
    <row r="23" spans="1:51" s="13" customFormat="1" ht="200.1" customHeight="1" x14ac:dyDescent="0.2">
      <c r="A23" s="18">
        <v>25</v>
      </c>
      <c r="B23" s="19" t="s">
        <v>31</v>
      </c>
      <c r="C23" s="20" t="s">
        <v>49</v>
      </c>
      <c r="D23" s="21" t="s">
        <v>192</v>
      </c>
      <c r="E23" s="20" t="s">
        <v>61</v>
      </c>
      <c r="F23" s="22">
        <v>44511</v>
      </c>
      <c r="G23" s="23" t="s">
        <v>105</v>
      </c>
      <c r="H23" s="24" t="s">
        <v>193</v>
      </c>
      <c r="I23" s="24" t="s">
        <v>194</v>
      </c>
      <c r="J23" s="20" t="s">
        <v>67</v>
      </c>
      <c r="K23" s="20" t="s">
        <v>195</v>
      </c>
      <c r="L23" s="20" t="s">
        <v>67</v>
      </c>
      <c r="M23" s="20" t="s">
        <v>196</v>
      </c>
      <c r="N23" s="20" t="s">
        <v>70</v>
      </c>
      <c r="O23" s="25">
        <v>44511</v>
      </c>
      <c r="P23" s="26">
        <v>44926</v>
      </c>
      <c r="Q23" s="27"/>
      <c r="R23" s="28" t="s">
        <v>197</v>
      </c>
      <c r="S23" s="37" t="s">
        <v>198</v>
      </c>
      <c r="T23" s="37"/>
      <c r="U23" s="28" t="s">
        <v>182</v>
      </c>
      <c r="V23" s="29" t="s">
        <v>74</v>
      </c>
      <c r="W23" s="30" t="s">
        <v>199</v>
      </c>
      <c r="X23" s="31" t="s">
        <v>45</v>
      </c>
      <c r="Y23" s="11"/>
      <c r="Z23" s="11"/>
      <c r="AA23" s="11"/>
      <c r="AB23" s="32"/>
      <c r="AC23" s="11"/>
      <c r="AD23" s="11"/>
      <c r="AE23" s="11"/>
      <c r="AF23" s="11"/>
      <c r="AG23" s="11"/>
      <c r="AH23" s="11"/>
      <c r="AI23" s="11"/>
      <c r="AJ23" s="11"/>
      <c r="AK23" s="11"/>
      <c r="AL23" s="11"/>
      <c r="AM23" s="11"/>
      <c r="AN23" s="11"/>
      <c r="AO23" s="11"/>
      <c r="AP23" s="11"/>
      <c r="AQ23" s="11"/>
      <c r="AR23" s="11"/>
      <c r="AS23" s="11"/>
      <c r="AT23" s="11"/>
      <c r="AU23" s="11"/>
      <c r="AV23" s="11"/>
      <c r="AW23" s="11"/>
      <c r="AX23" s="11"/>
      <c r="AY23" s="11"/>
    </row>
    <row r="24" spans="1:51" s="13" customFormat="1" ht="200.1" customHeight="1" x14ac:dyDescent="0.2">
      <c r="A24" s="18">
        <v>28</v>
      </c>
      <c r="B24" s="19" t="s">
        <v>31</v>
      </c>
      <c r="C24" s="20" t="s">
        <v>49</v>
      </c>
      <c r="D24" s="21" t="s">
        <v>200</v>
      </c>
      <c r="E24" s="20" t="s">
        <v>61</v>
      </c>
      <c r="F24" s="22">
        <v>44511</v>
      </c>
      <c r="G24" s="23" t="s">
        <v>105</v>
      </c>
      <c r="H24" s="24" t="s">
        <v>201</v>
      </c>
      <c r="I24" s="24" t="s">
        <v>202</v>
      </c>
      <c r="J24" s="20" t="s">
        <v>67</v>
      </c>
      <c r="K24" s="20" t="s">
        <v>203</v>
      </c>
      <c r="L24" s="20" t="s">
        <v>67</v>
      </c>
      <c r="M24" s="20" t="s">
        <v>204</v>
      </c>
      <c r="N24" s="20" t="s">
        <v>70</v>
      </c>
      <c r="O24" s="25">
        <v>44511</v>
      </c>
      <c r="P24" s="26">
        <v>44834</v>
      </c>
      <c r="Q24" s="27"/>
      <c r="R24" s="28" t="s">
        <v>189</v>
      </c>
      <c r="S24" s="36" t="s">
        <v>205</v>
      </c>
      <c r="T24" s="36"/>
      <c r="U24" s="28" t="s">
        <v>174</v>
      </c>
      <c r="V24" s="29" t="s">
        <v>74</v>
      </c>
      <c r="W24" s="30" t="s">
        <v>206</v>
      </c>
      <c r="X24" s="31" t="s">
        <v>45</v>
      </c>
      <c r="Y24" s="11"/>
      <c r="Z24" s="11"/>
      <c r="AA24" s="11"/>
      <c r="AB24" s="32"/>
      <c r="AC24" s="11"/>
      <c r="AD24" s="11"/>
      <c r="AE24" s="11"/>
      <c r="AF24" s="11"/>
      <c r="AG24" s="11"/>
      <c r="AH24" s="11"/>
      <c r="AI24" s="11"/>
      <c r="AJ24" s="11"/>
      <c r="AK24" s="11"/>
      <c r="AL24" s="11"/>
      <c r="AM24" s="11"/>
      <c r="AN24" s="11"/>
      <c r="AO24" s="11"/>
      <c r="AP24" s="11"/>
      <c r="AQ24" s="11"/>
      <c r="AR24" s="11"/>
      <c r="AS24" s="11"/>
      <c r="AT24" s="11"/>
      <c r="AU24" s="11"/>
      <c r="AV24" s="11"/>
      <c r="AW24" s="11"/>
      <c r="AX24" s="11"/>
      <c r="AY24" s="11"/>
    </row>
    <row r="25" spans="1:51" s="13" customFormat="1" ht="200.1" customHeight="1" x14ac:dyDescent="0.2">
      <c r="A25" s="18">
        <v>30</v>
      </c>
      <c r="B25" s="19" t="s">
        <v>31</v>
      </c>
      <c r="C25" s="20" t="s">
        <v>49</v>
      </c>
      <c r="D25" s="21" t="s">
        <v>207</v>
      </c>
      <c r="E25" s="20" t="s">
        <v>61</v>
      </c>
      <c r="F25" s="22">
        <v>44511</v>
      </c>
      <c r="G25" s="23" t="s">
        <v>105</v>
      </c>
      <c r="H25" s="24" t="s">
        <v>208</v>
      </c>
      <c r="I25" s="24" t="s">
        <v>209</v>
      </c>
      <c r="J25" s="20" t="s">
        <v>67</v>
      </c>
      <c r="K25" s="20" t="s">
        <v>117</v>
      </c>
      <c r="L25" s="20" t="s">
        <v>67</v>
      </c>
      <c r="M25" s="20" t="s">
        <v>118</v>
      </c>
      <c r="N25" s="20" t="s">
        <v>70</v>
      </c>
      <c r="O25" s="25">
        <v>44511</v>
      </c>
      <c r="P25" s="26">
        <v>44804</v>
      </c>
      <c r="Q25" s="27"/>
      <c r="R25" s="28">
        <v>44657</v>
      </c>
      <c r="S25" s="36" t="s">
        <v>210</v>
      </c>
      <c r="T25" s="36"/>
      <c r="U25" s="28" t="s">
        <v>174</v>
      </c>
      <c r="V25" s="29" t="s">
        <v>74</v>
      </c>
      <c r="W25" s="30" t="s">
        <v>211</v>
      </c>
      <c r="X25" s="31" t="s">
        <v>62</v>
      </c>
      <c r="Y25" s="11"/>
      <c r="Z25" s="11"/>
      <c r="AA25" s="11"/>
      <c r="AB25" s="32"/>
      <c r="AC25" s="11"/>
      <c r="AD25" s="11"/>
      <c r="AE25" s="11"/>
      <c r="AF25" s="11"/>
      <c r="AG25" s="11"/>
      <c r="AH25" s="11"/>
      <c r="AI25" s="11"/>
      <c r="AJ25" s="11"/>
      <c r="AK25" s="11"/>
      <c r="AL25" s="11"/>
      <c r="AM25" s="11"/>
      <c r="AN25" s="11"/>
      <c r="AO25" s="11"/>
      <c r="AP25" s="11"/>
      <c r="AQ25" s="11"/>
      <c r="AR25" s="11"/>
      <c r="AS25" s="11"/>
      <c r="AT25" s="11"/>
      <c r="AU25" s="11"/>
      <c r="AV25" s="11"/>
      <c r="AW25" s="11"/>
      <c r="AX25" s="11"/>
      <c r="AY25" s="11"/>
    </row>
    <row r="26" spans="1:51" s="13" customFormat="1" ht="200.1" customHeight="1" x14ac:dyDescent="0.2">
      <c r="A26" s="18">
        <v>36</v>
      </c>
      <c r="B26" s="19" t="s">
        <v>31</v>
      </c>
      <c r="C26" s="20" t="s">
        <v>49</v>
      </c>
      <c r="D26" s="21" t="s">
        <v>212</v>
      </c>
      <c r="E26" s="20" t="s">
        <v>61</v>
      </c>
      <c r="F26" s="22">
        <v>44748</v>
      </c>
      <c r="G26" s="23" t="s">
        <v>213</v>
      </c>
      <c r="H26" s="24" t="s">
        <v>214</v>
      </c>
      <c r="I26" s="24" t="s">
        <v>215</v>
      </c>
      <c r="J26" s="20" t="s">
        <v>67</v>
      </c>
      <c r="K26" s="20" t="s">
        <v>216</v>
      </c>
      <c r="L26" s="20" t="s">
        <v>67</v>
      </c>
      <c r="M26" s="20" t="s">
        <v>217</v>
      </c>
      <c r="N26" s="20" t="s">
        <v>70</v>
      </c>
      <c r="O26" s="25">
        <v>44748</v>
      </c>
      <c r="P26" s="26">
        <v>44885</v>
      </c>
      <c r="Q26" s="27"/>
      <c r="R26" s="28"/>
      <c r="S26" s="30" t="s">
        <v>218</v>
      </c>
      <c r="T26" s="30"/>
      <c r="U26" s="28" t="s">
        <v>219</v>
      </c>
      <c r="V26" s="29" t="s">
        <v>74</v>
      </c>
      <c r="W26" s="30" t="s">
        <v>220</v>
      </c>
      <c r="X26" s="31" t="s">
        <v>62</v>
      </c>
      <c r="Y26" s="11"/>
      <c r="Z26" s="11"/>
      <c r="AA26" s="11"/>
      <c r="AB26" s="32"/>
      <c r="AC26" s="11"/>
      <c r="AD26" s="11"/>
      <c r="AE26" s="11"/>
      <c r="AF26" s="11"/>
      <c r="AG26" s="11"/>
      <c r="AH26" s="11"/>
      <c r="AI26" s="11"/>
      <c r="AJ26" s="11"/>
      <c r="AK26" s="11"/>
      <c r="AL26" s="11"/>
      <c r="AM26" s="11"/>
      <c r="AN26" s="11"/>
      <c r="AO26" s="11"/>
      <c r="AP26" s="11"/>
      <c r="AQ26" s="11"/>
      <c r="AR26" s="11"/>
      <c r="AS26" s="11"/>
      <c r="AT26" s="11"/>
      <c r="AU26" s="11"/>
      <c r="AV26" s="11"/>
      <c r="AW26" s="11"/>
      <c r="AX26" s="11"/>
      <c r="AY26" s="11"/>
    </row>
    <row r="27" spans="1:51" s="13" customFormat="1" ht="255" customHeight="1" x14ac:dyDescent="0.2">
      <c r="A27" s="18">
        <v>40</v>
      </c>
      <c r="B27" s="19" t="s">
        <v>30</v>
      </c>
      <c r="C27" s="20" t="s">
        <v>49</v>
      </c>
      <c r="D27" s="21" t="s">
        <v>221</v>
      </c>
      <c r="E27" s="20" t="s">
        <v>47</v>
      </c>
      <c r="F27" s="22">
        <v>44508</v>
      </c>
      <c r="G27" s="23" t="s">
        <v>222</v>
      </c>
      <c r="H27" s="24" t="s">
        <v>223</v>
      </c>
      <c r="I27" s="24" t="s">
        <v>224</v>
      </c>
      <c r="J27" s="20" t="s">
        <v>67</v>
      </c>
      <c r="K27" s="20" t="s">
        <v>225</v>
      </c>
      <c r="L27" s="20" t="s">
        <v>67</v>
      </c>
      <c r="M27" s="20" t="s">
        <v>226</v>
      </c>
      <c r="N27" s="20" t="s">
        <v>227</v>
      </c>
      <c r="O27" s="25">
        <v>44531</v>
      </c>
      <c r="P27" s="26">
        <v>44865</v>
      </c>
      <c r="Q27" s="27"/>
      <c r="R27" s="28">
        <v>44558</v>
      </c>
      <c r="S27" s="24" t="s">
        <v>228</v>
      </c>
      <c r="T27" s="24"/>
      <c r="U27" s="28" t="s">
        <v>229</v>
      </c>
      <c r="V27" s="29" t="s">
        <v>230</v>
      </c>
      <c r="W27" s="35" t="s">
        <v>231</v>
      </c>
      <c r="X27" s="31" t="s">
        <v>45</v>
      </c>
      <c r="Y27" s="11"/>
      <c r="Z27" s="11"/>
      <c r="AA27" s="11"/>
      <c r="AB27" s="32"/>
      <c r="AC27" s="11"/>
      <c r="AD27" s="11"/>
      <c r="AE27" s="11"/>
      <c r="AF27" s="11"/>
      <c r="AG27" s="11"/>
      <c r="AH27" s="11"/>
      <c r="AI27" s="11"/>
      <c r="AJ27" s="11"/>
      <c r="AK27" s="11"/>
      <c r="AL27" s="11"/>
      <c r="AM27" s="11"/>
      <c r="AN27" s="11"/>
      <c r="AO27" s="11"/>
      <c r="AP27" s="11"/>
      <c r="AQ27" s="11"/>
      <c r="AR27" s="11"/>
      <c r="AS27" s="11"/>
      <c r="AT27" s="11"/>
      <c r="AU27" s="11"/>
      <c r="AV27" s="11"/>
      <c r="AW27" s="11"/>
      <c r="AX27" s="11"/>
      <c r="AY27" s="11"/>
    </row>
    <row r="28" spans="1:51" s="13" customFormat="1" ht="209.25" customHeight="1" x14ac:dyDescent="0.2">
      <c r="A28" s="18">
        <v>41</v>
      </c>
      <c r="B28" s="19" t="s">
        <v>30</v>
      </c>
      <c r="C28" s="20" t="s">
        <v>49</v>
      </c>
      <c r="D28" s="21" t="s">
        <v>232</v>
      </c>
      <c r="E28" s="20" t="s">
        <v>61</v>
      </c>
      <c r="F28" s="22">
        <v>44701</v>
      </c>
      <c r="G28" s="23" t="s">
        <v>233</v>
      </c>
      <c r="H28" s="24" t="s">
        <v>234</v>
      </c>
      <c r="I28" s="24" t="s">
        <v>235</v>
      </c>
      <c r="J28" s="20" t="s">
        <v>236</v>
      </c>
      <c r="K28" s="20" t="s">
        <v>237</v>
      </c>
      <c r="L28" s="20" t="s">
        <v>238</v>
      </c>
      <c r="M28" s="20">
        <v>100</v>
      </c>
      <c r="N28" s="20" t="s">
        <v>239</v>
      </c>
      <c r="O28" s="25">
        <v>44774</v>
      </c>
      <c r="P28" s="26">
        <v>44926</v>
      </c>
      <c r="Q28" s="27"/>
      <c r="R28" s="28">
        <v>44858</v>
      </c>
      <c r="S28" s="24" t="s">
        <v>240</v>
      </c>
      <c r="T28" s="24"/>
      <c r="U28" s="29" t="s">
        <v>241</v>
      </c>
      <c r="V28" s="29" t="s">
        <v>58</v>
      </c>
      <c r="W28" s="38" t="s">
        <v>242</v>
      </c>
      <c r="X28" s="31" t="s">
        <v>45</v>
      </c>
      <c r="Y28" s="11"/>
      <c r="Z28" s="11"/>
      <c r="AA28" s="11"/>
      <c r="AB28" s="32"/>
      <c r="AC28" s="11"/>
      <c r="AD28" s="11"/>
      <c r="AE28" s="11"/>
      <c r="AF28" s="11"/>
      <c r="AG28" s="11"/>
      <c r="AH28" s="11"/>
      <c r="AI28" s="11"/>
      <c r="AJ28" s="11"/>
      <c r="AK28" s="11"/>
      <c r="AL28" s="11"/>
      <c r="AM28" s="11"/>
      <c r="AN28" s="11"/>
      <c r="AO28" s="11"/>
      <c r="AP28" s="11"/>
      <c r="AQ28" s="11"/>
      <c r="AR28" s="11"/>
      <c r="AS28" s="11"/>
      <c r="AT28" s="11"/>
      <c r="AU28" s="11"/>
      <c r="AV28" s="11"/>
      <c r="AW28" s="11"/>
      <c r="AX28" s="11"/>
      <c r="AY28" s="11"/>
    </row>
    <row r="29" spans="1:51" s="13" customFormat="1" ht="326.10000000000002" customHeight="1" x14ac:dyDescent="0.2">
      <c r="A29" s="18">
        <v>42</v>
      </c>
      <c r="B29" s="19" t="s">
        <v>30</v>
      </c>
      <c r="C29" s="20" t="s">
        <v>49</v>
      </c>
      <c r="D29" s="21" t="s">
        <v>243</v>
      </c>
      <c r="E29" s="20" t="s">
        <v>61</v>
      </c>
      <c r="F29" s="22">
        <v>44701</v>
      </c>
      <c r="G29" s="23" t="s">
        <v>233</v>
      </c>
      <c r="H29" s="24" t="s">
        <v>244</v>
      </c>
      <c r="I29" s="24" t="s">
        <v>245</v>
      </c>
      <c r="J29" s="20" t="s">
        <v>246</v>
      </c>
      <c r="K29" s="20" t="s">
        <v>247</v>
      </c>
      <c r="L29" s="20" t="s">
        <v>248</v>
      </c>
      <c r="M29" s="20">
        <v>1</v>
      </c>
      <c r="N29" s="20" t="s">
        <v>239</v>
      </c>
      <c r="O29" s="25">
        <v>44774</v>
      </c>
      <c r="P29" s="26">
        <v>44926</v>
      </c>
      <c r="Q29" s="27"/>
      <c r="R29" s="28" t="s">
        <v>249</v>
      </c>
      <c r="S29" s="24" t="s">
        <v>250</v>
      </c>
      <c r="T29" s="24"/>
      <c r="U29" s="29" t="s">
        <v>241</v>
      </c>
      <c r="V29" s="29" t="s">
        <v>58</v>
      </c>
      <c r="W29" s="30" t="s">
        <v>251</v>
      </c>
      <c r="X29" s="31" t="s">
        <v>45</v>
      </c>
      <c r="Y29" s="11"/>
      <c r="Z29" s="11"/>
      <c r="AA29" s="11"/>
      <c r="AB29" s="32"/>
      <c r="AC29" s="11"/>
      <c r="AD29" s="11"/>
      <c r="AE29" s="11"/>
      <c r="AF29" s="11"/>
      <c r="AG29" s="11"/>
      <c r="AH29" s="11"/>
      <c r="AI29" s="11"/>
      <c r="AJ29" s="11"/>
      <c r="AK29" s="11"/>
      <c r="AL29" s="11"/>
      <c r="AM29" s="11"/>
      <c r="AN29" s="11"/>
      <c r="AO29" s="11"/>
      <c r="AP29" s="11"/>
      <c r="AQ29" s="11"/>
      <c r="AR29" s="11"/>
      <c r="AS29" s="11"/>
      <c r="AT29" s="11"/>
      <c r="AU29" s="11"/>
      <c r="AV29" s="11"/>
      <c r="AW29" s="11"/>
      <c r="AX29" s="11"/>
      <c r="AY29" s="11"/>
    </row>
    <row r="30" spans="1:51" s="13" customFormat="1" ht="310.5" customHeight="1" x14ac:dyDescent="0.2">
      <c r="A30" s="18">
        <v>47</v>
      </c>
      <c r="B30" s="19" t="s">
        <v>30</v>
      </c>
      <c r="C30" s="20" t="s">
        <v>49</v>
      </c>
      <c r="D30" s="21" t="s">
        <v>252</v>
      </c>
      <c r="E30" s="20" t="s">
        <v>61</v>
      </c>
      <c r="F30" s="22">
        <v>44701</v>
      </c>
      <c r="G30" s="23" t="s">
        <v>233</v>
      </c>
      <c r="H30" s="24" t="s">
        <v>253</v>
      </c>
      <c r="I30" s="24" t="s">
        <v>254</v>
      </c>
      <c r="J30" s="20" t="s">
        <v>255</v>
      </c>
      <c r="K30" s="20" t="s">
        <v>256</v>
      </c>
      <c r="L30" s="20" t="s">
        <v>257</v>
      </c>
      <c r="M30" s="20">
        <v>1</v>
      </c>
      <c r="N30" s="20" t="s">
        <v>258</v>
      </c>
      <c r="O30" s="25">
        <v>44713</v>
      </c>
      <c r="P30" s="26">
        <v>44926</v>
      </c>
      <c r="Q30" s="27"/>
      <c r="R30" s="28"/>
      <c r="S30" s="24"/>
      <c r="T30" s="24"/>
      <c r="U30" s="29" t="s">
        <v>259</v>
      </c>
      <c r="V30" s="29" t="s">
        <v>58</v>
      </c>
      <c r="W30" s="38" t="s">
        <v>260</v>
      </c>
      <c r="X30" s="31" t="s">
        <v>45</v>
      </c>
      <c r="Y30" s="11"/>
      <c r="Z30" s="11"/>
      <c r="AA30" s="11"/>
      <c r="AB30" s="32"/>
      <c r="AC30" s="11"/>
      <c r="AD30" s="11"/>
      <c r="AE30" s="11"/>
      <c r="AF30" s="11"/>
      <c r="AG30" s="11"/>
      <c r="AH30" s="11"/>
      <c r="AI30" s="11"/>
      <c r="AJ30" s="11"/>
      <c r="AK30" s="11"/>
      <c r="AL30" s="11"/>
      <c r="AM30" s="11"/>
      <c r="AN30" s="11"/>
      <c r="AO30" s="11"/>
      <c r="AP30" s="11"/>
      <c r="AQ30" s="11"/>
      <c r="AR30" s="11"/>
      <c r="AS30" s="11"/>
      <c r="AT30" s="11"/>
      <c r="AU30" s="11"/>
      <c r="AV30" s="11"/>
      <c r="AW30" s="11"/>
      <c r="AX30" s="11"/>
      <c r="AY30" s="11"/>
    </row>
    <row r="31" spans="1:51" s="13" customFormat="1" ht="408.6" customHeight="1" x14ac:dyDescent="0.2">
      <c r="A31" s="18">
        <v>48</v>
      </c>
      <c r="B31" s="19" t="s">
        <v>30</v>
      </c>
      <c r="C31" s="20" t="s">
        <v>49</v>
      </c>
      <c r="D31" s="21" t="s">
        <v>252</v>
      </c>
      <c r="E31" s="20" t="s">
        <v>61</v>
      </c>
      <c r="F31" s="22">
        <v>44701</v>
      </c>
      <c r="G31" s="23" t="s">
        <v>233</v>
      </c>
      <c r="H31" s="24" t="s">
        <v>253</v>
      </c>
      <c r="I31" s="24" t="s">
        <v>261</v>
      </c>
      <c r="J31" s="20" t="s">
        <v>262</v>
      </c>
      <c r="K31" s="20" t="s">
        <v>263</v>
      </c>
      <c r="L31" s="20" t="s">
        <v>264</v>
      </c>
      <c r="M31" s="20">
        <v>1</v>
      </c>
      <c r="N31" s="20" t="s">
        <v>258</v>
      </c>
      <c r="O31" s="25">
        <v>44713</v>
      </c>
      <c r="P31" s="26">
        <v>45077</v>
      </c>
      <c r="Q31" s="27"/>
      <c r="R31" s="28"/>
      <c r="S31" s="30" t="s">
        <v>265</v>
      </c>
      <c r="T31" s="30"/>
      <c r="U31" s="29" t="s">
        <v>266</v>
      </c>
      <c r="V31" s="29" t="s">
        <v>58</v>
      </c>
      <c r="W31" s="39" t="s">
        <v>267</v>
      </c>
      <c r="X31" s="31" t="s">
        <v>268</v>
      </c>
      <c r="Y31" s="11"/>
      <c r="Z31" s="11"/>
      <c r="AA31" s="11"/>
      <c r="AB31" s="32"/>
      <c r="AC31" s="11"/>
      <c r="AD31" s="11"/>
      <c r="AE31" s="11"/>
      <c r="AF31" s="11"/>
      <c r="AG31" s="11"/>
      <c r="AH31" s="11"/>
      <c r="AI31" s="11"/>
      <c r="AJ31" s="11"/>
      <c r="AK31" s="11"/>
      <c r="AL31" s="11"/>
      <c r="AM31" s="11"/>
      <c r="AN31" s="11"/>
      <c r="AO31" s="11"/>
      <c r="AP31" s="11"/>
      <c r="AQ31" s="11"/>
      <c r="AR31" s="11"/>
      <c r="AS31" s="11"/>
      <c r="AT31" s="11"/>
      <c r="AU31" s="11"/>
      <c r="AV31" s="11"/>
      <c r="AW31" s="11"/>
      <c r="AX31" s="11"/>
      <c r="AY31" s="11"/>
    </row>
    <row r="32" spans="1:51" s="13" customFormat="1" ht="286.5" customHeight="1" x14ac:dyDescent="0.2">
      <c r="A32" s="18">
        <v>49</v>
      </c>
      <c r="B32" s="19" t="s">
        <v>30</v>
      </c>
      <c r="C32" s="20" t="s">
        <v>49</v>
      </c>
      <c r="D32" s="21" t="s">
        <v>252</v>
      </c>
      <c r="E32" s="20" t="s">
        <v>61</v>
      </c>
      <c r="F32" s="22">
        <v>44701</v>
      </c>
      <c r="G32" s="23" t="s">
        <v>233</v>
      </c>
      <c r="H32" s="24" t="s">
        <v>269</v>
      </c>
      <c r="I32" s="24" t="s">
        <v>270</v>
      </c>
      <c r="J32" s="20" t="s">
        <v>271</v>
      </c>
      <c r="K32" s="20" t="s">
        <v>256</v>
      </c>
      <c r="L32" s="20" t="s">
        <v>257</v>
      </c>
      <c r="M32" s="20">
        <v>1</v>
      </c>
      <c r="N32" s="20" t="s">
        <v>258</v>
      </c>
      <c r="O32" s="25">
        <v>44713</v>
      </c>
      <c r="P32" s="26">
        <v>44926</v>
      </c>
      <c r="Q32" s="27"/>
      <c r="R32" s="28"/>
      <c r="S32" s="24"/>
      <c r="T32" s="24"/>
      <c r="U32" s="29" t="s">
        <v>272</v>
      </c>
      <c r="V32" s="29" t="s">
        <v>58</v>
      </c>
      <c r="W32" s="38" t="s">
        <v>273</v>
      </c>
      <c r="X32" s="31" t="s">
        <v>45</v>
      </c>
      <c r="Y32" s="11"/>
      <c r="Z32" s="11"/>
      <c r="AA32" s="11"/>
      <c r="AB32" s="32"/>
      <c r="AC32" s="11"/>
      <c r="AD32" s="11"/>
      <c r="AE32" s="11"/>
      <c r="AF32" s="11"/>
      <c r="AG32" s="11"/>
      <c r="AH32" s="11"/>
      <c r="AI32" s="11"/>
      <c r="AJ32" s="11"/>
      <c r="AK32" s="11"/>
      <c r="AL32" s="11"/>
      <c r="AM32" s="11"/>
      <c r="AN32" s="11"/>
      <c r="AO32" s="11"/>
      <c r="AP32" s="11"/>
      <c r="AQ32" s="11"/>
      <c r="AR32" s="11"/>
      <c r="AS32" s="11"/>
      <c r="AT32" s="11"/>
      <c r="AU32" s="11"/>
      <c r="AV32" s="11"/>
      <c r="AW32" s="11"/>
      <c r="AX32" s="11"/>
      <c r="AY32" s="11"/>
    </row>
    <row r="33" spans="1:51" s="13" customFormat="1" ht="409.5" customHeight="1" x14ac:dyDescent="0.2">
      <c r="A33" s="18">
        <v>50</v>
      </c>
      <c r="B33" s="19" t="s">
        <v>30</v>
      </c>
      <c r="C33" s="20" t="s">
        <v>49</v>
      </c>
      <c r="D33" s="21" t="s">
        <v>252</v>
      </c>
      <c r="E33" s="20" t="s">
        <v>61</v>
      </c>
      <c r="F33" s="22">
        <v>44701</v>
      </c>
      <c r="G33" s="23" t="s">
        <v>233</v>
      </c>
      <c r="H33" s="24" t="s">
        <v>269</v>
      </c>
      <c r="I33" s="24" t="s">
        <v>274</v>
      </c>
      <c r="J33" s="20" t="s">
        <v>275</v>
      </c>
      <c r="K33" s="20" t="s">
        <v>263</v>
      </c>
      <c r="L33" s="20" t="s">
        <v>276</v>
      </c>
      <c r="M33" s="20">
        <v>1</v>
      </c>
      <c r="N33" s="20" t="s">
        <v>258</v>
      </c>
      <c r="O33" s="25">
        <v>44713</v>
      </c>
      <c r="P33" s="26">
        <v>45077</v>
      </c>
      <c r="Q33" s="27"/>
      <c r="R33" s="28"/>
      <c r="S33" s="30" t="s">
        <v>277</v>
      </c>
      <c r="T33" s="30"/>
      <c r="U33" s="29" t="s">
        <v>278</v>
      </c>
      <c r="V33" s="29" t="s">
        <v>58</v>
      </c>
      <c r="W33" s="39" t="s">
        <v>279</v>
      </c>
      <c r="X33" s="31" t="s">
        <v>268</v>
      </c>
      <c r="Y33" s="11"/>
      <c r="Z33" s="11"/>
      <c r="AA33" s="11"/>
      <c r="AB33" s="32"/>
      <c r="AC33" s="11"/>
      <c r="AD33" s="11"/>
      <c r="AE33" s="11"/>
      <c r="AF33" s="11"/>
      <c r="AG33" s="11"/>
      <c r="AH33" s="11"/>
      <c r="AI33" s="11"/>
      <c r="AJ33" s="11"/>
      <c r="AK33" s="11"/>
      <c r="AL33" s="11"/>
      <c r="AM33" s="11"/>
      <c r="AN33" s="11"/>
      <c r="AO33" s="11"/>
      <c r="AP33" s="11"/>
      <c r="AQ33" s="11"/>
      <c r="AR33" s="11"/>
      <c r="AS33" s="11"/>
      <c r="AT33" s="11"/>
      <c r="AU33" s="11"/>
      <c r="AV33" s="11"/>
      <c r="AW33" s="11"/>
      <c r="AX33" s="11"/>
      <c r="AY33" s="11"/>
    </row>
    <row r="34" spans="1:51" s="13" customFormat="1" ht="304.5" customHeight="1" x14ac:dyDescent="0.2">
      <c r="A34" s="18">
        <v>51</v>
      </c>
      <c r="B34" s="19" t="s">
        <v>30</v>
      </c>
      <c r="C34" s="20" t="s">
        <v>49</v>
      </c>
      <c r="D34" s="21" t="s">
        <v>280</v>
      </c>
      <c r="E34" s="20" t="s">
        <v>61</v>
      </c>
      <c r="F34" s="22">
        <v>44701</v>
      </c>
      <c r="G34" s="23" t="s">
        <v>233</v>
      </c>
      <c r="H34" s="24" t="s">
        <v>281</v>
      </c>
      <c r="I34" s="24" t="s">
        <v>282</v>
      </c>
      <c r="J34" s="20" t="s">
        <v>283</v>
      </c>
      <c r="K34" s="20" t="s">
        <v>256</v>
      </c>
      <c r="L34" s="20" t="s">
        <v>257</v>
      </c>
      <c r="M34" s="20">
        <v>1</v>
      </c>
      <c r="N34" s="20" t="s">
        <v>258</v>
      </c>
      <c r="O34" s="25">
        <v>44713</v>
      </c>
      <c r="P34" s="26">
        <v>44926</v>
      </c>
      <c r="Q34" s="27"/>
      <c r="R34" s="28"/>
      <c r="S34" s="24"/>
      <c r="T34" s="24"/>
      <c r="U34" s="29" t="s">
        <v>284</v>
      </c>
      <c r="V34" s="29" t="s">
        <v>58</v>
      </c>
      <c r="W34" s="38" t="s">
        <v>285</v>
      </c>
      <c r="X34" s="31" t="s">
        <v>45</v>
      </c>
      <c r="Y34" s="11"/>
      <c r="Z34" s="11"/>
      <c r="AA34" s="11"/>
      <c r="AB34" s="32"/>
      <c r="AC34" s="11"/>
      <c r="AD34" s="11"/>
      <c r="AE34" s="11"/>
      <c r="AF34" s="11"/>
      <c r="AG34" s="11"/>
      <c r="AH34" s="11"/>
      <c r="AI34" s="11"/>
      <c r="AJ34" s="11"/>
      <c r="AK34" s="11"/>
      <c r="AL34" s="11"/>
      <c r="AM34" s="11"/>
      <c r="AN34" s="11"/>
      <c r="AO34" s="11"/>
      <c r="AP34" s="11"/>
      <c r="AQ34" s="11"/>
      <c r="AR34" s="11"/>
      <c r="AS34" s="11"/>
      <c r="AT34" s="11"/>
      <c r="AU34" s="11"/>
      <c r="AV34" s="11"/>
      <c r="AW34" s="11"/>
      <c r="AX34" s="11"/>
      <c r="AY34" s="11"/>
    </row>
    <row r="35" spans="1:51" s="13" customFormat="1" ht="348" customHeight="1" x14ac:dyDescent="0.2">
      <c r="A35" s="18">
        <v>52</v>
      </c>
      <c r="B35" s="19" t="s">
        <v>30</v>
      </c>
      <c r="C35" s="20" t="s">
        <v>49</v>
      </c>
      <c r="D35" s="21" t="s">
        <v>280</v>
      </c>
      <c r="E35" s="20" t="s">
        <v>61</v>
      </c>
      <c r="F35" s="22">
        <v>44701</v>
      </c>
      <c r="G35" s="23" t="s">
        <v>233</v>
      </c>
      <c r="H35" s="24" t="s">
        <v>281</v>
      </c>
      <c r="I35" s="24" t="s">
        <v>286</v>
      </c>
      <c r="J35" s="20" t="s">
        <v>287</v>
      </c>
      <c r="K35" s="20" t="s">
        <v>288</v>
      </c>
      <c r="L35" s="20" t="s">
        <v>289</v>
      </c>
      <c r="M35" s="20">
        <v>100</v>
      </c>
      <c r="N35" s="20" t="s">
        <v>258</v>
      </c>
      <c r="O35" s="25">
        <v>44713</v>
      </c>
      <c r="P35" s="26">
        <v>45077</v>
      </c>
      <c r="Q35" s="27"/>
      <c r="R35" s="28"/>
      <c r="S35" s="30" t="s">
        <v>290</v>
      </c>
      <c r="T35" s="30"/>
      <c r="U35" s="29" t="s">
        <v>291</v>
      </c>
      <c r="V35" s="29" t="s">
        <v>58</v>
      </c>
      <c r="W35" s="39" t="s">
        <v>292</v>
      </c>
      <c r="X35" s="40" t="s">
        <v>268</v>
      </c>
      <c r="Y35" s="11"/>
      <c r="Z35" s="11"/>
      <c r="AA35" s="11"/>
      <c r="AB35" s="32"/>
      <c r="AC35" s="11"/>
      <c r="AD35" s="11"/>
      <c r="AE35" s="11"/>
      <c r="AF35" s="11"/>
      <c r="AG35" s="11"/>
      <c r="AH35" s="11"/>
      <c r="AI35" s="11"/>
      <c r="AJ35" s="11"/>
      <c r="AK35" s="11"/>
      <c r="AL35" s="11"/>
      <c r="AM35" s="11"/>
      <c r="AN35" s="11"/>
      <c r="AO35" s="11"/>
      <c r="AP35" s="11"/>
      <c r="AQ35" s="11"/>
      <c r="AR35" s="11"/>
      <c r="AS35" s="11"/>
      <c r="AT35" s="11"/>
      <c r="AU35" s="11"/>
      <c r="AV35" s="11"/>
      <c r="AW35" s="11"/>
      <c r="AX35" s="11"/>
      <c r="AY35" s="11"/>
    </row>
    <row r="36" spans="1:51" s="13" customFormat="1" ht="230.1" customHeight="1" x14ac:dyDescent="0.2">
      <c r="A36" s="18">
        <v>53</v>
      </c>
      <c r="B36" s="19" t="s">
        <v>30</v>
      </c>
      <c r="C36" s="20" t="s">
        <v>49</v>
      </c>
      <c r="D36" s="21" t="s">
        <v>293</v>
      </c>
      <c r="E36" s="20" t="s">
        <v>61</v>
      </c>
      <c r="F36" s="22">
        <v>44701</v>
      </c>
      <c r="G36" s="23" t="s">
        <v>233</v>
      </c>
      <c r="H36" s="24" t="s">
        <v>294</v>
      </c>
      <c r="I36" s="24" t="s">
        <v>295</v>
      </c>
      <c r="J36" s="20" t="s">
        <v>296</v>
      </c>
      <c r="K36" s="20" t="s">
        <v>297</v>
      </c>
      <c r="L36" s="20" t="s">
        <v>298</v>
      </c>
      <c r="M36" s="20">
        <v>2</v>
      </c>
      <c r="N36" s="20" t="s">
        <v>239</v>
      </c>
      <c r="O36" s="25">
        <v>44774</v>
      </c>
      <c r="P36" s="26">
        <v>44926</v>
      </c>
      <c r="Q36" s="27"/>
      <c r="R36" s="28" t="s">
        <v>299</v>
      </c>
      <c r="S36" s="24" t="s">
        <v>300</v>
      </c>
      <c r="T36" s="24"/>
      <c r="U36" s="29" t="s">
        <v>301</v>
      </c>
      <c r="V36" s="29" t="s">
        <v>58</v>
      </c>
      <c r="W36" s="38" t="s">
        <v>302</v>
      </c>
      <c r="X36" s="31" t="s">
        <v>45</v>
      </c>
      <c r="Y36" s="11"/>
      <c r="Z36" s="11"/>
      <c r="AA36" s="11"/>
      <c r="AB36" s="32"/>
      <c r="AC36" s="11"/>
      <c r="AD36" s="11"/>
      <c r="AE36" s="11"/>
      <c r="AF36" s="11"/>
      <c r="AG36" s="11"/>
      <c r="AH36" s="11"/>
      <c r="AI36" s="11"/>
      <c r="AJ36" s="11"/>
      <c r="AK36" s="11"/>
      <c r="AL36" s="11"/>
      <c r="AM36" s="11"/>
      <c r="AN36" s="11"/>
      <c r="AO36" s="11"/>
      <c r="AP36" s="11"/>
      <c r="AQ36" s="11"/>
      <c r="AR36" s="11"/>
      <c r="AS36" s="11"/>
      <c r="AT36" s="11"/>
      <c r="AU36" s="11"/>
      <c r="AV36" s="11"/>
      <c r="AW36" s="11"/>
      <c r="AX36" s="11"/>
      <c r="AY36" s="11"/>
    </row>
    <row r="37" spans="1:51" s="13" customFormat="1" ht="382.5" customHeight="1" x14ac:dyDescent="0.2">
      <c r="A37" s="18">
        <v>54</v>
      </c>
      <c r="B37" s="19" t="s">
        <v>31</v>
      </c>
      <c r="C37" s="20" t="s">
        <v>32</v>
      </c>
      <c r="D37" s="21" t="s">
        <v>303</v>
      </c>
      <c r="E37" s="20" t="s">
        <v>304</v>
      </c>
      <c r="F37" s="22">
        <v>44545</v>
      </c>
      <c r="G37" s="23" t="s">
        <v>35</v>
      </c>
      <c r="H37" s="24" t="s">
        <v>303</v>
      </c>
      <c r="I37" s="24" t="s">
        <v>305</v>
      </c>
      <c r="J37" s="20" t="s">
        <v>67</v>
      </c>
      <c r="K37" s="20" t="s">
        <v>306</v>
      </c>
      <c r="L37" s="20" t="s">
        <v>67</v>
      </c>
      <c r="M37" s="20">
        <v>3</v>
      </c>
      <c r="N37" s="20" t="s">
        <v>307</v>
      </c>
      <c r="O37" s="25">
        <v>44635</v>
      </c>
      <c r="P37" s="26">
        <v>44926</v>
      </c>
      <c r="Q37" s="27"/>
      <c r="R37" s="28" t="s">
        <v>308</v>
      </c>
      <c r="S37" s="30" t="s">
        <v>309</v>
      </c>
      <c r="T37" s="30"/>
      <c r="U37" s="28" t="s">
        <v>310</v>
      </c>
      <c r="V37" s="41" t="s">
        <v>311</v>
      </c>
      <c r="W37" s="35" t="s">
        <v>312</v>
      </c>
      <c r="X37" s="31" t="s">
        <v>45</v>
      </c>
      <c r="Y37" s="11"/>
      <c r="Z37" s="11"/>
      <c r="AA37" s="11"/>
      <c r="AB37" s="32"/>
      <c r="AC37" s="11"/>
      <c r="AD37" s="11"/>
      <c r="AE37" s="11"/>
      <c r="AF37" s="11"/>
      <c r="AG37" s="11"/>
      <c r="AH37" s="11"/>
      <c r="AI37" s="11"/>
      <c r="AJ37" s="11"/>
      <c r="AK37" s="11"/>
      <c r="AL37" s="11"/>
      <c r="AM37" s="11"/>
      <c r="AN37" s="11"/>
      <c r="AO37" s="11"/>
      <c r="AP37" s="11"/>
      <c r="AQ37" s="11"/>
      <c r="AR37" s="11"/>
      <c r="AS37" s="11"/>
      <c r="AT37" s="11"/>
      <c r="AU37" s="11"/>
      <c r="AV37" s="11"/>
      <c r="AW37" s="11"/>
      <c r="AX37" s="11"/>
      <c r="AY37" s="11"/>
    </row>
    <row r="38" spans="1:51" s="13" customFormat="1" ht="200.1" customHeight="1" x14ac:dyDescent="0.2">
      <c r="A38" s="18">
        <v>55</v>
      </c>
      <c r="B38" s="19" t="s">
        <v>31</v>
      </c>
      <c r="C38" s="20" t="s">
        <v>32</v>
      </c>
      <c r="D38" s="21" t="s">
        <v>313</v>
      </c>
      <c r="E38" s="20" t="s">
        <v>304</v>
      </c>
      <c r="F38" s="22">
        <v>44545</v>
      </c>
      <c r="G38" s="23" t="s">
        <v>35</v>
      </c>
      <c r="H38" s="24" t="s">
        <v>314</v>
      </c>
      <c r="I38" s="24" t="s">
        <v>315</v>
      </c>
      <c r="J38" s="20" t="s">
        <v>67</v>
      </c>
      <c r="K38" s="20" t="s">
        <v>316</v>
      </c>
      <c r="L38" s="20" t="s">
        <v>67</v>
      </c>
      <c r="M38" s="20">
        <v>1</v>
      </c>
      <c r="N38" s="20" t="s">
        <v>56</v>
      </c>
      <c r="O38" s="25">
        <v>44635</v>
      </c>
      <c r="P38" s="26">
        <v>44803</v>
      </c>
      <c r="Q38" s="27"/>
      <c r="R38" s="28" t="s">
        <v>317</v>
      </c>
      <c r="S38" s="24" t="s">
        <v>318</v>
      </c>
      <c r="T38" s="24"/>
      <c r="U38" s="28" t="s">
        <v>319</v>
      </c>
      <c r="V38" s="41" t="s">
        <v>311</v>
      </c>
      <c r="W38" s="24" t="s">
        <v>320</v>
      </c>
      <c r="X38" s="31" t="s">
        <v>62</v>
      </c>
      <c r="Y38" s="11"/>
      <c r="Z38" s="11"/>
      <c r="AA38" s="11"/>
      <c r="AB38" s="32"/>
      <c r="AC38" s="11"/>
      <c r="AD38" s="11"/>
      <c r="AE38" s="11"/>
      <c r="AF38" s="11"/>
      <c r="AG38" s="11"/>
      <c r="AH38" s="11"/>
      <c r="AI38" s="11"/>
      <c r="AJ38" s="11"/>
      <c r="AK38" s="11"/>
      <c r="AL38" s="11"/>
      <c r="AM38" s="11"/>
      <c r="AN38" s="11"/>
      <c r="AO38" s="11"/>
      <c r="AP38" s="11"/>
      <c r="AQ38" s="11"/>
      <c r="AR38" s="11"/>
      <c r="AS38" s="11"/>
      <c r="AT38" s="11"/>
      <c r="AU38" s="11"/>
      <c r="AV38" s="11"/>
      <c r="AW38" s="11"/>
      <c r="AX38" s="11"/>
      <c r="AY38" s="11"/>
    </row>
    <row r="39" spans="1:51" s="13" customFormat="1" ht="382.5" customHeight="1" x14ac:dyDescent="0.2">
      <c r="A39" s="18">
        <v>57</v>
      </c>
      <c r="B39" s="19" t="s">
        <v>30</v>
      </c>
      <c r="C39" s="20" t="s">
        <v>49</v>
      </c>
      <c r="D39" s="21" t="s">
        <v>321</v>
      </c>
      <c r="E39" s="20" t="s">
        <v>61</v>
      </c>
      <c r="F39" s="22">
        <v>44551</v>
      </c>
      <c r="G39" s="23">
        <v>20211100066633</v>
      </c>
      <c r="H39" s="24" t="s">
        <v>322</v>
      </c>
      <c r="I39" s="24" t="s">
        <v>323</v>
      </c>
      <c r="J39" s="20" t="s">
        <v>324</v>
      </c>
      <c r="K39" s="20" t="s">
        <v>325</v>
      </c>
      <c r="L39" s="20" t="s">
        <v>324</v>
      </c>
      <c r="M39" s="20">
        <v>1</v>
      </c>
      <c r="N39" s="20" t="s">
        <v>307</v>
      </c>
      <c r="O39" s="25">
        <v>44562</v>
      </c>
      <c r="P39" s="26">
        <v>44895</v>
      </c>
      <c r="Q39" s="27"/>
      <c r="R39" s="29" t="s">
        <v>326</v>
      </c>
      <c r="S39" s="38" t="s">
        <v>327</v>
      </c>
      <c r="T39" s="38"/>
      <c r="U39" s="29" t="s">
        <v>328</v>
      </c>
      <c r="V39" s="29" t="s">
        <v>329</v>
      </c>
      <c r="W39" s="38" t="s">
        <v>330</v>
      </c>
      <c r="X39" s="31" t="s">
        <v>45</v>
      </c>
      <c r="Y39" s="11"/>
      <c r="Z39" s="11"/>
      <c r="AA39" s="11"/>
      <c r="AB39" s="32"/>
      <c r="AC39" s="11"/>
      <c r="AD39" s="11"/>
      <c r="AE39" s="11"/>
      <c r="AF39" s="11"/>
      <c r="AG39" s="11"/>
      <c r="AH39" s="11"/>
      <c r="AI39" s="11"/>
      <c r="AJ39" s="11"/>
      <c r="AK39" s="11"/>
      <c r="AL39" s="11"/>
      <c r="AM39" s="11"/>
      <c r="AN39" s="11"/>
      <c r="AO39" s="11"/>
      <c r="AP39" s="11"/>
      <c r="AQ39" s="11"/>
      <c r="AR39" s="11"/>
      <c r="AS39" s="11"/>
      <c r="AT39" s="11"/>
      <c r="AU39" s="11"/>
      <c r="AV39" s="11"/>
      <c r="AW39" s="11"/>
      <c r="AX39" s="11"/>
      <c r="AY39" s="11"/>
    </row>
    <row r="40" spans="1:51" s="13" customFormat="1" ht="344.1" customHeight="1" x14ac:dyDescent="0.2">
      <c r="A40" s="18">
        <v>58</v>
      </c>
      <c r="B40" s="19" t="s">
        <v>48</v>
      </c>
      <c r="C40" s="20" t="s">
        <v>49</v>
      </c>
      <c r="D40" s="21" t="s">
        <v>331</v>
      </c>
      <c r="E40" s="20" t="s">
        <v>47</v>
      </c>
      <c r="F40" s="22">
        <v>44551</v>
      </c>
      <c r="G40" s="23">
        <v>20211100066633</v>
      </c>
      <c r="H40" s="24" t="s">
        <v>332</v>
      </c>
      <c r="I40" s="24" t="s">
        <v>333</v>
      </c>
      <c r="J40" s="20" t="s">
        <v>324</v>
      </c>
      <c r="K40" s="20" t="s">
        <v>334</v>
      </c>
      <c r="L40" s="20" t="s">
        <v>324</v>
      </c>
      <c r="M40" s="20">
        <v>1</v>
      </c>
      <c r="N40" s="20" t="s">
        <v>307</v>
      </c>
      <c r="O40" s="25">
        <v>44562</v>
      </c>
      <c r="P40" s="26">
        <v>44895</v>
      </c>
      <c r="Q40" s="27"/>
      <c r="R40" s="29" t="s">
        <v>335</v>
      </c>
      <c r="S40" s="39" t="s">
        <v>336</v>
      </c>
      <c r="T40" s="39"/>
      <c r="U40" s="29" t="s">
        <v>328</v>
      </c>
      <c r="V40" s="29" t="s">
        <v>329</v>
      </c>
      <c r="W40" s="38" t="s">
        <v>337</v>
      </c>
      <c r="X40" s="31" t="s">
        <v>45</v>
      </c>
      <c r="Y40" s="11"/>
      <c r="Z40" s="11"/>
      <c r="AA40" s="11"/>
      <c r="AB40" s="32"/>
      <c r="AC40" s="11"/>
      <c r="AD40" s="11"/>
      <c r="AE40" s="11"/>
      <c r="AF40" s="11"/>
      <c r="AG40" s="11"/>
      <c r="AH40" s="11"/>
      <c r="AI40" s="11"/>
      <c r="AJ40" s="11"/>
      <c r="AK40" s="11"/>
      <c r="AL40" s="11"/>
      <c r="AM40" s="11"/>
      <c r="AN40" s="11"/>
      <c r="AO40" s="11"/>
      <c r="AP40" s="11"/>
      <c r="AQ40" s="11"/>
      <c r="AR40" s="11"/>
      <c r="AS40" s="11"/>
      <c r="AT40" s="11"/>
      <c r="AU40" s="11"/>
      <c r="AV40" s="11"/>
      <c r="AW40" s="11"/>
      <c r="AX40" s="11"/>
      <c r="AY40" s="11"/>
    </row>
    <row r="41" spans="1:51" s="13" customFormat="1" ht="325.5" customHeight="1" x14ac:dyDescent="0.2">
      <c r="A41" s="18">
        <v>59</v>
      </c>
      <c r="B41" s="19" t="s">
        <v>30</v>
      </c>
      <c r="C41" s="20" t="s">
        <v>49</v>
      </c>
      <c r="D41" s="21" t="s">
        <v>331</v>
      </c>
      <c r="E41" s="20" t="s">
        <v>47</v>
      </c>
      <c r="F41" s="22">
        <v>44551</v>
      </c>
      <c r="G41" s="23">
        <v>20211100066633</v>
      </c>
      <c r="H41" s="24" t="s">
        <v>338</v>
      </c>
      <c r="I41" s="24" t="s">
        <v>339</v>
      </c>
      <c r="J41" s="20" t="s">
        <v>324</v>
      </c>
      <c r="K41" s="20" t="s">
        <v>340</v>
      </c>
      <c r="L41" s="20" t="s">
        <v>324</v>
      </c>
      <c r="M41" s="20">
        <v>1</v>
      </c>
      <c r="N41" s="20" t="s">
        <v>307</v>
      </c>
      <c r="O41" s="25">
        <v>44562</v>
      </c>
      <c r="P41" s="26">
        <v>44895</v>
      </c>
      <c r="Q41" s="27"/>
      <c r="R41" s="29" t="s">
        <v>335</v>
      </c>
      <c r="S41" s="30" t="s">
        <v>341</v>
      </c>
      <c r="T41" s="30"/>
      <c r="U41" s="29" t="s">
        <v>328</v>
      </c>
      <c r="V41" s="29" t="s">
        <v>329</v>
      </c>
      <c r="W41" s="38" t="s">
        <v>342</v>
      </c>
      <c r="X41" s="31" t="s">
        <v>45</v>
      </c>
      <c r="Y41" s="11"/>
      <c r="Z41" s="11"/>
      <c r="AA41" s="11"/>
      <c r="AB41" s="32"/>
      <c r="AC41" s="11"/>
      <c r="AD41" s="11"/>
      <c r="AE41" s="11"/>
      <c r="AF41" s="11"/>
      <c r="AG41" s="11"/>
      <c r="AH41" s="11"/>
      <c r="AI41" s="11"/>
      <c r="AJ41" s="11"/>
      <c r="AK41" s="11"/>
      <c r="AL41" s="11"/>
      <c r="AM41" s="11"/>
      <c r="AN41" s="11"/>
      <c r="AO41" s="11"/>
      <c r="AP41" s="11"/>
      <c r="AQ41" s="11"/>
      <c r="AR41" s="11"/>
      <c r="AS41" s="11"/>
      <c r="AT41" s="11"/>
      <c r="AU41" s="11"/>
      <c r="AV41" s="11"/>
      <c r="AW41" s="11"/>
      <c r="AX41" s="11"/>
      <c r="AY41" s="11"/>
    </row>
    <row r="42" spans="1:51" s="13" customFormat="1" ht="408.6" customHeight="1" x14ac:dyDescent="0.2">
      <c r="A42" s="18">
        <v>60</v>
      </c>
      <c r="B42" s="19" t="s">
        <v>31</v>
      </c>
      <c r="C42" s="20" t="s">
        <v>49</v>
      </c>
      <c r="D42" s="21" t="s">
        <v>343</v>
      </c>
      <c r="E42" s="20" t="s">
        <v>61</v>
      </c>
      <c r="F42" s="22">
        <v>44742</v>
      </c>
      <c r="G42" s="23">
        <v>20221100032803</v>
      </c>
      <c r="H42" s="24" t="s">
        <v>344</v>
      </c>
      <c r="I42" s="24" t="s">
        <v>345</v>
      </c>
      <c r="J42" s="20" t="s">
        <v>346</v>
      </c>
      <c r="K42" s="20" t="s">
        <v>347</v>
      </c>
      <c r="L42" s="20" t="s">
        <v>348</v>
      </c>
      <c r="M42" s="20">
        <v>6</v>
      </c>
      <c r="N42" s="20" t="s">
        <v>307</v>
      </c>
      <c r="O42" s="25">
        <v>44756</v>
      </c>
      <c r="P42" s="26">
        <v>45121</v>
      </c>
      <c r="Q42" s="27"/>
      <c r="R42" s="29" t="s">
        <v>349</v>
      </c>
      <c r="S42" s="42" t="s">
        <v>350</v>
      </c>
      <c r="T42" s="42"/>
      <c r="U42" s="29" t="s">
        <v>351</v>
      </c>
      <c r="V42" s="29" t="s">
        <v>329</v>
      </c>
      <c r="W42" s="38" t="s">
        <v>352</v>
      </c>
      <c r="X42" s="31" t="s">
        <v>45</v>
      </c>
      <c r="Y42" s="11"/>
      <c r="Z42" s="11"/>
      <c r="AA42" s="11"/>
      <c r="AB42" s="32"/>
      <c r="AC42" s="11"/>
      <c r="AD42" s="11"/>
      <c r="AE42" s="11"/>
      <c r="AF42" s="11"/>
      <c r="AG42" s="11"/>
      <c r="AH42" s="11"/>
      <c r="AI42" s="11"/>
      <c r="AJ42" s="11"/>
      <c r="AK42" s="11"/>
      <c r="AL42" s="11"/>
      <c r="AM42" s="11"/>
      <c r="AN42" s="11"/>
      <c r="AO42" s="11"/>
      <c r="AP42" s="11"/>
      <c r="AQ42" s="11"/>
      <c r="AR42" s="11"/>
      <c r="AS42" s="11"/>
      <c r="AT42" s="11"/>
      <c r="AU42" s="11"/>
      <c r="AV42" s="11"/>
      <c r="AW42" s="11"/>
      <c r="AX42" s="11"/>
      <c r="AY42" s="11"/>
    </row>
    <row r="43" spans="1:51" s="13" customFormat="1" ht="408.6" customHeight="1" x14ac:dyDescent="0.2">
      <c r="A43" s="18">
        <v>61</v>
      </c>
      <c r="B43" s="19" t="s">
        <v>31</v>
      </c>
      <c r="C43" s="20" t="s">
        <v>49</v>
      </c>
      <c r="D43" s="21" t="s">
        <v>353</v>
      </c>
      <c r="E43" s="20" t="s">
        <v>61</v>
      </c>
      <c r="F43" s="22">
        <v>44742</v>
      </c>
      <c r="G43" s="23">
        <v>20221100032803</v>
      </c>
      <c r="H43" s="24" t="s">
        <v>344</v>
      </c>
      <c r="I43" s="24" t="s">
        <v>345</v>
      </c>
      <c r="J43" s="20" t="s">
        <v>346</v>
      </c>
      <c r="K43" s="20" t="s">
        <v>347</v>
      </c>
      <c r="L43" s="20" t="s">
        <v>348</v>
      </c>
      <c r="M43" s="20">
        <v>6</v>
      </c>
      <c r="N43" s="20" t="s">
        <v>307</v>
      </c>
      <c r="O43" s="25">
        <v>44756</v>
      </c>
      <c r="P43" s="26">
        <v>45121</v>
      </c>
      <c r="Q43" s="27"/>
      <c r="R43" s="29" t="s">
        <v>349</v>
      </c>
      <c r="S43" s="42" t="s">
        <v>354</v>
      </c>
      <c r="T43" s="42"/>
      <c r="U43" s="29" t="s">
        <v>351</v>
      </c>
      <c r="V43" s="29" t="s">
        <v>329</v>
      </c>
      <c r="W43" s="38" t="s">
        <v>355</v>
      </c>
      <c r="X43" s="31" t="s">
        <v>45</v>
      </c>
      <c r="Y43" s="11"/>
      <c r="Z43" s="11"/>
      <c r="AA43" s="11"/>
      <c r="AB43" s="32"/>
      <c r="AC43" s="11"/>
      <c r="AD43" s="11"/>
      <c r="AE43" s="11"/>
      <c r="AF43" s="11"/>
      <c r="AG43" s="11"/>
      <c r="AH43" s="11"/>
      <c r="AI43" s="11"/>
      <c r="AJ43" s="11"/>
      <c r="AK43" s="11"/>
      <c r="AL43" s="11"/>
      <c r="AM43" s="11"/>
      <c r="AN43" s="11"/>
      <c r="AO43" s="11"/>
      <c r="AP43" s="11"/>
      <c r="AQ43" s="11"/>
      <c r="AR43" s="11"/>
      <c r="AS43" s="11"/>
      <c r="AT43" s="11"/>
      <c r="AU43" s="11"/>
      <c r="AV43" s="11"/>
      <c r="AW43" s="11"/>
      <c r="AX43" s="11"/>
      <c r="AY43" s="11"/>
    </row>
    <row r="44" spans="1:51" s="13" customFormat="1" ht="200.1" customHeight="1" x14ac:dyDescent="0.2">
      <c r="A44" s="18">
        <v>62</v>
      </c>
      <c r="B44" s="19" t="s">
        <v>31</v>
      </c>
      <c r="C44" s="20" t="s">
        <v>49</v>
      </c>
      <c r="D44" s="21" t="s">
        <v>356</v>
      </c>
      <c r="E44" s="20" t="s">
        <v>61</v>
      </c>
      <c r="F44" s="22">
        <v>44785</v>
      </c>
      <c r="G44" s="43" t="s">
        <v>357</v>
      </c>
      <c r="H44" s="24" t="s">
        <v>358</v>
      </c>
      <c r="I44" s="24" t="s">
        <v>359</v>
      </c>
      <c r="J44" s="20" t="s">
        <v>360</v>
      </c>
      <c r="K44" s="20" t="s">
        <v>361</v>
      </c>
      <c r="L44" s="20" t="s">
        <v>362</v>
      </c>
      <c r="M44" s="20" t="s">
        <v>363</v>
      </c>
      <c r="N44" s="20" t="s">
        <v>364</v>
      </c>
      <c r="O44" s="25">
        <v>44785</v>
      </c>
      <c r="P44" s="26">
        <v>44985</v>
      </c>
      <c r="Q44" s="27"/>
      <c r="R44" s="22">
        <v>45016</v>
      </c>
      <c r="S44" s="24" t="s">
        <v>365</v>
      </c>
      <c r="T44" s="24"/>
      <c r="U44" s="29" t="s">
        <v>366</v>
      </c>
      <c r="V44" s="29" t="s">
        <v>74</v>
      </c>
      <c r="W44" s="30" t="s">
        <v>367</v>
      </c>
      <c r="X44" s="31" t="s">
        <v>45</v>
      </c>
      <c r="Y44" s="11"/>
      <c r="Z44" s="11"/>
      <c r="AA44" s="11"/>
      <c r="AB44" s="32"/>
      <c r="AC44" s="11"/>
      <c r="AD44" s="11"/>
      <c r="AE44" s="11"/>
      <c r="AF44" s="11"/>
      <c r="AG44" s="11"/>
      <c r="AH44" s="11"/>
      <c r="AI44" s="11"/>
      <c r="AJ44" s="11"/>
      <c r="AK44" s="11"/>
      <c r="AL44" s="11"/>
      <c r="AM44" s="11"/>
      <c r="AN44" s="11"/>
      <c r="AO44" s="11"/>
      <c r="AP44" s="11"/>
      <c r="AQ44" s="11"/>
      <c r="AR44" s="11"/>
      <c r="AS44" s="11"/>
      <c r="AT44" s="11"/>
      <c r="AU44" s="11"/>
      <c r="AV44" s="11"/>
      <c r="AW44" s="11"/>
      <c r="AX44" s="11"/>
      <c r="AY44" s="11"/>
    </row>
    <row r="45" spans="1:51" s="13" customFormat="1" ht="200.1" customHeight="1" x14ac:dyDescent="0.2">
      <c r="A45" s="18">
        <v>63</v>
      </c>
      <c r="B45" s="19" t="s">
        <v>31</v>
      </c>
      <c r="C45" s="20" t="s">
        <v>49</v>
      </c>
      <c r="D45" s="21" t="s">
        <v>368</v>
      </c>
      <c r="E45" s="20" t="s">
        <v>61</v>
      </c>
      <c r="F45" s="22">
        <v>44802</v>
      </c>
      <c r="G45" s="20" t="s">
        <v>369</v>
      </c>
      <c r="H45" s="24" t="s">
        <v>370</v>
      </c>
      <c r="I45" s="24" t="s">
        <v>371</v>
      </c>
      <c r="J45" s="20" t="s">
        <v>372</v>
      </c>
      <c r="K45" s="20" t="s">
        <v>373</v>
      </c>
      <c r="L45" s="20" t="s">
        <v>362</v>
      </c>
      <c r="M45" s="20" t="s">
        <v>374</v>
      </c>
      <c r="N45" s="20" t="s">
        <v>364</v>
      </c>
      <c r="O45" s="25">
        <v>44802</v>
      </c>
      <c r="P45" s="26">
        <v>44819</v>
      </c>
      <c r="Q45" s="27"/>
      <c r="R45" s="22">
        <v>44844</v>
      </c>
      <c r="S45" s="24" t="s">
        <v>375</v>
      </c>
      <c r="T45" s="24"/>
      <c r="U45" s="22">
        <v>44860</v>
      </c>
      <c r="V45" s="29" t="s">
        <v>74</v>
      </c>
      <c r="W45" s="30" t="s">
        <v>376</v>
      </c>
      <c r="X45" s="31" t="s">
        <v>45</v>
      </c>
      <c r="Y45" s="11"/>
      <c r="Z45" s="11"/>
      <c r="AA45" s="11"/>
      <c r="AB45" s="32"/>
      <c r="AC45" s="11"/>
      <c r="AD45" s="11"/>
      <c r="AE45" s="11"/>
      <c r="AF45" s="11"/>
      <c r="AG45" s="11"/>
      <c r="AH45" s="11"/>
      <c r="AI45" s="11"/>
      <c r="AJ45" s="11"/>
      <c r="AK45" s="11"/>
      <c r="AL45" s="11"/>
      <c r="AM45" s="11"/>
      <c r="AN45" s="11"/>
      <c r="AO45" s="11"/>
      <c r="AP45" s="11"/>
      <c r="AQ45" s="11"/>
      <c r="AR45" s="11"/>
      <c r="AS45" s="11"/>
      <c r="AT45" s="11"/>
      <c r="AU45" s="11"/>
      <c r="AV45" s="11"/>
      <c r="AW45" s="11"/>
      <c r="AX45" s="11"/>
      <c r="AY45" s="11"/>
    </row>
    <row r="46" spans="1:51" s="13" customFormat="1" ht="200.1" customHeight="1" x14ac:dyDescent="0.2">
      <c r="A46" s="18">
        <v>64</v>
      </c>
      <c r="B46" s="19" t="s">
        <v>31</v>
      </c>
      <c r="C46" s="20" t="s">
        <v>49</v>
      </c>
      <c r="D46" s="21" t="s">
        <v>377</v>
      </c>
      <c r="E46" s="20" t="s">
        <v>61</v>
      </c>
      <c r="F46" s="22">
        <v>44802</v>
      </c>
      <c r="G46" s="20" t="s">
        <v>378</v>
      </c>
      <c r="H46" s="24" t="s">
        <v>379</v>
      </c>
      <c r="I46" s="24" t="s">
        <v>380</v>
      </c>
      <c r="J46" s="20" t="s">
        <v>381</v>
      </c>
      <c r="K46" s="20" t="s">
        <v>382</v>
      </c>
      <c r="L46" s="20" t="s">
        <v>362</v>
      </c>
      <c r="M46" s="20">
        <v>2</v>
      </c>
      <c r="N46" s="20" t="s">
        <v>383</v>
      </c>
      <c r="O46" s="25">
        <v>44802</v>
      </c>
      <c r="P46" s="26">
        <v>44926</v>
      </c>
      <c r="Q46" s="27"/>
      <c r="R46" s="22">
        <v>44926</v>
      </c>
      <c r="S46" s="30" t="s">
        <v>384</v>
      </c>
      <c r="T46" s="30"/>
      <c r="U46" s="22">
        <v>44932</v>
      </c>
      <c r="V46" s="29" t="s">
        <v>385</v>
      </c>
      <c r="W46" s="35" t="s">
        <v>386</v>
      </c>
      <c r="X46" s="31" t="s">
        <v>45</v>
      </c>
      <c r="Y46" s="11"/>
      <c r="Z46" s="11"/>
      <c r="AA46" s="11"/>
      <c r="AB46" s="32"/>
      <c r="AC46" s="11"/>
      <c r="AD46" s="11"/>
      <c r="AE46" s="11"/>
      <c r="AF46" s="11"/>
      <c r="AG46" s="11"/>
      <c r="AH46" s="11"/>
      <c r="AI46" s="11"/>
      <c r="AJ46" s="11"/>
      <c r="AK46" s="11"/>
      <c r="AL46" s="11"/>
      <c r="AM46" s="11"/>
      <c r="AN46" s="11"/>
      <c r="AO46" s="11"/>
      <c r="AP46" s="11"/>
      <c r="AQ46" s="11"/>
      <c r="AR46" s="11"/>
      <c r="AS46" s="11"/>
      <c r="AT46" s="11"/>
      <c r="AU46" s="11"/>
      <c r="AV46" s="11"/>
      <c r="AW46" s="11"/>
      <c r="AX46" s="11"/>
      <c r="AY46" s="11"/>
    </row>
    <row r="47" spans="1:51" s="13" customFormat="1" ht="200.1" customHeight="1" x14ac:dyDescent="0.2">
      <c r="A47" s="18">
        <v>65</v>
      </c>
      <c r="B47" s="19" t="s">
        <v>31</v>
      </c>
      <c r="C47" s="20" t="s">
        <v>49</v>
      </c>
      <c r="D47" s="21" t="s">
        <v>387</v>
      </c>
      <c r="E47" s="20" t="s">
        <v>61</v>
      </c>
      <c r="F47" s="22">
        <v>44820</v>
      </c>
      <c r="G47" s="20" t="s">
        <v>388</v>
      </c>
      <c r="H47" s="24" t="s">
        <v>389</v>
      </c>
      <c r="I47" s="24" t="s">
        <v>389</v>
      </c>
      <c r="J47" s="20" t="s">
        <v>389</v>
      </c>
      <c r="K47" s="20" t="s">
        <v>389</v>
      </c>
      <c r="L47" s="20" t="s">
        <v>389</v>
      </c>
      <c r="M47" s="20" t="s">
        <v>389</v>
      </c>
      <c r="N47" s="20" t="s">
        <v>307</v>
      </c>
      <c r="O47" s="25" t="s">
        <v>389</v>
      </c>
      <c r="P47" s="26" t="s">
        <v>389</v>
      </c>
      <c r="Q47" s="27"/>
      <c r="R47" s="29" t="s">
        <v>389</v>
      </c>
      <c r="S47" s="24" t="s">
        <v>389</v>
      </c>
      <c r="T47" s="24"/>
      <c r="U47" s="22">
        <v>44858</v>
      </c>
      <c r="V47" s="29" t="s">
        <v>329</v>
      </c>
      <c r="W47" s="24" t="s">
        <v>390</v>
      </c>
      <c r="X47" s="31" t="s">
        <v>86</v>
      </c>
      <c r="Y47" s="11"/>
      <c r="Z47" s="11"/>
      <c r="AA47" s="11"/>
      <c r="AB47" s="32"/>
      <c r="AC47" s="11"/>
      <c r="AD47" s="11"/>
      <c r="AE47" s="11"/>
      <c r="AF47" s="11"/>
      <c r="AG47" s="11"/>
      <c r="AH47" s="11"/>
      <c r="AI47" s="11"/>
      <c r="AJ47" s="11"/>
      <c r="AK47" s="11"/>
      <c r="AL47" s="11"/>
      <c r="AM47" s="11"/>
      <c r="AN47" s="11"/>
      <c r="AO47" s="11"/>
      <c r="AP47" s="11"/>
      <c r="AQ47" s="11"/>
      <c r="AR47" s="11"/>
      <c r="AS47" s="11"/>
      <c r="AT47" s="11"/>
      <c r="AU47" s="11"/>
      <c r="AV47" s="11"/>
      <c r="AW47" s="11"/>
      <c r="AX47" s="11"/>
      <c r="AY47" s="11"/>
    </row>
    <row r="48" spans="1:51" s="13" customFormat="1" ht="200.1" customHeight="1" x14ac:dyDescent="0.2">
      <c r="A48" s="18">
        <v>66</v>
      </c>
      <c r="B48" s="19" t="s">
        <v>31</v>
      </c>
      <c r="C48" s="20" t="s">
        <v>49</v>
      </c>
      <c r="D48" s="21" t="s">
        <v>391</v>
      </c>
      <c r="E48" s="20" t="s">
        <v>61</v>
      </c>
      <c r="F48" s="22">
        <v>44820</v>
      </c>
      <c r="G48" s="20" t="s">
        <v>388</v>
      </c>
      <c r="H48" s="24" t="s">
        <v>389</v>
      </c>
      <c r="I48" s="24" t="s">
        <v>389</v>
      </c>
      <c r="J48" s="20" t="s">
        <v>389</v>
      </c>
      <c r="K48" s="20" t="s">
        <v>389</v>
      </c>
      <c r="L48" s="20" t="s">
        <v>389</v>
      </c>
      <c r="M48" s="20" t="s">
        <v>389</v>
      </c>
      <c r="N48" s="20" t="s">
        <v>307</v>
      </c>
      <c r="O48" s="25" t="s">
        <v>389</v>
      </c>
      <c r="P48" s="26" t="s">
        <v>389</v>
      </c>
      <c r="Q48" s="27"/>
      <c r="R48" s="29" t="s">
        <v>389</v>
      </c>
      <c r="S48" s="24" t="s">
        <v>389</v>
      </c>
      <c r="T48" s="24"/>
      <c r="U48" s="22">
        <v>44858</v>
      </c>
      <c r="V48" s="29" t="s">
        <v>329</v>
      </c>
      <c r="W48" s="24" t="s">
        <v>390</v>
      </c>
      <c r="X48" s="31" t="s">
        <v>86</v>
      </c>
      <c r="Y48" s="11"/>
      <c r="Z48" s="11"/>
      <c r="AA48" s="11"/>
      <c r="AB48" s="32"/>
      <c r="AC48" s="11"/>
      <c r="AD48" s="11"/>
      <c r="AE48" s="11"/>
      <c r="AF48" s="11"/>
      <c r="AG48" s="11"/>
      <c r="AH48" s="11"/>
      <c r="AI48" s="11"/>
      <c r="AJ48" s="11"/>
      <c r="AK48" s="11"/>
      <c r="AL48" s="11"/>
      <c r="AM48" s="11"/>
      <c r="AN48" s="11"/>
      <c r="AO48" s="11"/>
      <c r="AP48" s="11"/>
      <c r="AQ48" s="11"/>
      <c r="AR48" s="11"/>
      <c r="AS48" s="11"/>
      <c r="AT48" s="11"/>
      <c r="AU48" s="11"/>
      <c r="AV48" s="11"/>
      <c r="AW48" s="11"/>
      <c r="AX48" s="11"/>
      <c r="AY48" s="11"/>
    </row>
    <row r="49" spans="1:51" s="13" customFormat="1" ht="200.1" customHeight="1" x14ac:dyDescent="0.2">
      <c r="A49" s="18">
        <v>67</v>
      </c>
      <c r="B49" s="19" t="s">
        <v>31</v>
      </c>
      <c r="C49" s="20" t="s">
        <v>49</v>
      </c>
      <c r="D49" s="21" t="s">
        <v>392</v>
      </c>
      <c r="E49" s="20" t="s">
        <v>61</v>
      </c>
      <c r="F49" s="22">
        <v>44824</v>
      </c>
      <c r="G49" s="20" t="s">
        <v>393</v>
      </c>
      <c r="H49" s="24" t="s">
        <v>389</v>
      </c>
      <c r="I49" s="24" t="s">
        <v>389</v>
      </c>
      <c r="J49" s="20" t="s">
        <v>389</v>
      </c>
      <c r="K49" s="20" t="s">
        <v>389</v>
      </c>
      <c r="L49" s="20" t="s">
        <v>389</v>
      </c>
      <c r="M49" s="20" t="s">
        <v>389</v>
      </c>
      <c r="N49" s="20" t="s">
        <v>258</v>
      </c>
      <c r="O49" s="25" t="s">
        <v>389</v>
      </c>
      <c r="P49" s="26" t="s">
        <v>389</v>
      </c>
      <c r="Q49" s="27"/>
      <c r="R49" s="29" t="s">
        <v>389</v>
      </c>
      <c r="S49" s="24" t="s">
        <v>389</v>
      </c>
      <c r="T49" s="24"/>
      <c r="U49" s="22">
        <v>44858</v>
      </c>
      <c r="V49" s="29" t="s">
        <v>329</v>
      </c>
      <c r="W49" s="24" t="s">
        <v>394</v>
      </c>
      <c r="X49" s="31" t="s">
        <v>86</v>
      </c>
      <c r="Y49" s="11"/>
      <c r="Z49" s="11"/>
      <c r="AA49" s="11"/>
      <c r="AB49" s="32"/>
      <c r="AC49" s="11"/>
      <c r="AD49" s="11"/>
      <c r="AE49" s="11"/>
      <c r="AF49" s="11"/>
      <c r="AG49" s="11"/>
      <c r="AH49" s="11"/>
      <c r="AI49" s="11"/>
      <c r="AJ49" s="11"/>
      <c r="AK49" s="11"/>
      <c r="AL49" s="11"/>
      <c r="AM49" s="11"/>
      <c r="AN49" s="11"/>
      <c r="AO49" s="11"/>
      <c r="AP49" s="11"/>
      <c r="AQ49" s="11"/>
      <c r="AR49" s="11"/>
      <c r="AS49" s="11"/>
      <c r="AT49" s="11"/>
      <c r="AU49" s="11"/>
      <c r="AV49" s="11"/>
      <c r="AW49" s="11"/>
      <c r="AX49" s="11"/>
      <c r="AY49" s="11"/>
    </row>
    <row r="50" spans="1:51" s="13" customFormat="1" ht="200.1" customHeight="1" x14ac:dyDescent="0.2">
      <c r="A50" s="18">
        <v>68</v>
      </c>
      <c r="B50" s="19" t="s">
        <v>31</v>
      </c>
      <c r="C50" s="20" t="s">
        <v>49</v>
      </c>
      <c r="D50" s="21" t="s">
        <v>395</v>
      </c>
      <c r="E50" s="20" t="s">
        <v>61</v>
      </c>
      <c r="F50" s="22">
        <v>44833</v>
      </c>
      <c r="G50" s="20" t="s">
        <v>396</v>
      </c>
      <c r="H50" s="24" t="s">
        <v>389</v>
      </c>
      <c r="I50" s="24" t="s">
        <v>389</v>
      </c>
      <c r="J50" s="20" t="s">
        <v>389</v>
      </c>
      <c r="K50" s="20" t="s">
        <v>389</v>
      </c>
      <c r="L50" s="20" t="s">
        <v>389</v>
      </c>
      <c r="M50" s="20" t="s">
        <v>389</v>
      </c>
      <c r="N50" s="20" t="s">
        <v>397</v>
      </c>
      <c r="O50" s="25" t="s">
        <v>389</v>
      </c>
      <c r="P50" s="26" t="s">
        <v>389</v>
      </c>
      <c r="Q50" s="27"/>
      <c r="R50" s="29" t="s">
        <v>389</v>
      </c>
      <c r="S50" s="24" t="s">
        <v>389</v>
      </c>
      <c r="T50" s="24"/>
      <c r="U50" s="22">
        <v>44858</v>
      </c>
      <c r="V50" s="29" t="s">
        <v>329</v>
      </c>
      <c r="W50" s="24" t="s">
        <v>398</v>
      </c>
      <c r="X50" s="31" t="s">
        <v>86</v>
      </c>
      <c r="Y50" s="11"/>
      <c r="Z50" s="11"/>
      <c r="AA50" s="11"/>
      <c r="AB50" s="32"/>
      <c r="AC50" s="11"/>
      <c r="AD50" s="11"/>
      <c r="AE50" s="11"/>
      <c r="AF50" s="11"/>
      <c r="AG50" s="11"/>
      <c r="AH50" s="11"/>
      <c r="AI50" s="11"/>
      <c r="AJ50" s="11"/>
      <c r="AK50" s="11"/>
      <c r="AL50" s="11"/>
      <c r="AM50" s="11"/>
      <c r="AN50" s="11"/>
      <c r="AO50" s="11"/>
      <c r="AP50" s="11"/>
      <c r="AQ50" s="11"/>
      <c r="AR50" s="11"/>
      <c r="AS50" s="11"/>
      <c r="AT50" s="11"/>
      <c r="AU50" s="11"/>
      <c r="AV50" s="11"/>
      <c r="AW50" s="11"/>
      <c r="AX50" s="11"/>
      <c r="AY50" s="11"/>
    </row>
    <row r="51" spans="1:51" s="13" customFormat="1" ht="200.1" customHeight="1" x14ac:dyDescent="0.2">
      <c r="A51" s="18">
        <v>69</v>
      </c>
      <c r="B51" s="19" t="s">
        <v>31</v>
      </c>
      <c r="C51" s="20" t="s">
        <v>49</v>
      </c>
      <c r="D51" s="21" t="s">
        <v>399</v>
      </c>
      <c r="E51" s="20" t="s">
        <v>61</v>
      </c>
      <c r="F51" s="22">
        <v>44833</v>
      </c>
      <c r="G51" s="20" t="s">
        <v>396</v>
      </c>
      <c r="H51" s="24" t="s">
        <v>389</v>
      </c>
      <c r="I51" s="24" t="s">
        <v>389</v>
      </c>
      <c r="J51" s="20" t="s">
        <v>389</v>
      </c>
      <c r="K51" s="20" t="s">
        <v>389</v>
      </c>
      <c r="L51" s="20" t="s">
        <v>389</v>
      </c>
      <c r="M51" s="20" t="s">
        <v>389</v>
      </c>
      <c r="N51" s="20" t="s">
        <v>397</v>
      </c>
      <c r="O51" s="25" t="s">
        <v>389</v>
      </c>
      <c r="P51" s="26" t="s">
        <v>389</v>
      </c>
      <c r="Q51" s="27"/>
      <c r="R51" s="29" t="s">
        <v>389</v>
      </c>
      <c r="S51" s="24" t="s">
        <v>389</v>
      </c>
      <c r="T51" s="24"/>
      <c r="U51" s="22">
        <v>44858</v>
      </c>
      <c r="V51" s="29" t="s">
        <v>329</v>
      </c>
      <c r="W51" s="24" t="s">
        <v>400</v>
      </c>
      <c r="X51" s="31" t="s">
        <v>86</v>
      </c>
      <c r="Y51" s="11"/>
      <c r="Z51" s="11"/>
      <c r="AA51" s="11"/>
      <c r="AB51" s="32"/>
      <c r="AC51" s="11"/>
      <c r="AD51" s="11"/>
      <c r="AE51" s="11"/>
      <c r="AF51" s="11"/>
      <c r="AG51" s="11"/>
      <c r="AH51" s="11"/>
      <c r="AI51" s="11"/>
      <c r="AJ51" s="11"/>
      <c r="AK51" s="11"/>
      <c r="AL51" s="11"/>
      <c r="AM51" s="11"/>
      <c r="AN51" s="11"/>
      <c r="AO51" s="11"/>
      <c r="AP51" s="11"/>
      <c r="AQ51" s="11"/>
      <c r="AR51" s="11"/>
      <c r="AS51" s="11"/>
      <c r="AT51" s="11"/>
      <c r="AU51" s="11"/>
      <c r="AV51" s="11"/>
      <c r="AW51" s="11"/>
      <c r="AX51" s="11"/>
      <c r="AY51" s="11"/>
    </row>
    <row r="52" spans="1:51" s="13" customFormat="1" ht="200.1" customHeight="1" x14ac:dyDescent="0.2">
      <c r="A52" s="18">
        <v>70</v>
      </c>
      <c r="B52" s="19" t="s">
        <v>31</v>
      </c>
      <c r="C52" s="20" t="s">
        <v>49</v>
      </c>
      <c r="D52" s="21" t="s">
        <v>401</v>
      </c>
      <c r="E52" s="20" t="s">
        <v>61</v>
      </c>
      <c r="F52" s="22">
        <v>44833</v>
      </c>
      <c r="G52" s="20" t="s">
        <v>396</v>
      </c>
      <c r="H52" s="24" t="s">
        <v>389</v>
      </c>
      <c r="I52" s="24" t="s">
        <v>389</v>
      </c>
      <c r="J52" s="20" t="s">
        <v>389</v>
      </c>
      <c r="K52" s="20" t="s">
        <v>389</v>
      </c>
      <c r="L52" s="20" t="s">
        <v>389</v>
      </c>
      <c r="M52" s="20" t="s">
        <v>389</v>
      </c>
      <c r="N52" s="20" t="s">
        <v>397</v>
      </c>
      <c r="O52" s="25" t="s">
        <v>389</v>
      </c>
      <c r="P52" s="26" t="s">
        <v>389</v>
      </c>
      <c r="Q52" s="27"/>
      <c r="R52" s="29" t="s">
        <v>389</v>
      </c>
      <c r="S52" s="24" t="s">
        <v>389</v>
      </c>
      <c r="T52" s="24"/>
      <c r="U52" s="22">
        <v>44858</v>
      </c>
      <c r="V52" s="29" t="s">
        <v>329</v>
      </c>
      <c r="W52" s="24" t="s">
        <v>402</v>
      </c>
      <c r="X52" s="31" t="s">
        <v>86</v>
      </c>
      <c r="Y52" s="11"/>
      <c r="Z52" s="11"/>
      <c r="AA52" s="11"/>
      <c r="AB52" s="32"/>
      <c r="AC52" s="11"/>
      <c r="AD52" s="11"/>
      <c r="AE52" s="11"/>
      <c r="AF52" s="11"/>
      <c r="AG52" s="11"/>
      <c r="AH52" s="11"/>
      <c r="AI52" s="11"/>
      <c r="AJ52" s="11"/>
      <c r="AK52" s="11"/>
      <c r="AL52" s="11"/>
      <c r="AM52" s="11"/>
      <c r="AN52" s="11"/>
      <c r="AO52" s="11"/>
      <c r="AP52" s="11"/>
      <c r="AQ52" s="11"/>
      <c r="AR52" s="11"/>
      <c r="AS52" s="11"/>
      <c r="AT52" s="11"/>
      <c r="AU52" s="11"/>
      <c r="AV52" s="11"/>
      <c r="AW52" s="11"/>
      <c r="AX52" s="11"/>
      <c r="AY52" s="11"/>
    </row>
    <row r="53" spans="1:51" s="13" customFormat="1" ht="200.1" customHeight="1" x14ac:dyDescent="0.2">
      <c r="A53" s="18">
        <v>71</v>
      </c>
      <c r="B53" s="19" t="s">
        <v>30</v>
      </c>
      <c r="C53" s="20" t="s">
        <v>46</v>
      </c>
      <c r="D53" s="21" t="s">
        <v>403</v>
      </c>
      <c r="E53" s="20" t="s">
        <v>47</v>
      </c>
      <c r="F53" s="22">
        <v>44847</v>
      </c>
      <c r="G53" s="20" t="s">
        <v>404</v>
      </c>
      <c r="H53" s="24" t="s">
        <v>405</v>
      </c>
      <c r="I53" s="24" t="s">
        <v>406</v>
      </c>
      <c r="J53" s="20" t="s">
        <v>407</v>
      </c>
      <c r="K53" s="20" t="s">
        <v>408</v>
      </c>
      <c r="L53" s="20">
        <v>2</v>
      </c>
      <c r="M53" s="20" t="s">
        <v>409</v>
      </c>
      <c r="N53" s="20" t="s">
        <v>410</v>
      </c>
      <c r="O53" s="25">
        <v>44875</v>
      </c>
      <c r="P53" s="26">
        <v>45046</v>
      </c>
      <c r="Q53" s="27"/>
      <c r="R53" s="28">
        <v>45107</v>
      </c>
      <c r="S53" s="24" t="s">
        <v>411</v>
      </c>
      <c r="T53" s="24"/>
      <c r="U53" s="22">
        <v>45127</v>
      </c>
      <c r="V53" s="29" t="s">
        <v>385</v>
      </c>
      <c r="W53" s="44" t="s">
        <v>412</v>
      </c>
      <c r="X53" s="31" t="s">
        <v>45</v>
      </c>
      <c r="Y53" s="11"/>
      <c r="Z53" s="11"/>
      <c r="AA53" s="11"/>
      <c r="AB53" s="32"/>
      <c r="AC53" s="11"/>
      <c r="AD53" s="11"/>
      <c r="AE53" s="11"/>
      <c r="AF53" s="11"/>
      <c r="AG53" s="11"/>
      <c r="AH53" s="11"/>
      <c r="AI53" s="11"/>
      <c r="AJ53" s="11"/>
      <c r="AK53" s="11"/>
      <c r="AL53" s="11"/>
      <c r="AM53" s="11"/>
      <c r="AN53" s="11"/>
      <c r="AO53" s="11"/>
      <c r="AP53" s="11"/>
      <c r="AQ53" s="11"/>
      <c r="AR53" s="11"/>
      <c r="AS53" s="11"/>
      <c r="AT53" s="11"/>
      <c r="AU53" s="11"/>
      <c r="AV53" s="11"/>
      <c r="AW53" s="11"/>
      <c r="AX53" s="11"/>
      <c r="AY53" s="11"/>
    </row>
    <row r="54" spans="1:51" s="13" customFormat="1" ht="200.1" customHeight="1" x14ac:dyDescent="0.2">
      <c r="A54" s="18">
        <v>72</v>
      </c>
      <c r="B54" s="19" t="s">
        <v>30</v>
      </c>
      <c r="C54" s="20" t="s">
        <v>46</v>
      </c>
      <c r="D54" s="21" t="s">
        <v>403</v>
      </c>
      <c r="E54" s="20" t="s">
        <v>47</v>
      </c>
      <c r="F54" s="22">
        <v>44847</v>
      </c>
      <c r="G54" s="20" t="s">
        <v>404</v>
      </c>
      <c r="H54" s="24" t="s">
        <v>405</v>
      </c>
      <c r="I54" s="24" t="s">
        <v>413</v>
      </c>
      <c r="J54" s="20" t="s">
        <v>414</v>
      </c>
      <c r="K54" s="20" t="s">
        <v>415</v>
      </c>
      <c r="L54" s="20">
        <v>2</v>
      </c>
      <c r="M54" s="20" t="s">
        <v>416</v>
      </c>
      <c r="N54" s="20" t="s">
        <v>410</v>
      </c>
      <c r="O54" s="25">
        <v>44875</v>
      </c>
      <c r="P54" s="26">
        <v>45046</v>
      </c>
      <c r="Q54" s="27"/>
      <c r="R54" s="28">
        <v>45107</v>
      </c>
      <c r="S54" s="24" t="s">
        <v>417</v>
      </c>
      <c r="T54" s="24"/>
      <c r="U54" s="22">
        <v>45127</v>
      </c>
      <c r="V54" s="29" t="s">
        <v>385</v>
      </c>
      <c r="W54" s="35" t="s">
        <v>418</v>
      </c>
      <c r="X54" s="31" t="s">
        <v>45</v>
      </c>
      <c r="Y54" s="11"/>
      <c r="Z54" s="11"/>
      <c r="AA54" s="11"/>
      <c r="AB54" s="32"/>
      <c r="AC54" s="11"/>
      <c r="AD54" s="11"/>
      <c r="AE54" s="11"/>
      <c r="AF54" s="11"/>
      <c r="AG54" s="11"/>
      <c r="AH54" s="11"/>
      <c r="AI54" s="11"/>
      <c r="AJ54" s="11"/>
      <c r="AK54" s="11"/>
      <c r="AL54" s="11"/>
      <c r="AM54" s="11"/>
      <c r="AN54" s="11"/>
      <c r="AO54" s="11"/>
      <c r="AP54" s="11"/>
      <c r="AQ54" s="11"/>
      <c r="AR54" s="11"/>
      <c r="AS54" s="11"/>
      <c r="AT54" s="11"/>
      <c r="AU54" s="11"/>
      <c r="AV54" s="11"/>
      <c r="AW54" s="11"/>
      <c r="AX54" s="11"/>
      <c r="AY54" s="11"/>
    </row>
    <row r="55" spans="1:51" s="13" customFormat="1" ht="200.1" customHeight="1" x14ac:dyDescent="0.2">
      <c r="A55" s="18">
        <v>73</v>
      </c>
      <c r="B55" s="19" t="s">
        <v>30</v>
      </c>
      <c r="C55" s="20" t="s">
        <v>49</v>
      </c>
      <c r="D55" s="21" t="s">
        <v>419</v>
      </c>
      <c r="E55" s="20" t="s">
        <v>47</v>
      </c>
      <c r="F55" s="22">
        <v>44848</v>
      </c>
      <c r="G55" s="20" t="s">
        <v>420</v>
      </c>
      <c r="H55" s="24" t="s">
        <v>421</v>
      </c>
      <c r="I55" s="24" t="s">
        <v>422</v>
      </c>
      <c r="J55" s="20" t="s">
        <v>423</v>
      </c>
      <c r="K55" s="20" t="s">
        <v>424</v>
      </c>
      <c r="L55" s="20" t="s">
        <v>425</v>
      </c>
      <c r="M55" s="20" t="s">
        <v>426</v>
      </c>
      <c r="N55" s="20" t="s">
        <v>427</v>
      </c>
      <c r="O55" s="25">
        <v>44862</v>
      </c>
      <c r="P55" s="26">
        <v>45043</v>
      </c>
      <c r="Q55" s="27"/>
      <c r="R55" s="22">
        <v>44938</v>
      </c>
      <c r="S55" s="24" t="s">
        <v>428</v>
      </c>
      <c r="T55" s="24"/>
      <c r="U55" s="22">
        <v>44938</v>
      </c>
      <c r="V55" s="29" t="s">
        <v>385</v>
      </c>
      <c r="W55" s="35" t="s">
        <v>429</v>
      </c>
      <c r="X55" s="31" t="s">
        <v>45</v>
      </c>
      <c r="Y55" s="11"/>
      <c r="Z55" s="11"/>
      <c r="AA55" s="11"/>
      <c r="AB55" s="32"/>
      <c r="AC55" s="11"/>
      <c r="AD55" s="11"/>
      <c r="AE55" s="11"/>
      <c r="AF55" s="11"/>
      <c r="AG55" s="11"/>
      <c r="AH55" s="11"/>
      <c r="AI55" s="11"/>
      <c r="AJ55" s="11"/>
      <c r="AK55" s="11"/>
      <c r="AL55" s="11"/>
      <c r="AM55" s="11"/>
      <c r="AN55" s="11"/>
      <c r="AO55" s="11"/>
      <c r="AP55" s="11"/>
      <c r="AQ55" s="11"/>
      <c r="AR55" s="11"/>
      <c r="AS55" s="11"/>
      <c r="AT55" s="11"/>
      <c r="AU55" s="11"/>
      <c r="AV55" s="11"/>
      <c r="AW55" s="11"/>
      <c r="AX55" s="11"/>
      <c r="AY55" s="11"/>
    </row>
    <row r="56" spans="1:51" s="13" customFormat="1" ht="200.1" customHeight="1" x14ac:dyDescent="0.2">
      <c r="A56" s="18">
        <v>74</v>
      </c>
      <c r="B56" s="19" t="s">
        <v>30</v>
      </c>
      <c r="C56" s="20" t="s">
        <v>49</v>
      </c>
      <c r="D56" s="21" t="s">
        <v>419</v>
      </c>
      <c r="E56" s="20" t="s">
        <v>47</v>
      </c>
      <c r="F56" s="22">
        <v>44849</v>
      </c>
      <c r="G56" s="20" t="s">
        <v>420</v>
      </c>
      <c r="H56" s="24" t="s">
        <v>421</v>
      </c>
      <c r="I56" s="24" t="s">
        <v>430</v>
      </c>
      <c r="J56" s="20" t="s">
        <v>431</v>
      </c>
      <c r="K56" s="20" t="s">
        <v>432</v>
      </c>
      <c r="L56" s="20" t="s">
        <v>433</v>
      </c>
      <c r="M56" s="20" t="s">
        <v>426</v>
      </c>
      <c r="N56" s="20" t="s">
        <v>427</v>
      </c>
      <c r="O56" s="25">
        <v>44862</v>
      </c>
      <c r="P56" s="26">
        <v>45043</v>
      </c>
      <c r="Q56" s="27"/>
      <c r="R56" s="22">
        <v>45040</v>
      </c>
      <c r="S56" s="24" t="s">
        <v>434</v>
      </c>
      <c r="T56" s="24"/>
      <c r="U56" s="22">
        <v>45131</v>
      </c>
      <c r="V56" s="29" t="s">
        <v>385</v>
      </c>
      <c r="W56" s="30" t="s">
        <v>435</v>
      </c>
      <c r="X56" s="31" t="s">
        <v>45</v>
      </c>
      <c r="Y56" s="11"/>
      <c r="Z56" s="11"/>
      <c r="AA56" s="11"/>
      <c r="AB56" s="32"/>
      <c r="AC56" s="11"/>
      <c r="AD56" s="11"/>
      <c r="AE56" s="11"/>
      <c r="AF56" s="11"/>
      <c r="AG56" s="11"/>
      <c r="AH56" s="11"/>
      <c r="AI56" s="11"/>
      <c r="AJ56" s="11"/>
      <c r="AK56" s="11"/>
      <c r="AL56" s="11"/>
      <c r="AM56" s="11"/>
      <c r="AN56" s="11"/>
      <c r="AO56" s="11"/>
      <c r="AP56" s="11"/>
      <c r="AQ56" s="11"/>
      <c r="AR56" s="11"/>
      <c r="AS56" s="11"/>
      <c r="AT56" s="11"/>
      <c r="AU56" s="11"/>
      <c r="AV56" s="11"/>
      <c r="AW56" s="11"/>
      <c r="AX56" s="11"/>
      <c r="AY56" s="11"/>
    </row>
    <row r="57" spans="1:51" s="13" customFormat="1" ht="200.1" customHeight="1" x14ac:dyDescent="0.2">
      <c r="A57" s="18">
        <v>75</v>
      </c>
      <c r="B57" s="19" t="s">
        <v>30</v>
      </c>
      <c r="C57" s="20" t="s">
        <v>49</v>
      </c>
      <c r="D57" s="21" t="s">
        <v>419</v>
      </c>
      <c r="E57" s="20" t="s">
        <v>47</v>
      </c>
      <c r="F57" s="22">
        <v>44850</v>
      </c>
      <c r="G57" s="20" t="s">
        <v>420</v>
      </c>
      <c r="H57" s="24" t="s">
        <v>421</v>
      </c>
      <c r="I57" s="24" t="s">
        <v>436</v>
      </c>
      <c r="J57" s="20" t="s">
        <v>437</v>
      </c>
      <c r="K57" s="20" t="s">
        <v>438</v>
      </c>
      <c r="L57" s="20" t="s">
        <v>439</v>
      </c>
      <c r="M57" s="20" t="s">
        <v>426</v>
      </c>
      <c r="N57" s="20" t="s">
        <v>427</v>
      </c>
      <c r="O57" s="25">
        <v>44862</v>
      </c>
      <c r="P57" s="26">
        <v>45043</v>
      </c>
      <c r="Q57" s="27"/>
      <c r="R57" s="22">
        <v>44938</v>
      </c>
      <c r="S57" s="24" t="s">
        <v>440</v>
      </c>
      <c r="T57" s="24"/>
      <c r="U57" s="22">
        <v>44938</v>
      </c>
      <c r="V57" s="29" t="s">
        <v>385</v>
      </c>
      <c r="W57" s="35" t="s">
        <v>441</v>
      </c>
      <c r="X57" s="31" t="s">
        <v>45</v>
      </c>
      <c r="Y57" s="11"/>
      <c r="Z57" s="11"/>
      <c r="AA57" s="11"/>
      <c r="AB57" s="32"/>
      <c r="AC57" s="11"/>
      <c r="AD57" s="11"/>
      <c r="AE57" s="11"/>
      <c r="AF57" s="11"/>
      <c r="AG57" s="11"/>
      <c r="AH57" s="11"/>
      <c r="AI57" s="11"/>
      <c r="AJ57" s="11"/>
      <c r="AK57" s="11"/>
      <c r="AL57" s="11"/>
      <c r="AM57" s="11"/>
      <c r="AN57" s="11"/>
      <c r="AO57" s="11"/>
      <c r="AP57" s="11"/>
      <c r="AQ57" s="11"/>
      <c r="AR57" s="11"/>
      <c r="AS57" s="11"/>
      <c r="AT57" s="11"/>
      <c r="AU57" s="11"/>
      <c r="AV57" s="11"/>
      <c r="AW57" s="11"/>
      <c r="AX57" s="11"/>
      <c r="AY57" s="11"/>
    </row>
    <row r="58" spans="1:51" s="13" customFormat="1" ht="200.1" customHeight="1" x14ac:dyDescent="0.2">
      <c r="A58" s="18">
        <v>76</v>
      </c>
      <c r="B58" s="19" t="s">
        <v>31</v>
      </c>
      <c r="C58" s="20" t="s">
        <v>49</v>
      </c>
      <c r="D58" s="21" t="s">
        <v>419</v>
      </c>
      <c r="E58" s="20" t="s">
        <v>47</v>
      </c>
      <c r="F58" s="22">
        <v>44851</v>
      </c>
      <c r="G58" s="20" t="s">
        <v>420</v>
      </c>
      <c r="H58" s="24" t="s">
        <v>421</v>
      </c>
      <c r="I58" s="24" t="s">
        <v>442</v>
      </c>
      <c r="J58" s="20" t="s">
        <v>443</v>
      </c>
      <c r="K58" s="20" t="s">
        <v>444</v>
      </c>
      <c r="L58" s="20" t="s">
        <v>445</v>
      </c>
      <c r="M58" s="20">
        <v>3</v>
      </c>
      <c r="N58" s="20" t="s">
        <v>427</v>
      </c>
      <c r="O58" s="25">
        <v>44862</v>
      </c>
      <c r="P58" s="26">
        <v>45134</v>
      </c>
      <c r="Q58" s="27"/>
      <c r="R58" s="22">
        <v>45040</v>
      </c>
      <c r="S58" s="24" t="s">
        <v>446</v>
      </c>
      <c r="T58" s="24"/>
      <c r="U58" s="22">
        <v>45131</v>
      </c>
      <c r="V58" s="29" t="s">
        <v>385</v>
      </c>
      <c r="W58" s="30" t="s">
        <v>447</v>
      </c>
      <c r="X58" s="31" t="s">
        <v>45</v>
      </c>
      <c r="Y58" s="11"/>
      <c r="Z58" s="11"/>
      <c r="AA58" s="11"/>
      <c r="AB58" s="32"/>
      <c r="AC58" s="11"/>
      <c r="AD58" s="11"/>
      <c r="AE58" s="11"/>
      <c r="AF58" s="11"/>
      <c r="AG58" s="11"/>
      <c r="AH58" s="11"/>
      <c r="AI58" s="11"/>
      <c r="AJ58" s="11"/>
      <c r="AK58" s="11"/>
      <c r="AL58" s="11"/>
      <c r="AM58" s="11"/>
      <c r="AN58" s="11"/>
      <c r="AO58" s="11"/>
      <c r="AP58" s="11"/>
      <c r="AQ58" s="11"/>
      <c r="AR58" s="11"/>
      <c r="AS58" s="11"/>
      <c r="AT58" s="11"/>
      <c r="AU58" s="11"/>
      <c r="AV58" s="11"/>
      <c r="AW58" s="11"/>
      <c r="AX58" s="11"/>
      <c r="AY58" s="11"/>
    </row>
    <row r="59" spans="1:51" s="13" customFormat="1" ht="200.1" customHeight="1" x14ac:dyDescent="0.2">
      <c r="A59" s="18">
        <v>77</v>
      </c>
      <c r="B59" s="19" t="s">
        <v>30</v>
      </c>
      <c r="C59" s="20" t="s">
        <v>49</v>
      </c>
      <c r="D59" s="21" t="s">
        <v>448</v>
      </c>
      <c r="E59" s="20" t="s">
        <v>47</v>
      </c>
      <c r="F59" s="22">
        <v>44848</v>
      </c>
      <c r="G59" s="20" t="s">
        <v>449</v>
      </c>
      <c r="H59" s="24" t="s">
        <v>448</v>
      </c>
      <c r="I59" s="24" t="s">
        <v>450</v>
      </c>
      <c r="J59" s="20" t="s">
        <v>423</v>
      </c>
      <c r="K59" s="20" t="s">
        <v>424</v>
      </c>
      <c r="L59" s="20" t="s">
        <v>425</v>
      </c>
      <c r="M59" s="20" t="s">
        <v>426</v>
      </c>
      <c r="N59" s="20" t="s">
        <v>427</v>
      </c>
      <c r="O59" s="25">
        <v>44862</v>
      </c>
      <c r="P59" s="26">
        <v>45043</v>
      </c>
      <c r="Q59" s="27"/>
      <c r="R59" s="22">
        <v>44938</v>
      </c>
      <c r="S59" s="24" t="s">
        <v>428</v>
      </c>
      <c r="T59" s="24"/>
      <c r="U59" s="22">
        <v>44938</v>
      </c>
      <c r="V59" s="29" t="s">
        <v>385</v>
      </c>
      <c r="W59" s="35" t="s">
        <v>451</v>
      </c>
      <c r="X59" s="31" t="s">
        <v>45</v>
      </c>
      <c r="Y59" s="11"/>
      <c r="Z59" s="11"/>
      <c r="AA59" s="11"/>
      <c r="AB59" s="32"/>
      <c r="AC59" s="11"/>
      <c r="AD59" s="11"/>
      <c r="AE59" s="11"/>
      <c r="AF59" s="11"/>
      <c r="AG59" s="11"/>
      <c r="AH59" s="11"/>
      <c r="AI59" s="11"/>
      <c r="AJ59" s="11"/>
      <c r="AK59" s="11"/>
      <c r="AL59" s="11"/>
      <c r="AM59" s="11"/>
      <c r="AN59" s="11"/>
      <c r="AO59" s="11"/>
      <c r="AP59" s="11"/>
      <c r="AQ59" s="11"/>
      <c r="AR59" s="11"/>
      <c r="AS59" s="11"/>
      <c r="AT59" s="11"/>
      <c r="AU59" s="11"/>
      <c r="AV59" s="11"/>
      <c r="AW59" s="11"/>
      <c r="AX59" s="11"/>
      <c r="AY59" s="11"/>
    </row>
    <row r="60" spans="1:51" s="13" customFormat="1" ht="200.1" customHeight="1" x14ac:dyDescent="0.2">
      <c r="A60" s="18">
        <v>78</v>
      </c>
      <c r="B60" s="19" t="s">
        <v>30</v>
      </c>
      <c r="C60" s="20" t="s">
        <v>49</v>
      </c>
      <c r="D60" s="21" t="s">
        <v>448</v>
      </c>
      <c r="E60" s="20" t="s">
        <v>47</v>
      </c>
      <c r="F60" s="22">
        <v>44849</v>
      </c>
      <c r="G60" s="20" t="s">
        <v>449</v>
      </c>
      <c r="H60" s="24" t="s">
        <v>448</v>
      </c>
      <c r="I60" s="24" t="s">
        <v>452</v>
      </c>
      <c r="J60" s="20" t="s">
        <v>431</v>
      </c>
      <c r="K60" s="20" t="s">
        <v>432</v>
      </c>
      <c r="L60" s="20" t="s">
        <v>453</v>
      </c>
      <c r="M60" s="20" t="s">
        <v>426</v>
      </c>
      <c r="N60" s="20" t="s">
        <v>427</v>
      </c>
      <c r="O60" s="25">
        <v>44862</v>
      </c>
      <c r="P60" s="26">
        <v>45043</v>
      </c>
      <c r="Q60" s="27"/>
      <c r="R60" s="22">
        <v>45040</v>
      </c>
      <c r="S60" s="24" t="s">
        <v>454</v>
      </c>
      <c r="T60" s="24"/>
      <c r="U60" s="22">
        <v>45131</v>
      </c>
      <c r="V60" s="29" t="s">
        <v>385</v>
      </c>
      <c r="W60" s="30" t="s">
        <v>455</v>
      </c>
      <c r="X60" s="31" t="s">
        <v>45</v>
      </c>
      <c r="Y60" s="11"/>
      <c r="Z60" s="11"/>
      <c r="AA60" s="11"/>
      <c r="AB60" s="32"/>
      <c r="AC60" s="11"/>
      <c r="AD60" s="11"/>
      <c r="AE60" s="11"/>
      <c r="AF60" s="11"/>
      <c r="AG60" s="11"/>
      <c r="AH60" s="11"/>
      <c r="AI60" s="11"/>
      <c r="AJ60" s="11"/>
      <c r="AK60" s="11"/>
      <c r="AL60" s="11"/>
      <c r="AM60" s="11"/>
      <c r="AN60" s="11"/>
      <c r="AO60" s="11"/>
      <c r="AP60" s="11"/>
      <c r="AQ60" s="11"/>
      <c r="AR60" s="11"/>
      <c r="AS60" s="11"/>
      <c r="AT60" s="11"/>
      <c r="AU60" s="11"/>
      <c r="AV60" s="11"/>
      <c r="AW60" s="11"/>
      <c r="AX60" s="11"/>
      <c r="AY60" s="11"/>
    </row>
    <row r="61" spans="1:51" s="13" customFormat="1" ht="200.1" customHeight="1" x14ac:dyDescent="0.2">
      <c r="A61" s="18">
        <v>79</v>
      </c>
      <c r="B61" s="19" t="s">
        <v>30</v>
      </c>
      <c r="C61" s="20" t="s">
        <v>49</v>
      </c>
      <c r="D61" s="21" t="s">
        <v>448</v>
      </c>
      <c r="E61" s="20" t="s">
        <v>47</v>
      </c>
      <c r="F61" s="22">
        <v>44850</v>
      </c>
      <c r="G61" s="20" t="s">
        <v>449</v>
      </c>
      <c r="H61" s="24" t="s">
        <v>448</v>
      </c>
      <c r="I61" s="24" t="s">
        <v>456</v>
      </c>
      <c r="J61" s="20" t="s">
        <v>457</v>
      </c>
      <c r="K61" s="20" t="s">
        <v>438</v>
      </c>
      <c r="L61" s="20" t="s">
        <v>453</v>
      </c>
      <c r="M61" s="20" t="s">
        <v>426</v>
      </c>
      <c r="N61" s="20" t="s">
        <v>427</v>
      </c>
      <c r="O61" s="25">
        <v>44862</v>
      </c>
      <c r="P61" s="26">
        <v>45043</v>
      </c>
      <c r="Q61" s="27"/>
      <c r="R61" s="22">
        <v>44938</v>
      </c>
      <c r="S61" s="24" t="s">
        <v>428</v>
      </c>
      <c r="T61" s="24"/>
      <c r="U61" s="22">
        <v>44938</v>
      </c>
      <c r="V61" s="29" t="s">
        <v>385</v>
      </c>
      <c r="W61" s="35" t="s">
        <v>441</v>
      </c>
      <c r="X61" s="31" t="s">
        <v>45</v>
      </c>
      <c r="Y61" s="11"/>
      <c r="Z61" s="11"/>
      <c r="AA61" s="11"/>
      <c r="AB61" s="32"/>
      <c r="AC61" s="11"/>
      <c r="AD61" s="11"/>
      <c r="AE61" s="11"/>
      <c r="AF61" s="11"/>
      <c r="AG61" s="11"/>
      <c r="AH61" s="11"/>
      <c r="AI61" s="11"/>
      <c r="AJ61" s="11"/>
      <c r="AK61" s="11"/>
      <c r="AL61" s="11"/>
      <c r="AM61" s="11"/>
      <c r="AN61" s="11"/>
      <c r="AO61" s="11"/>
      <c r="AP61" s="11"/>
      <c r="AQ61" s="11"/>
      <c r="AR61" s="11"/>
      <c r="AS61" s="11"/>
      <c r="AT61" s="11"/>
      <c r="AU61" s="11"/>
      <c r="AV61" s="11"/>
      <c r="AW61" s="11"/>
      <c r="AX61" s="11"/>
      <c r="AY61" s="11"/>
    </row>
    <row r="62" spans="1:51" s="13" customFormat="1" ht="200.1" customHeight="1" x14ac:dyDescent="0.2">
      <c r="A62" s="18">
        <v>80</v>
      </c>
      <c r="B62" s="19" t="s">
        <v>31</v>
      </c>
      <c r="C62" s="20" t="s">
        <v>49</v>
      </c>
      <c r="D62" s="21" t="s">
        <v>458</v>
      </c>
      <c r="E62" s="20" t="s">
        <v>136</v>
      </c>
      <c r="F62" s="22">
        <v>44848</v>
      </c>
      <c r="G62" s="20" t="s">
        <v>61</v>
      </c>
      <c r="H62" s="24" t="s">
        <v>459</v>
      </c>
      <c r="I62" s="24" t="s">
        <v>460</v>
      </c>
      <c r="J62" s="20" t="s">
        <v>461</v>
      </c>
      <c r="K62" s="20" t="s">
        <v>444</v>
      </c>
      <c r="L62" s="20" t="s">
        <v>462</v>
      </c>
      <c r="M62" s="20">
        <v>3</v>
      </c>
      <c r="N62" s="20" t="s">
        <v>427</v>
      </c>
      <c r="O62" s="25">
        <v>44862</v>
      </c>
      <c r="P62" s="26">
        <v>45134</v>
      </c>
      <c r="Q62" s="27"/>
      <c r="R62" s="22">
        <v>45040</v>
      </c>
      <c r="S62" s="24" t="s">
        <v>463</v>
      </c>
      <c r="T62" s="24"/>
      <c r="U62" s="22">
        <v>45131</v>
      </c>
      <c r="V62" s="29" t="s">
        <v>385</v>
      </c>
      <c r="W62" s="30" t="s">
        <v>464</v>
      </c>
      <c r="X62" s="31" t="s">
        <v>45</v>
      </c>
      <c r="Y62" s="11"/>
      <c r="Z62" s="11"/>
      <c r="AA62" s="11"/>
      <c r="AB62" s="32"/>
      <c r="AC62" s="11"/>
      <c r="AD62" s="11"/>
      <c r="AE62" s="11"/>
      <c r="AF62" s="11"/>
      <c r="AG62" s="11"/>
      <c r="AH62" s="11"/>
      <c r="AI62" s="11"/>
      <c r="AJ62" s="11"/>
      <c r="AK62" s="11"/>
      <c r="AL62" s="11"/>
      <c r="AM62" s="11"/>
      <c r="AN62" s="11"/>
      <c r="AO62" s="11"/>
      <c r="AP62" s="11"/>
      <c r="AQ62" s="11"/>
      <c r="AR62" s="11"/>
      <c r="AS62" s="11"/>
      <c r="AT62" s="11"/>
      <c r="AU62" s="11"/>
      <c r="AV62" s="11"/>
      <c r="AW62" s="11"/>
      <c r="AX62" s="11"/>
      <c r="AY62" s="11"/>
    </row>
    <row r="63" spans="1:51" s="13" customFormat="1" ht="200.1" customHeight="1" x14ac:dyDescent="0.2">
      <c r="A63" s="18">
        <v>81</v>
      </c>
      <c r="B63" s="19" t="s">
        <v>31</v>
      </c>
      <c r="C63" s="20" t="s">
        <v>49</v>
      </c>
      <c r="D63" s="21" t="s">
        <v>465</v>
      </c>
      <c r="E63" s="20" t="s">
        <v>61</v>
      </c>
      <c r="F63" s="22">
        <v>44847</v>
      </c>
      <c r="G63" s="20" t="s">
        <v>466</v>
      </c>
      <c r="H63" s="24" t="s">
        <v>467</v>
      </c>
      <c r="I63" s="24" t="s">
        <v>468</v>
      </c>
      <c r="J63" s="20" t="s">
        <v>469</v>
      </c>
      <c r="K63" s="20" t="s">
        <v>470</v>
      </c>
      <c r="L63" s="20" t="s">
        <v>471</v>
      </c>
      <c r="M63" s="20">
        <v>1</v>
      </c>
      <c r="N63" s="20" t="s">
        <v>307</v>
      </c>
      <c r="O63" s="25">
        <v>44855</v>
      </c>
      <c r="P63" s="26">
        <v>45036</v>
      </c>
      <c r="Q63" s="27"/>
      <c r="R63" s="22">
        <v>45034</v>
      </c>
      <c r="S63" s="38" t="s">
        <v>472</v>
      </c>
      <c r="T63" s="38"/>
      <c r="U63" s="22">
        <v>45042</v>
      </c>
      <c r="V63" s="29" t="s">
        <v>385</v>
      </c>
      <c r="W63" s="30" t="s">
        <v>473</v>
      </c>
      <c r="X63" s="31" t="s">
        <v>45</v>
      </c>
      <c r="Y63" s="11"/>
      <c r="Z63" s="11"/>
      <c r="AA63" s="11"/>
      <c r="AB63" s="32"/>
      <c r="AC63" s="11"/>
      <c r="AD63" s="11"/>
      <c r="AE63" s="11"/>
      <c r="AF63" s="11"/>
      <c r="AG63" s="11"/>
      <c r="AH63" s="11"/>
      <c r="AI63" s="11"/>
      <c r="AJ63" s="11"/>
      <c r="AK63" s="11"/>
      <c r="AL63" s="11"/>
      <c r="AM63" s="11"/>
      <c r="AN63" s="11"/>
      <c r="AO63" s="11"/>
      <c r="AP63" s="11"/>
      <c r="AQ63" s="11"/>
      <c r="AR63" s="11"/>
      <c r="AS63" s="11"/>
      <c r="AT63" s="11"/>
      <c r="AU63" s="11"/>
      <c r="AV63" s="11"/>
      <c r="AW63" s="11"/>
      <c r="AX63" s="11"/>
      <c r="AY63" s="11"/>
    </row>
    <row r="64" spans="1:51" s="13" customFormat="1" ht="200.1" customHeight="1" x14ac:dyDescent="0.2">
      <c r="A64" s="18">
        <v>82</v>
      </c>
      <c r="B64" s="19" t="s">
        <v>31</v>
      </c>
      <c r="C64" s="20" t="s">
        <v>49</v>
      </c>
      <c r="D64" s="21" t="s">
        <v>465</v>
      </c>
      <c r="E64" s="20" t="s">
        <v>61</v>
      </c>
      <c r="F64" s="22">
        <v>44847</v>
      </c>
      <c r="G64" s="20" t="s">
        <v>466</v>
      </c>
      <c r="H64" s="24" t="s">
        <v>467</v>
      </c>
      <c r="I64" s="24" t="s">
        <v>474</v>
      </c>
      <c r="J64" s="20" t="s">
        <v>469</v>
      </c>
      <c r="K64" s="20" t="s">
        <v>475</v>
      </c>
      <c r="L64" s="45" t="s">
        <v>476</v>
      </c>
      <c r="M64" s="20">
        <v>1</v>
      </c>
      <c r="N64" s="20" t="s">
        <v>307</v>
      </c>
      <c r="O64" s="25">
        <v>44855</v>
      </c>
      <c r="P64" s="26">
        <v>45036</v>
      </c>
      <c r="Q64" s="27"/>
      <c r="R64" s="22">
        <v>45034</v>
      </c>
      <c r="S64" s="38" t="s">
        <v>477</v>
      </c>
      <c r="T64" s="38"/>
      <c r="U64" s="22">
        <v>45121</v>
      </c>
      <c r="V64" s="29" t="s">
        <v>385</v>
      </c>
      <c r="W64" s="30" t="s">
        <v>478</v>
      </c>
      <c r="X64" s="31" t="s">
        <v>45</v>
      </c>
      <c r="Y64" s="11"/>
      <c r="Z64" s="11"/>
      <c r="AA64" s="11"/>
      <c r="AB64" s="32"/>
      <c r="AC64" s="11"/>
      <c r="AD64" s="11"/>
      <c r="AE64" s="11"/>
      <c r="AF64" s="11"/>
      <c r="AG64" s="11"/>
      <c r="AH64" s="11"/>
      <c r="AI64" s="11"/>
      <c r="AJ64" s="11"/>
      <c r="AK64" s="11"/>
      <c r="AL64" s="11"/>
      <c r="AM64" s="11"/>
      <c r="AN64" s="11"/>
      <c r="AO64" s="11"/>
      <c r="AP64" s="11"/>
      <c r="AQ64" s="11"/>
      <c r="AR64" s="11"/>
      <c r="AS64" s="11"/>
      <c r="AT64" s="11"/>
      <c r="AU64" s="11"/>
      <c r="AV64" s="11"/>
      <c r="AW64" s="11"/>
      <c r="AX64" s="11"/>
      <c r="AY64" s="11"/>
    </row>
    <row r="65" spans="1:51" s="13" customFormat="1" ht="200.1" customHeight="1" x14ac:dyDescent="0.2">
      <c r="A65" s="18">
        <v>83</v>
      </c>
      <c r="B65" s="19" t="s">
        <v>31</v>
      </c>
      <c r="C65" s="20" t="s">
        <v>49</v>
      </c>
      <c r="D65" s="21" t="s">
        <v>479</v>
      </c>
      <c r="E65" s="20" t="s">
        <v>61</v>
      </c>
      <c r="F65" s="22">
        <v>44847</v>
      </c>
      <c r="G65" s="20" t="s">
        <v>466</v>
      </c>
      <c r="H65" s="24" t="s">
        <v>480</v>
      </c>
      <c r="I65" s="24" t="s">
        <v>481</v>
      </c>
      <c r="J65" s="20" t="s">
        <v>482</v>
      </c>
      <c r="K65" s="20" t="s">
        <v>483</v>
      </c>
      <c r="L65" s="20" t="s">
        <v>484</v>
      </c>
      <c r="M65" s="20">
        <v>1</v>
      </c>
      <c r="N65" s="20" t="s">
        <v>307</v>
      </c>
      <c r="O65" s="25">
        <v>44855</v>
      </c>
      <c r="P65" s="26">
        <v>45036</v>
      </c>
      <c r="Q65" s="27"/>
      <c r="R65" s="22">
        <v>45034</v>
      </c>
      <c r="S65" s="38" t="s">
        <v>485</v>
      </c>
      <c r="T65" s="38"/>
      <c r="U65" s="22">
        <v>45042</v>
      </c>
      <c r="V65" s="29" t="s">
        <v>385</v>
      </c>
      <c r="W65" s="30" t="s">
        <v>486</v>
      </c>
      <c r="X65" s="31" t="s">
        <v>45</v>
      </c>
      <c r="Y65" s="11"/>
      <c r="Z65" s="11"/>
      <c r="AA65" s="11"/>
      <c r="AB65" s="32"/>
      <c r="AC65" s="11"/>
      <c r="AD65" s="11"/>
      <c r="AE65" s="11"/>
      <c r="AF65" s="11"/>
      <c r="AG65" s="11"/>
      <c r="AH65" s="11"/>
      <c r="AI65" s="11"/>
      <c r="AJ65" s="11"/>
      <c r="AK65" s="11"/>
      <c r="AL65" s="11"/>
      <c r="AM65" s="11"/>
      <c r="AN65" s="11"/>
      <c r="AO65" s="11"/>
      <c r="AP65" s="11"/>
      <c r="AQ65" s="11"/>
      <c r="AR65" s="11"/>
      <c r="AS65" s="11"/>
      <c r="AT65" s="11"/>
      <c r="AU65" s="11"/>
      <c r="AV65" s="11"/>
      <c r="AW65" s="11"/>
      <c r="AX65" s="11"/>
      <c r="AY65" s="11"/>
    </row>
    <row r="66" spans="1:51" s="13" customFormat="1" ht="200.1" customHeight="1" x14ac:dyDescent="0.2">
      <c r="A66" s="18">
        <v>84</v>
      </c>
      <c r="B66" s="19" t="s">
        <v>31</v>
      </c>
      <c r="C66" s="20" t="s">
        <v>49</v>
      </c>
      <c r="D66" s="21" t="s">
        <v>487</v>
      </c>
      <c r="E66" s="20" t="s">
        <v>34</v>
      </c>
      <c r="F66" s="22">
        <v>44847</v>
      </c>
      <c r="G66" s="20" t="s">
        <v>488</v>
      </c>
      <c r="H66" s="24" t="s">
        <v>489</v>
      </c>
      <c r="I66" s="24" t="s">
        <v>490</v>
      </c>
      <c r="J66" s="20" t="s">
        <v>491</v>
      </c>
      <c r="K66" s="20" t="s">
        <v>492</v>
      </c>
      <c r="L66" s="20" t="s">
        <v>362</v>
      </c>
      <c r="M66" s="20">
        <v>1</v>
      </c>
      <c r="N66" s="20" t="s">
        <v>493</v>
      </c>
      <c r="O66" s="25">
        <v>44847</v>
      </c>
      <c r="P66" s="26">
        <v>44926</v>
      </c>
      <c r="Q66" s="27"/>
      <c r="R66" s="22">
        <v>44930</v>
      </c>
      <c r="S66" s="24" t="s">
        <v>494</v>
      </c>
      <c r="T66" s="24"/>
      <c r="U66" s="22">
        <v>44936</v>
      </c>
      <c r="V66" s="29" t="s">
        <v>385</v>
      </c>
      <c r="W66" s="35" t="s">
        <v>495</v>
      </c>
      <c r="X66" s="31" t="s">
        <v>45</v>
      </c>
      <c r="Y66" s="11"/>
      <c r="Z66" s="11"/>
      <c r="AA66" s="11"/>
      <c r="AB66" s="32"/>
      <c r="AC66" s="11"/>
      <c r="AD66" s="11"/>
      <c r="AE66" s="11"/>
      <c r="AF66" s="11"/>
      <c r="AG66" s="11"/>
      <c r="AH66" s="11"/>
      <c r="AI66" s="11"/>
      <c r="AJ66" s="11"/>
      <c r="AK66" s="11"/>
      <c r="AL66" s="11"/>
      <c r="AM66" s="11"/>
      <c r="AN66" s="11"/>
      <c r="AO66" s="11"/>
      <c r="AP66" s="11"/>
      <c r="AQ66" s="11"/>
      <c r="AR66" s="11"/>
      <c r="AS66" s="11"/>
      <c r="AT66" s="11"/>
      <c r="AU66" s="11"/>
      <c r="AV66" s="11"/>
      <c r="AW66" s="11"/>
      <c r="AX66" s="11"/>
      <c r="AY66" s="11"/>
    </row>
    <row r="67" spans="1:51" s="13" customFormat="1" ht="200.1" customHeight="1" x14ac:dyDescent="0.2">
      <c r="A67" s="18">
        <v>85</v>
      </c>
      <c r="B67" s="19" t="s">
        <v>31</v>
      </c>
      <c r="C67" s="20" t="s">
        <v>49</v>
      </c>
      <c r="D67" s="21" t="s">
        <v>496</v>
      </c>
      <c r="E67" s="20" t="s">
        <v>34</v>
      </c>
      <c r="F67" s="22">
        <v>44847</v>
      </c>
      <c r="G67" s="20" t="s">
        <v>488</v>
      </c>
      <c r="H67" s="24" t="s">
        <v>489</v>
      </c>
      <c r="I67" s="24" t="s">
        <v>497</v>
      </c>
      <c r="J67" s="20" t="s">
        <v>498</v>
      </c>
      <c r="K67" s="20" t="s">
        <v>499</v>
      </c>
      <c r="L67" s="20" t="s">
        <v>500</v>
      </c>
      <c r="M67" s="20">
        <v>1</v>
      </c>
      <c r="N67" s="20" t="s">
        <v>493</v>
      </c>
      <c r="O67" s="25">
        <v>44847</v>
      </c>
      <c r="P67" s="26">
        <v>44926</v>
      </c>
      <c r="Q67" s="27"/>
      <c r="R67" s="22">
        <v>44930</v>
      </c>
      <c r="S67" s="24" t="s">
        <v>501</v>
      </c>
      <c r="T67" s="24"/>
      <c r="U67" s="22">
        <v>44936</v>
      </c>
      <c r="V67" s="29" t="s">
        <v>385</v>
      </c>
      <c r="W67" s="35" t="s">
        <v>495</v>
      </c>
      <c r="X67" s="31" t="s">
        <v>45</v>
      </c>
      <c r="Y67" s="11"/>
      <c r="Z67" s="11"/>
      <c r="AA67" s="11"/>
      <c r="AB67" s="32"/>
      <c r="AC67" s="11"/>
      <c r="AD67" s="11"/>
      <c r="AE67" s="11"/>
      <c r="AF67" s="11"/>
      <c r="AG67" s="11"/>
      <c r="AH67" s="11"/>
      <c r="AI67" s="11"/>
      <c r="AJ67" s="11"/>
      <c r="AK67" s="11"/>
      <c r="AL67" s="11"/>
      <c r="AM67" s="11"/>
      <c r="AN67" s="11"/>
      <c r="AO67" s="11"/>
      <c r="AP67" s="11"/>
      <c r="AQ67" s="11"/>
      <c r="AR67" s="11"/>
      <c r="AS67" s="11"/>
      <c r="AT67" s="11"/>
      <c r="AU67" s="11"/>
      <c r="AV67" s="11"/>
      <c r="AW67" s="11"/>
      <c r="AX67" s="11"/>
      <c r="AY67" s="11"/>
    </row>
    <row r="68" spans="1:51" s="13" customFormat="1" ht="200.1" customHeight="1" x14ac:dyDescent="0.2">
      <c r="A68" s="18">
        <v>86</v>
      </c>
      <c r="B68" s="19" t="s">
        <v>31</v>
      </c>
      <c r="C68" s="20" t="s">
        <v>49</v>
      </c>
      <c r="D68" s="21" t="s">
        <v>502</v>
      </c>
      <c r="E68" s="20" t="s">
        <v>34</v>
      </c>
      <c r="F68" s="22">
        <v>44847</v>
      </c>
      <c r="G68" s="20" t="s">
        <v>488</v>
      </c>
      <c r="H68" s="24" t="s">
        <v>489</v>
      </c>
      <c r="I68" s="24" t="s">
        <v>503</v>
      </c>
      <c r="J68" s="20" t="s">
        <v>504</v>
      </c>
      <c r="K68" s="20" t="s">
        <v>505</v>
      </c>
      <c r="L68" s="20" t="s">
        <v>500</v>
      </c>
      <c r="M68" s="20">
        <v>1</v>
      </c>
      <c r="N68" s="20" t="s">
        <v>493</v>
      </c>
      <c r="O68" s="25">
        <v>44847</v>
      </c>
      <c r="P68" s="26">
        <v>44926</v>
      </c>
      <c r="Q68" s="27"/>
      <c r="R68" s="22">
        <v>44930</v>
      </c>
      <c r="S68" s="30" t="s">
        <v>506</v>
      </c>
      <c r="T68" s="30"/>
      <c r="U68" s="22">
        <v>44936</v>
      </c>
      <c r="V68" s="29" t="s">
        <v>385</v>
      </c>
      <c r="W68" s="35" t="s">
        <v>495</v>
      </c>
      <c r="X68" s="31" t="s">
        <v>45</v>
      </c>
      <c r="Y68" s="11"/>
      <c r="Z68" s="11"/>
      <c r="AA68" s="11"/>
      <c r="AB68" s="32"/>
      <c r="AC68" s="11"/>
      <c r="AD68" s="11"/>
      <c r="AE68" s="11"/>
      <c r="AF68" s="11"/>
      <c r="AG68" s="11"/>
      <c r="AH68" s="11"/>
      <c r="AI68" s="11"/>
      <c r="AJ68" s="11"/>
      <c r="AK68" s="11"/>
      <c r="AL68" s="11"/>
      <c r="AM68" s="11"/>
      <c r="AN68" s="11"/>
      <c r="AO68" s="11"/>
      <c r="AP68" s="11"/>
      <c r="AQ68" s="11"/>
      <c r="AR68" s="11"/>
      <c r="AS68" s="11"/>
      <c r="AT68" s="11"/>
      <c r="AU68" s="11"/>
      <c r="AV68" s="11"/>
      <c r="AW68" s="11"/>
      <c r="AX68" s="11"/>
      <c r="AY68" s="11"/>
    </row>
    <row r="69" spans="1:51" s="13" customFormat="1" ht="200.1" customHeight="1" x14ac:dyDescent="0.2">
      <c r="A69" s="18">
        <v>87</v>
      </c>
      <c r="B69" s="46" t="s">
        <v>31</v>
      </c>
      <c r="C69" s="20" t="s">
        <v>49</v>
      </c>
      <c r="D69" s="21" t="s">
        <v>507</v>
      </c>
      <c r="E69" s="20" t="s">
        <v>61</v>
      </c>
      <c r="F69" s="22">
        <v>44805</v>
      </c>
      <c r="G69" s="20" t="s">
        <v>508</v>
      </c>
      <c r="H69" s="24" t="s">
        <v>509</v>
      </c>
      <c r="I69" s="30" t="s">
        <v>510</v>
      </c>
      <c r="J69" s="20" t="s">
        <v>511</v>
      </c>
      <c r="K69" s="20" t="s">
        <v>512</v>
      </c>
      <c r="L69" s="20" t="s">
        <v>500</v>
      </c>
      <c r="M69" s="20">
        <v>1</v>
      </c>
      <c r="N69" s="20" t="s">
        <v>513</v>
      </c>
      <c r="O69" s="25">
        <v>44865</v>
      </c>
      <c r="P69" s="26">
        <v>44957</v>
      </c>
      <c r="Q69" s="27"/>
      <c r="R69" s="22">
        <v>44930</v>
      </c>
      <c r="S69" s="47" t="s">
        <v>514</v>
      </c>
      <c r="T69" s="47"/>
      <c r="U69" s="48" t="s">
        <v>515</v>
      </c>
      <c r="V69" s="49" t="s">
        <v>311</v>
      </c>
      <c r="W69" s="47" t="s">
        <v>516</v>
      </c>
      <c r="X69" s="31" t="s">
        <v>45</v>
      </c>
      <c r="Y69" s="11"/>
      <c r="Z69" s="11"/>
      <c r="AA69" s="11"/>
      <c r="AB69" s="32"/>
      <c r="AC69" s="11"/>
      <c r="AD69" s="11"/>
      <c r="AE69" s="11"/>
      <c r="AF69" s="11"/>
      <c r="AG69" s="11"/>
      <c r="AH69" s="11"/>
      <c r="AI69" s="11"/>
      <c r="AJ69" s="11"/>
      <c r="AK69" s="11"/>
      <c r="AL69" s="11"/>
      <c r="AM69" s="11"/>
      <c r="AN69" s="11"/>
      <c r="AO69" s="11"/>
      <c r="AP69" s="11"/>
      <c r="AQ69" s="11"/>
      <c r="AR69" s="11"/>
      <c r="AS69" s="11"/>
      <c r="AT69" s="11"/>
      <c r="AU69" s="11"/>
      <c r="AV69" s="11"/>
      <c r="AW69" s="11"/>
      <c r="AX69" s="11"/>
      <c r="AY69" s="11"/>
    </row>
    <row r="70" spans="1:51" s="13" customFormat="1" ht="200.1" customHeight="1" x14ac:dyDescent="0.2">
      <c r="A70" s="18">
        <v>88</v>
      </c>
      <c r="B70" s="46" t="s">
        <v>31</v>
      </c>
      <c r="C70" s="20" t="s">
        <v>49</v>
      </c>
      <c r="D70" s="21" t="s">
        <v>517</v>
      </c>
      <c r="E70" s="20" t="s">
        <v>61</v>
      </c>
      <c r="F70" s="22">
        <v>44805</v>
      </c>
      <c r="G70" s="20" t="s">
        <v>508</v>
      </c>
      <c r="H70" s="24" t="s">
        <v>518</v>
      </c>
      <c r="I70" s="30" t="s">
        <v>519</v>
      </c>
      <c r="J70" s="20" t="s">
        <v>520</v>
      </c>
      <c r="K70" s="20" t="s">
        <v>521</v>
      </c>
      <c r="L70" s="20" t="s">
        <v>500</v>
      </c>
      <c r="M70" s="20">
        <v>1</v>
      </c>
      <c r="N70" s="20" t="s">
        <v>522</v>
      </c>
      <c r="O70" s="25">
        <v>44865</v>
      </c>
      <c r="P70" s="26">
        <v>44957</v>
      </c>
      <c r="Q70" s="27"/>
      <c r="R70" s="22">
        <v>45016</v>
      </c>
      <c r="S70" s="50" t="s">
        <v>523</v>
      </c>
      <c r="T70" s="50"/>
      <c r="U70" s="51" t="s">
        <v>524</v>
      </c>
      <c r="V70" s="49" t="s">
        <v>311</v>
      </c>
      <c r="W70" s="52" t="s">
        <v>525</v>
      </c>
      <c r="X70" s="31" t="s">
        <v>62</v>
      </c>
      <c r="Y70" s="11"/>
      <c r="Z70" s="11"/>
      <c r="AA70" s="11"/>
      <c r="AB70" s="32"/>
      <c r="AC70" s="11"/>
      <c r="AD70" s="11"/>
      <c r="AE70" s="11"/>
      <c r="AF70" s="11"/>
      <c r="AG70" s="11"/>
      <c r="AH70" s="11"/>
      <c r="AI70" s="11"/>
      <c r="AJ70" s="11"/>
      <c r="AK70" s="11"/>
      <c r="AL70" s="11"/>
      <c r="AM70" s="11"/>
      <c r="AN70" s="11"/>
      <c r="AO70" s="11"/>
      <c r="AP70" s="11"/>
      <c r="AQ70" s="11"/>
      <c r="AR70" s="11"/>
      <c r="AS70" s="11"/>
      <c r="AT70" s="11"/>
      <c r="AU70" s="11"/>
      <c r="AV70" s="11"/>
      <c r="AW70" s="11"/>
      <c r="AX70" s="11"/>
      <c r="AY70" s="11"/>
    </row>
    <row r="71" spans="1:51" s="13" customFormat="1" ht="200.1" customHeight="1" x14ac:dyDescent="0.2">
      <c r="A71" s="18">
        <v>89</v>
      </c>
      <c r="B71" s="46" t="s">
        <v>31</v>
      </c>
      <c r="C71" s="20" t="s">
        <v>49</v>
      </c>
      <c r="D71" s="21" t="s">
        <v>526</v>
      </c>
      <c r="E71" s="20" t="s">
        <v>61</v>
      </c>
      <c r="F71" s="22">
        <v>44805</v>
      </c>
      <c r="G71" s="20" t="s">
        <v>508</v>
      </c>
      <c r="H71" s="24" t="s">
        <v>518</v>
      </c>
      <c r="I71" s="24" t="s">
        <v>527</v>
      </c>
      <c r="J71" s="20" t="s">
        <v>528</v>
      </c>
      <c r="K71" s="20" t="s">
        <v>529</v>
      </c>
      <c r="L71" s="20" t="s">
        <v>500</v>
      </c>
      <c r="M71" s="20">
        <v>1</v>
      </c>
      <c r="N71" s="20" t="s">
        <v>528</v>
      </c>
      <c r="O71" s="25">
        <v>44865</v>
      </c>
      <c r="P71" s="26">
        <v>44957</v>
      </c>
      <c r="Q71" s="27"/>
      <c r="R71" s="28"/>
      <c r="S71" s="24"/>
      <c r="T71" s="24"/>
      <c r="U71" s="22" t="s">
        <v>530</v>
      </c>
      <c r="V71" s="29" t="s">
        <v>311</v>
      </c>
      <c r="W71" s="35" t="s">
        <v>531</v>
      </c>
      <c r="X71" s="31" t="s">
        <v>62</v>
      </c>
      <c r="Y71" s="11"/>
      <c r="Z71" s="11"/>
      <c r="AA71" s="11"/>
      <c r="AB71" s="32"/>
      <c r="AC71" s="11"/>
      <c r="AD71" s="11"/>
      <c r="AE71" s="11"/>
      <c r="AF71" s="11"/>
      <c r="AG71" s="11"/>
      <c r="AH71" s="11"/>
      <c r="AI71" s="11"/>
      <c r="AJ71" s="11"/>
      <c r="AK71" s="11"/>
      <c r="AL71" s="11"/>
      <c r="AM71" s="11"/>
      <c r="AN71" s="11"/>
      <c r="AO71" s="11"/>
      <c r="AP71" s="11"/>
      <c r="AQ71" s="11"/>
      <c r="AR71" s="11"/>
      <c r="AS71" s="11"/>
      <c r="AT71" s="11"/>
      <c r="AU71" s="11"/>
      <c r="AV71" s="11"/>
      <c r="AW71" s="11"/>
      <c r="AX71" s="11"/>
      <c r="AY71" s="11"/>
    </row>
    <row r="72" spans="1:51" s="13" customFormat="1" ht="200.1" customHeight="1" x14ac:dyDescent="0.2">
      <c r="A72" s="18">
        <v>90</v>
      </c>
      <c r="B72" s="46" t="s">
        <v>31</v>
      </c>
      <c r="C72" s="20" t="s">
        <v>49</v>
      </c>
      <c r="D72" s="21" t="s">
        <v>532</v>
      </c>
      <c r="E72" s="20" t="s">
        <v>61</v>
      </c>
      <c r="F72" s="22">
        <v>44805</v>
      </c>
      <c r="G72" s="20" t="s">
        <v>508</v>
      </c>
      <c r="H72" s="24" t="s">
        <v>518</v>
      </c>
      <c r="I72" s="30" t="s">
        <v>533</v>
      </c>
      <c r="J72" s="20" t="s">
        <v>534</v>
      </c>
      <c r="K72" s="20" t="s">
        <v>521</v>
      </c>
      <c r="L72" s="20" t="s">
        <v>500</v>
      </c>
      <c r="M72" s="20">
        <v>1</v>
      </c>
      <c r="N72" s="20" t="s">
        <v>528</v>
      </c>
      <c r="O72" s="25">
        <v>44865</v>
      </c>
      <c r="P72" s="26">
        <v>44957</v>
      </c>
      <c r="Q72" s="27"/>
      <c r="R72" s="28"/>
      <c r="S72" s="24"/>
      <c r="T72" s="24"/>
      <c r="U72" s="22" t="s">
        <v>530</v>
      </c>
      <c r="V72" s="29" t="s">
        <v>311</v>
      </c>
      <c r="W72" s="35" t="s">
        <v>535</v>
      </c>
      <c r="X72" s="31" t="s">
        <v>62</v>
      </c>
      <c r="Y72" s="11"/>
      <c r="Z72" s="11"/>
      <c r="AA72" s="11"/>
      <c r="AB72" s="32"/>
      <c r="AC72" s="11"/>
      <c r="AD72" s="11"/>
      <c r="AE72" s="11"/>
      <c r="AF72" s="11"/>
      <c r="AG72" s="11"/>
      <c r="AH72" s="11"/>
      <c r="AI72" s="11"/>
      <c r="AJ72" s="11"/>
      <c r="AK72" s="11"/>
      <c r="AL72" s="11"/>
      <c r="AM72" s="11"/>
      <c r="AN72" s="11"/>
      <c r="AO72" s="11"/>
      <c r="AP72" s="11"/>
      <c r="AQ72" s="11"/>
      <c r="AR72" s="11"/>
      <c r="AS72" s="11"/>
      <c r="AT72" s="11"/>
      <c r="AU72" s="11"/>
      <c r="AV72" s="11"/>
      <c r="AW72" s="11"/>
      <c r="AX72" s="11"/>
      <c r="AY72" s="11"/>
    </row>
    <row r="73" spans="1:51" s="13" customFormat="1" ht="200.1" customHeight="1" x14ac:dyDescent="0.2">
      <c r="A73" s="18">
        <v>91</v>
      </c>
      <c r="B73" s="46" t="s">
        <v>31</v>
      </c>
      <c r="C73" s="20" t="s">
        <v>49</v>
      </c>
      <c r="D73" s="21" t="s">
        <v>536</v>
      </c>
      <c r="E73" s="20" t="s">
        <v>47</v>
      </c>
      <c r="F73" s="22">
        <v>44847</v>
      </c>
      <c r="G73" s="20" t="s">
        <v>537</v>
      </c>
      <c r="H73" s="24" t="s">
        <v>538</v>
      </c>
      <c r="I73" s="24" t="s">
        <v>539</v>
      </c>
      <c r="J73" s="53" t="s">
        <v>540</v>
      </c>
      <c r="K73" s="20" t="s">
        <v>541</v>
      </c>
      <c r="L73" s="20" t="s">
        <v>542</v>
      </c>
      <c r="M73" s="20">
        <v>3</v>
      </c>
      <c r="N73" s="20" t="s">
        <v>56</v>
      </c>
      <c r="O73" s="25">
        <v>44866</v>
      </c>
      <c r="P73" s="26">
        <v>45107</v>
      </c>
      <c r="Q73" s="27"/>
      <c r="R73" s="22">
        <v>45121</v>
      </c>
      <c r="S73" s="24" t="s">
        <v>543</v>
      </c>
      <c r="T73" s="24"/>
      <c r="U73" s="22" t="s">
        <v>544</v>
      </c>
      <c r="V73" s="29" t="s">
        <v>385</v>
      </c>
      <c r="W73" s="44" t="s">
        <v>545</v>
      </c>
      <c r="X73" s="31" t="s">
        <v>45</v>
      </c>
      <c r="Y73" s="11"/>
      <c r="Z73" s="11"/>
      <c r="AA73" s="11"/>
      <c r="AB73" s="32"/>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s="13" customFormat="1" ht="200.1" customHeight="1" x14ac:dyDescent="0.2">
      <c r="A74" s="18">
        <v>92</v>
      </c>
      <c r="B74" s="19" t="s">
        <v>30</v>
      </c>
      <c r="C74" s="20" t="s">
        <v>49</v>
      </c>
      <c r="D74" s="21" t="s">
        <v>536</v>
      </c>
      <c r="E74" s="20" t="s">
        <v>47</v>
      </c>
      <c r="F74" s="22">
        <v>44847</v>
      </c>
      <c r="G74" s="20" t="s">
        <v>537</v>
      </c>
      <c r="H74" s="30" t="s">
        <v>546</v>
      </c>
      <c r="I74" s="24" t="s">
        <v>315</v>
      </c>
      <c r="J74" s="20" t="s">
        <v>547</v>
      </c>
      <c r="K74" s="20" t="s">
        <v>316</v>
      </c>
      <c r="L74" s="20" t="s">
        <v>542</v>
      </c>
      <c r="M74" s="20">
        <v>1</v>
      </c>
      <c r="N74" s="20" t="s">
        <v>56</v>
      </c>
      <c r="O74" s="25">
        <v>44863</v>
      </c>
      <c r="P74" s="26">
        <v>44910</v>
      </c>
      <c r="Q74" s="27"/>
      <c r="R74" s="22">
        <v>44926</v>
      </c>
      <c r="S74" s="30" t="s">
        <v>548</v>
      </c>
      <c r="T74" s="30"/>
      <c r="U74" s="22">
        <v>44932</v>
      </c>
      <c r="V74" s="29" t="s">
        <v>385</v>
      </c>
      <c r="W74" s="30" t="s">
        <v>549</v>
      </c>
      <c r="X74" s="31" t="s">
        <v>62</v>
      </c>
      <c r="Y74" s="11"/>
      <c r="Z74" s="11"/>
      <c r="AA74" s="11"/>
      <c r="AB74" s="32"/>
      <c r="AC74" s="11"/>
      <c r="AD74" s="11"/>
      <c r="AE74" s="11"/>
      <c r="AF74" s="11"/>
      <c r="AG74" s="11"/>
      <c r="AH74" s="11"/>
      <c r="AI74" s="11"/>
      <c r="AJ74" s="11"/>
      <c r="AK74" s="11"/>
      <c r="AL74" s="11"/>
      <c r="AM74" s="11"/>
      <c r="AN74" s="11"/>
      <c r="AO74" s="11"/>
      <c r="AP74" s="11"/>
      <c r="AQ74" s="11"/>
      <c r="AR74" s="11"/>
      <c r="AS74" s="11"/>
      <c r="AT74" s="11"/>
      <c r="AU74" s="11"/>
      <c r="AV74" s="11"/>
      <c r="AW74" s="11"/>
      <c r="AX74" s="11"/>
      <c r="AY74" s="11"/>
    </row>
    <row r="75" spans="1:51" s="13" customFormat="1" ht="200.1" customHeight="1" x14ac:dyDescent="0.2">
      <c r="A75" s="18">
        <v>93</v>
      </c>
      <c r="B75" s="46" t="s">
        <v>31</v>
      </c>
      <c r="C75" s="20" t="s">
        <v>49</v>
      </c>
      <c r="D75" s="21" t="s">
        <v>550</v>
      </c>
      <c r="E75" s="20" t="s">
        <v>61</v>
      </c>
      <c r="F75" s="54">
        <v>44832</v>
      </c>
      <c r="G75" s="43" t="s">
        <v>551</v>
      </c>
      <c r="H75" s="24" t="s">
        <v>552</v>
      </c>
      <c r="I75" s="24" t="s">
        <v>553</v>
      </c>
      <c r="J75" s="20" t="s">
        <v>554</v>
      </c>
      <c r="K75" s="20" t="s">
        <v>555</v>
      </c>
      <c r="L75" s="45" t="s">
        <v>362</v>
      </c>
      <c r="M75" s="20" t="s">
        <v>556</v>
      </c>
      <c r="N75" s="20" t="s">
        <v>364</v>
      </c>
      <c r="O75" s="25">
        <v>44832</v>
      </c>
      <c r="P75" s="26">
        <v>45196</v>
      </c>
      <c r="Q75" s="27"/>
      <c r="R75" s="22" t="s">
        <v>557</v>
      </c>
      <c r="S75" s="24" t="s">
        <v>558</v>
      </c>
      <c r="T75" s="24"/>
      <c r="U75" s="22" t="s">
        <v>559</v>
      </c>
      <c r="V75" s="29" t="s">
        <v>74</v>
      </c>
      <c r="W75" s="55" t="s">
        <v>560</v>
      </c>
      <c r="X75" s="31" t="s">
        <v>62</v>
      </c>
      <c r="Y75" s="11"/>
      <c r="Z75" s="11"/>
      <c r="AA75" s="11"/>
      <c r="AB75" s="32"/>
      <c r="AC75" s="11"/>
      <c r="AD75" s="11"/>
      <c r="AE75" s="11"/>
      <c r="AF75" s="11"/>
      <c r="AG75" s="11"/>
      <c r="AH75" s="11"/>
      <c r="AI75" s="11"/>
      <c r="AJ75" s="11"/>
      <c r="AK75" s="11"/>
      <c r="AL75" s="11"/>
      <c r="AM75" s="11"/>
      <c r="AN75" s="11"/>
      <c r="AO75" s="11"/>
      <c r="AP75" s="11"/>
      <c r="AQ75" s="11"/>
      <c r="AR75" s="11"/>
      <c r="AS75" s="11"/>
      <c r="AT75" s="11"/>
      <c r="AU75" s="11"/>
      <c r="AV75" s="11"/>
      <c r="AW75" s="11"/>
      <c r="AX75" s="11"/>
      <c r="AY75" s="11"/>
    </row>
    <row r="76" spans="1:51" s="13" customFormat="1" ht="200.1" customHeight="1" x14ac:dyDescent="0.2">
      <c r="A76" s="18">
        <v>94</v>
      </c>
      <c r="B76" s="46" t="s">
        <v>31</v>
      </c>
      <c r="C76" s="20" t="s">
        <v>49</v>
      </c>
      <c r="D76" s="21" t="s">
        <v>561</v>
      </c>
      <c r="E76" s="20" t="s">
        <v>61</v>
      </c>
      <c r="F76" s="54">
        <v>44832</v>
      </c>
      <c r="G76" s="43" t="s">
        <v>551</v>
      </c>
      <c r="H76" s="24" t="s">
        <v>562</v>
      </c>
      <c r="I76" s="24" t="s">
        <v>563</v>
      </c>
      <c r="J76" s="20" t="s">
        <v>564</v>
      </c>
      <c r="K76" s="20" t="s">
        <v>565</v>
      </c>
      <c r="L76" s="45" t="s">
        <v>362</v>
      </c>
      <c r="M76" s="20" t="s">
        <v>566</v>
      </c>
      <c r="N76" s="20" t="s">
        <v>364</v>
      </c>
      <c r="O76" s="25">
        <v>44832</v>
      </c>
      <c r="P76" s="26">
        <v>45196</v>
      </c>
      <c r="Q76" s="27"/>
      <c r="R76" s="22" t="s">
        <v>557</v>
      </c>
      <c r="S76" s="24" t="s">
        <v>567</v>
      </c>
      <c r="T76" s="24"/>
      <c r="U76" s="29" t="s">
        <v>559</v>
      </c>
      <c r="V76" s="56" t="s">
        <v>74</v>
      </c>
      <c r="W76" s="57" t="s">
        <v>568</v>
      </c>
      <c r="X76" s="31" t="s">
        <v>62</v>
      </c>
      <c r="Y76" s="11"/>
      <c r="Z76" s="11"/>
      <c r="AA76" s="11"/>
      <c r="AB76" s="32"/>
      <c r="AC76" s="11"/>
      <c r="AD76" s="11"/>
      <c r="AE76" s="11"/>
      <c r="AF76" s="11"/>
      <c r="AG76" s="11"/>
      <c r="AH76" s="11"/>
      <c r="AI76" s="11"/>
      <c r="AJ76" s="11"/>
      <c r="AK76" s="11"/>
      <c r="AL76" s="11"/>
      <c r="AM76" s="11"/>
      <c r="AN76" s="11"/>
      <c r="AO76" s="11"/>
      <c r="AP76" s="11"/>
      <c r="AQ76" s="11"/>
      <c r="AR76" s="11"/>
      <c r="AS76" s="11"/>
      <c r="AT76" s="11"/>
      <c r="AU76" s="11"/>
      <c r="AV76" s="11"/>
      <c r="AW76" s="11"/>
      <c r="AX76" s="11"/>
      <c r="AY76" s="11"/>
    </row>
    <row r="77" spans="1:51" s="13" customFormat="1" ht="200.1" customHeight="1" x14ac:dyDescent="0.2">
      <c r="A77" s="18">
        <v>95</v>
      </c>
      <c r="B77" s="19" t="s">
        <v>31</v>
      </c>
      <c r="C77" s="20" t="s">
        <v>49</v>
      </c>
      <c r="D77" s="21" t="s">
        <v>569</v>
      </c>
      <c r="E77" s="20" t="s">
        <v>61</v>
      </c>
      <c r="F77" s="58">
        <v>44854</v>
      </c>
      <c r="G77" s="20" t="s">
        <v>570</v>
      </c>
      <c r="H77" s="24" t="s">
        <v>389</v>
      </c>
      <c r="I77" s="24" t="s">
        <v>304</v>
      </c>
      <c r="J77" s="20" t="s">
        <v>304</v>
      </c>
      <c r="K77" s="20" t="s">
        <v>304</v>
      </c>
      <c r="L77" s="20" t="s">
        <v>304</v>
      </c>
      <c r="M77" s="20" t="s">
        <v>304</v>
      </c>
      <c r="N77" s="20" t="s">
        <v>571</v>
      </c>
      <c r="O77" s="25" t="s">
        <v>304</v>
      </c>
      <c r="P77" s="26" t="s">
        <v>304</v>
      </c>
      <c r="Q77" s="27"/>
      <c r="R77" s="29" t="s">
        <v>304</v>
      </c>
      <c r="S77" s="24" t="s">
        <v>304</v>
      </c>
      <c r="T77" s="24"/>
      <c r="U77" s="22">
        <v>44918</v>
      </c>
      <c r="V77" s="29" t="s">
        <v>572</v>
      </c>
      <c r="W77" s="30" t="s">
        <v>573</v>
      </c>
      <c r="X77" s="31" t="s">
        <v>86</v>
      </c>
      <c r="Y77" s="11"/>
      <c r="Z77" s="11"/>
      <c r="AA77" s="11"/>
      <c r="AB77" s="32"/>
      <c r="AC77" s="11"/>
      <c r="AD77" s="11"/>
      <c r="AE77" s="11"/>
      <c r="AF77" s="11"/>
      <c r="AG77" s="11"/>
      <c r="AH77" s="11"/>
      <c r="AI77" s="11"/>
      <c r="AJ77" s="11"/>
      <c r="AK77" s="11"/>
      <c r="AL77" s="11"/>
      <c r="AM77" s="11"/>
      <c r="AN77" s="11"/>
      <c r="AO77" s="11"/>
      <c r="AP77" s="11"/>
      <c r="AQ77" s="11"/>
      <c r="AR77" s="11"/>
      <c r="AS77" s="11"/>
      <c r="AT77" s="11"/>
      <c r="AU77" s="11"/>
      <c r="AV77" s="11"/>
      <c r="AW77" s="11"/>
      <c r="AX77" s="11"/>
      <c r="AY77" s="11"/>
    </row>
    <row r="78" spans="1:51" s="13" customFormat="1" ht="200.1" customHeight="1" x14ac:dyDescent="0.2">
      <c r="A78" s="18">
        <v>96</v>
      </c>
      <c r="B78" s="19" t="s">
        <v>31</v>
      </c>
      <c r="C78" s="20" t="s">
        <v>49</v>
      </c>
      <c r="D78" s="21" t="s">
        <v>574</v>
      </c>
      <c r="E78" s="20" t="s">
        <v>61</v>
      </c>
      <c r="F78" s="58">
        <v>44854</v>
      </c>
      <c r="G78" s="20" t="s">
        <v>570</v>
      </c>
      <c r="H78" s="24" t="s">
        <v>389</v>
      </c>
      <c r="I78" s="24" t="s">
        <v>304</v>
      </c>
      <c r="J78" s="20" t="s">
        <v>304</v>
      </c>
      <c r="K78" s="20" t="s">
        <v>304</v>
      </c>
      <c r="L78" s="20" t="s">
        <v>304</v>
      </c>
      <c r="M78" s="20" t="s">
        <v>304</v>
      </c>
      <c r="N78" s="20" t="s">
        <v>571</v>
      </c>
      <c r="O78" s="25" t="s">
        <v>304</v>
      </c>
      <c r="P78" s="26" t="s">
        <v>304</v>
      </c>
      <c r="Q78" s="27"/>
      <c r="R78" s="29" t="s">
        <v>304</v>
      </c>
      <c r="S78" s="24" t="s">
        <v>304</v>
      </c>
      <c r="T78" s="24"/>
      <c r="U78" s="22">
        <v>44918</v>
      </c>
      <c r="V78" s="29" t="s">
        <v>572</v>
      </c>
      <c r="W78" s="30" t="s">
        <v>575</v>
      </c>
      <c r="X78" s="31" t="s">
        <v>86</v>
      </c>
      <c r="Y78" s="11"/>
      <c r="Z78" s="11"/>
      <c r="AA78" s="11"/>
      <c r="AB78" s="32"/>
      <c r="AC78" s="11"/>
      <c r="AD78" s="11"/>
      <c r="AE78" s="11"/>
      <c r="AF78" s="11"/>
      <c r="AG78" s="11"/>
      <c r="AH78" s="11"/>
      <c r="AI78" s="11"/>
      <c r="AJ78" s="11"/>
      <c r="AK78" s="11"/>
      <c r="AL78" s="11"/>
      <c r="AM78" s="11"/>
      <c r="AN78" s="11"/>
      <c r="AO78" s="11"/>
      <c r="AP78" s="11"/>
      <c r="AQ78" s="11"/>
      <c r="AR78" s="11"/>
      <c r="AS78" s="11"/>
      <c r="AT78" s="11"/>
      <c r="AU78" s="11"/>
      <c r="AV78" s="11"/>
      <c r="AW78" s="11"/>
      <c r="AX78" s="11"/>
      <c r="AY78" s="11"/>
    </row>
    <row r="79" spans="1:51" s="13" customFormat="1" ht="200.1" customHeight="1" x14ac:dyDescent="0.2">
      <c r="A79" s="18">
        <v>97</v>
      </c>
      <c r="B79" s="19" t="s">
        <v>31</v>
      </c>
      <c r="C79" s="20" t="s">
        <v>49</v>
      </c>
      <c r="D79" s="59" t="s">
        <v>576</v>
      </c>
      <c r="E79" s="20" t="s">
        <v>61</v>
      </c>
      <c r="F79" s="54">
        <v>44889</v>
      </c>
      <c r="G79" s="20" t="s">
        <v>577</v>
      </c>
      <c r="H79" s="30" t="s">
        <v>578</v>
      </c>
      <c r="I79" s="24" t="s">
        <v>579</v>
      </c>
      <c r="J79" s="20" t="s">
        <v>580</v>
      </c>
      <c r="K79" s="20" t="s">
        <v>581</v>
      </c>
      <c r="L79" s="20" t="s">
        <v>362</v>
      </c>
      <c r="M79" s="60">
        <v>1</v>
      </c>
      <c r="N79" s="20" t="s">
        <v>364</v>
      </c>
      <c r="O79" s="25">
        <v>44889</v>
      </c>
      <c r="P79" s="26">
        <v>45230</v>
      </c>
      <c r="Q79" s="27"/>
      <c r="R79" s="22" t="s">
        <v>557</v>
      </c>
      <c r="S79" s="30" t="s">
        <v>582</v>
      </c>
      <c r="T79" s="30"/>
      <c r="U79" s="22" t="s">
        <v>559</v>
      </c>
      <c r="V79" s="29" t="s">
        <v>74</v>
      </c>
      <c r="W79" s="55" t="s">
        <v>583</v>
      </c>
      <c r="X79" s="31" t="s">
        <v>45</v>
      </c>
      <c r="Y79" s="11"/>
      <c r="Z79" s="11"/>
      <c r="AA79" s="11"/>
      <c r="AB79" s="32"/>
      <c r="AC79" s="11"/>
      <c r="AD79" s="11"/>
      <c r="AE79" s="11"/>
      <c r="AF79" s="11"/>
      <c r="AG79" s="11"/>
      <c r="AH79" s="11"/>
      <c r="AI79" s="11"/>
      <c r="AJ79" s="11"/>
      <c r="AK79" s="11"/>
      <c r="AL79" s="11"/>
      <c r="AM79" s="11"/>
      <c r="AN79" s="11"/>
      <c r="AO79" s="11"/>
      <c r="AP79" s="11"/>
      <c r="AQ79" s="11"/>
      <c r="AR79" s="11"/>
      <c r="AS79" s="11"/>
      <c r="AT79" s="11"/>
      <c r="AU79" s="11"/>
      <c r="AV79" s="11"/>
      <c r="AW79" s="11"/>
      <c r="AX79" s="11"/>
      <c r="AY79" s="11"/>
    </row>
    <row r="80" spans="1:51" s="13" customFormat="1" ht="200.1" customHeight="1" x14ac:dyDescent="0.2">
      <c r="A80" s="18">
        <v>98</v>
      </c>
      <c r="B80" s="19" t="s">
        <v>31</v>
      </c>
      <c r="C80" s="20" t="s">
        <v>49</v>
      </c>
      <c r="D80" s="21" t="s">
        <v>584</v>
      </c>
      <c r="E80" s="20" t="s">
        <v>61</v>
      </c>
      <c r="F80" s="54">
        <v>44889</v>
      </c>
      <c r="G80" s="20" t="s">
        <v>577</v>
      </c>
      <c r="H80" s="24" t="s">
        <v>585</v>
      </c>
      <c r="I80" s="24" t="s">
        <v>586</v>
      </c>
      <c r="J80" s="20" t="s">
        <v>587</v>
      </c>
      <c r="K80" s="20" t="s">
        <v>581</v>
      </c>
      <c r="L80" s="20" t="s">
        <v>362</v>
      </c>
      <c r="M80" s="60">
        <v>1</v>
      </c>
      <c r="N80" s="45" t="s">
        <v>588</v>
      </c>
      <c r="O80" s="25">
        <v>44889</v>
      </c>
      <c r="P80" s="26">
        <v>45230</v>
      </c>
      <c r="Q80" s="27"/>
      <c r="R80" s="22">
        <v>45016</v>
      </c>
      <c r="S80" s="30" t="s">
        <v>589</v>
      </c>
      <c r="T80" s="30"/>
      <c r="U80" s="22" t="s">
        <v>590</v>
      </c>
      <c r="V80" s="29" t="s">
        <v>74</v>
      </c>
      <c r="W80" s="55" t="s">
        <v>591</v>
      </c>
      <c r="X80" s="31" t="s">
        <v>45</v>
      </c>
      <c r="Y80" s="11"/>
      <c r="Z80" s="11"/>
      <c r="AA80" s="11"/>
      <c r="AB80" s="32"/>
      <c r="AC80" s="11"/>
      <c r="AD80" s="11"/>
      <c r="AE80" s="11"/>
      <c r="AF80" s="11"/>
      <c r="AG80" s="11"/>
      <c r="AH80" s="11"/>
      <c r="AI80" s="11"/>
      <c r="AJ80" s="11"/>
      <c r="AK80" s="11"/>
      <c r="AL80" s="11"/>
      <c r="AM80" s="11"/>
      <c r="AN80" s="11"/>
      <c r="AO80" s="11"/>
      <c r="AP80" s="11"/>
      <c r="AQ80" s="11"/>
      <c r="AR80" s="11"/>
      <c r="AS80" s="11"/>
      <c r="AT80" s="11"/>
      <c r="AU80" s="11"/>
      <c r="AV80" s="11"/>
      <c r="AW80" s="11"/>
      <c r="AX80" s="11"/>
      <c r="AY80" s="11"/>
    </row>
    <row r="81" spans="1:51" s="13" customFormat="1" ht="200.1" customHeight="1" x14ac:dyDescent="0.2">
      <c r="A81" s="18">
        <v>99</v>
      </c>
      <c r="B81" s="19" t="s">
        <v>31</v>
      </c>
      <c r="C81" s="20" t="s">
        <v>49</v>
      </c>
      <c r="D81" s="59" t="s">
        <v>592</v>
      </c>
      <c r="E81" s="20" t="s">
        <v>61</v>
      </c>
      <c r="F81" s="54">
        <v>44889</v>
      </c>
      <c r="G81" s="20" t="s">
        <v>577</v>
      </c>
      <c r="H81" s="24" t="s">
        <v>593</v>
      </c>
      <c r="I81" s="24" t="s">
        <v>594</v>
      </c>
      <c r="J81" s="20" t="s">
        <v>595</v>
      </c>
      <c r="K81" s="20" t="s">
        <v>581</v>
      </c>
      <c r="L81" s="20" t="s">
        <v>362</v>
      </c>
      <c r="M81" s="60">
        <v>1</v>
      </c>
      <c r="N81" s="20" t="s">
        <v>70</v>
      </c>
      <c r="O81" s="25">
        <v>44889</v>
      </c>
      <c r="P81" s="26">
        <v>45230</v>
      </c>
      <c r="Q81" s="27"/>
      <c r="R81" s="22">
        <v>45016</v>
      </c>
      <c r="S81" s="24" t="s">
        <v>596</v>
      </c>
      <c r="T81" s="24"/>
      <c r="U81" s="22" t="s">
        <v>597</v>
      </c>
      <c r="V81" s="29" t="s">
        <v>74</v>
      </c>
      <c r="W81" s="55" t="s">
        <v>598</v>
      </c>
      <c r="X81" s="31" t="s">
        <v>45</v>
      </c>
      <c r="Y81" s="11"/>
      <c r="Z81" s="11"/>
      <c r="AA81" s="11"/>
      <c r="AB81" s="32"/>
      <c r="AC81" s="11"/>
      <c r="AD81" s="11"/>
      <c r="AE81" s="11"/>
      <c r="AF81" s="11"/>
      <c r="AG81" s="11"/>
      <c r="AH81" s="11"/>
      <c r="AI81" s="11"/>
      <c r="AJ81" s="11"/>
      <c r="AK81" s="11"/>
      <c r="AL81" s="11"/>
      <c r="AM81" s="11"/>
      <c r="AN81" s="11"/>
      <c r="AO81" s="11"/>
      <c r="AP81" s="11"/>
      <c r="AQ81" s="11"/>
      <c r="AR81" s="11"/>
      <c r="AS81" s="11"/>
      <c r="AT81" s="11"/>
      <c r="AU81" s="11"/>
      <c r="AV81" s="11"/>
      <c r="AW81" s="11"/>
      <c r="AX81" s="11"/>
      <c r="AY81" s="11"/>
    </row>
    <row r="82" spans="1:51" s="13" customFormat="1" ht="200.1" customHeight="1" x14ac:dyDescent="0.2">
      <c r="A82" s="18">
        <v>100</v>
      </c>
      <c r="B82" s="19" t="s">
        <v>31</v>
      </c>
      <c r="C82" s="20" t="s">
        <v>49</v>
      </c>
      <c r="D82" s="59" t="s">
        <v>599</v>
      </c>
      <c r="E82" s="20" t="s">
        <v>61</v>
      </c>
      <c r="F82" s="54">
        <v>44889</v>
      </c>
      <c r="G82" s="20" t="s">
        <v>577</v>
      </c>
      <c r="H82" s="24" t="s">
        <v>600</v>
      </c>
      <c r="I82" s="30" t="s">
        <v>601</v>
      </c>
      <c r="J82" s="45" t="s">
        <v>602</v>
      </c>
      <c r="K82" s="20" t="s">
        <v>603</v>
      </c>
      <c r="L82" s="20" t="s">
        <v>362</v>
      </c>
      <c r="M82" s="60">
        <v>1</v>
      </c>
      <c r="N82" s="20" t="s">
        <v>70</v>
      </c>
      <c r="O82" s="25">
        <v>44889</v>
      </c>
      <c r="P82" s="26">
        <v>45230</v>
      </c>
      <c r="Q82" s="27"/>
      <c r="R82" s="22" t="s">
        <v>557</v>
      </c>
      <c r="S82" s="24" t="s">
        <v>604</v>
      </c>
      <c r="T82" s="24"/>
      <c r="U82" s="22" t="s">
        <v>559</v>
      </c>
      <c r="V82" s="29" t="s">
        <v>74</v>
      </c>
      <c r="W82" s="55" t="s">
        <v>605</v>
      </c>
      <c r="X82" s="31" t="s">
        <v>45</v>
      </c>
      <c r="Y82" s="11"/>
      <c r="Z82" s="11"/>
      <c r="AA82" s="11"/>
      <c r="AB82" s="32"/>
      <c r="AC82" s="11"/>
      <c r="AD82" s="11"/>
      <c r="AE82" s="11"/>
      <c r="AF82" s="11"/>
      <c r="AG82" s="11"/>
      <c r="AH82" s="11"/>
      <c r="AI82" s="11"/>
      <c r="AJ82" s="11"/>
      <c r="AK82" s="11"/>
      <c r="AL82" s="11"/>
      <c r="AM82" s="11"/>
      <c r="AN82" s="11"/>
      <c r="AO82" s="11"/>
      <c r="AP82" s="11"/>
      <c r="AQ82" s="11"/>
      <c r="AR82" s="11"/>
      <c r="AS82" s="11"/>
      <c r="AT82" s="11"/>
      <c r="AU82" s="11"/>
      <c r="AV82" s="11"/>
      <c r="AW82" s="11"/>
      <c r="AX82" s="11"/>
      <c r="AY82" s="11"/>
    </row>
    <row r="83" spans="1:51" s="13" customFormat="1" ht="200.1" customHeight="1" x14ac:dyDescent="0.2">
      <c r="A83" s="18">
        <v>101</v>
      </c>
      <c r="B83" s="19" t="s">
        <v>31</v>
      </c>
      <c r="C83" s="20" t="s">
        <v>49</v>
      </c>
      <c r="D83" s="21" t="s">
        <v>606</v>
      </c>
      <c r="E83" s="20" t="s">
        <v>61</v>
      </c>
      <c r="F83" s="54">
        <v>44889</v>
      </c>
      <c r="G83" s="20" t="s">
        <v>577</v>
      </c>
      <c r="H83" s="24" t="s">
        <v>607</v>
      </c>
      <c r="I83" s="24" t="s">
        <v>608</v>
      </c>
      <c r="J83" s="20" t="s">
        <v>580</v>
      </c>
      <c r="K83" s="20" t="s">
        <v>581</v>
      </c>
      <c r="L83" s="20" t="s">
        <v>362</v>
      </c>
      <c r="M83" s="60">
        <v>1</v>
      </c>
      <c r="N83" s="20" t="s">
        <v>70</v>
      </c>
      <c r="O83" s="25">
        <v>44889</v>
      </c>
      <c r="P83" s="26">
        <v>45230</v>
      </c>
      <c r="Q83" s="27"/>
      <c r="R83" s="22">
        <v>45016</v>
      </c>
      <c r="S83" s="61" t="s">
        <v>609</v>
      </c>
      <c r="T83" s="61"/>
      <c r="U83" s="22" t="s">
        <v>590</v>
      </c>
      <c r="V83" s="29" t="s">
        <v>74</v>
      </c>
      <c r="W83" s="55" t="s">
        <v>610</v>
      </c>
      <c r="X83" s="31" t="s">
        <v>45</v>
      </c>
      <c r="Y83" s="11"/>
      <c r="Z83" s="11"/>
      <c r="AA83" s="11"/>
      <c r="AB83" s="32"/>
      <c r="AC83" s="11"/>
      <c r="AD83" s="11"/>
      <c r="AE83" s="11"/>
      <c r="AF83" s="11"/>
      <c r="AG83" s="11"/>
      <c r="AH83" s="11"/>
      <c r="AI83" s="11"/>
      <c r="AJ83" s="11"/>
      <c r="AK83" s="11"/>
      <c r="AL83" s="11"/>
      <c r="AM83" s="11"/>
      <c r="AN83" s="11"/>
      <c r="AO83" s="11"/>
      <c r="AP83" s="11"/>
      <c r="AQ83" s="11"/>
      <c r="AR83" s="11"/>
      <c r="AS83" s="11"/>
      <c r="AT83" s="11"/>
      <c r="AU83" s="11"/>
      <c r="AV83" s="11"/>
      <c r="AW83" s="11"/>
      <c r="AX83" s="11"/>
      <c r="AY83" s="11"/>
    </row>
    <row r="84" spans="1:51" s="13" customFormat="1" ht="200.1" customHeight="1" x14ac:dyDescent="0.2">
      <c r="A84" s="18">
        <v>102</v>
      </c>
      <c r="B84" s="19" t="s">
        <v>31</v>
      </c>
      <c r="C84" s="20" t="s">
        <v>49</v>
      </c>
      <c r="D84" s="59" t="s">
        <v>611</v>
      </c>
      <c r="E84" s="20" t="s">
        <v>61</v>
      </c>
      <c r="F84" s="54">
        <v>44889</v>
      </c>
      <c r="G84" s="20" t="s">
        <v>577</v>
      </c>
      <c r="H84" s="24" t="s">
        <v>612</v>
      </c>
      <c r="I84" s="24" t="s">
        <v>613</v>
      </c>
      <c r="J84" s="62" t="s">
        <v>614</v>
      </c>
      <c r="K84" s="20" t="s">
        <v>132</v>
      </c>
      <c r="L84" s="20" t="s">
        <v>362</v>
      </c>
      <c r="M84" s="60">
        <v>1</v>
      </c>
      <c r="N84" s="20" t="s">
        <v>70</v>
      </c>
      <c r="O84" s="25">
        <v>44889</v>
      </c>
      <c r="P84" s="26">
        <v>45230</v>
      </c>
      <c r="Q84" s="27"/>
      <c r="R84" s="22">
        <v>45016</v>
      </c>
      <c r="S84" s="24" t="s">
        <v>615</v>
      </c>
      <c r="T84" s="24"/>
      <c r="U84" s="22" t="s">
        <v>616</v>
      </c>
      <c r="V84" s="29" t="s">
        <v>74</v>
      </c>
      <c r="W84" s="55" t="s">
        <v>617</v>
      </c>
      <c r="X84" s="31" t="s">
        <v>45</v>
      </c>
      <c r="Y84" s="11"/>
      <c r="Z84" s="11"/>
      <c r="AA84" s="11"/>
      <c r="AB84" s="32"/>
      <c r="AC84" s="11"/>
      <c r="AD84" s="11"/>
      <c r="AE84" s="11"/>
      <c r="AF84" s="11"/>
      <c r="AG84" s="11"/>
      <c r="AH84" s="11"/>
      <c r="AI84" s="11"/>
      <c r="AJ84" s="11"/>
      <c r="AK84" s="11"/>
      <c r="AL84" s="11"/>
      <c r="AM84" s="11"/>
      <c r="AN84" s="11"/>
      <c r="AO84" s="11"/>
      <c r="AP84" s="11"/>
      <c r="AQ84" s="11"/>
      <c r="AR84" s="11"/>
      <c r="AS84" s="11"/>
      <c r="AT84" s="11"/>
      <c r="AU84" s="11"/>
      <c r="AV84" s="11"/>
      <c r="AW84" s="11"/>
      <c r="AX84" s="11"/>
      <c r="AY84" s="11"/>
    </row>
    <row r="85" spans="1:51" s="13" customFormat="1" ht="200.1" customHeight="1" x14ac:dyDescent="0.2">
      <c r="A85" s="18">
        <v>103</v>
      </c>
      <c r="B85" s="19" t="s">
        <v>31</v>
      </c>
      <c r="C85" s="20" t="s">
        <v>49</v>
      </c>
      <c r="D85" s="59" t="s">
        <v>618</v>
      </c>
      <c r="E85" s="20" t="s">
        <v>61</v>
      </c>
      <c r="F85" s="54">
        <v>44889</v>
      </c>
      <c r="G85" s="20" t="s">
        <v>577</v>
      </c>
      <c r="H85" s="24" t="s">
        <v>619</v>
      </c>
      <c r="I85" s="30" t="s">
        <v>620</v>
      </c>
      <c r="J85" s="62" t="s">
        <v>621</v>
      </c>
      <c r="K85" s="20" t="s">
        <v>581</v>
      </c>
      <c r="L85" s="20" t="s">
        <v>362</v>
      </c>
      <c r="M85" s="60">
        <v>1</v>
      </c>
      <c r="N85" s="20" t="s">
        <v>70</v>
      </c>
      <c r="O85" s="25">
        <v>44889</v>
      </c>
      <c r="P85" s="26">
        <v>45230</v>
      </c>
      <c r="Q85" s="27"/>
      <c r="R85" s="22">
        <v>45016</v>
      </c>
      <c r="S85" s="24" t="s">
        <v>622</v>
      </c>
      <c r="T85" s="24"/>
      <c r="U85" s="22" t="s">
        <v>623</v>
      </c>
      <c r="V85" s="29" t="s">
        <v>74</v>
      </c>
      <c r="W85" s="37" t="s">
        <v>624</v>
      </c>
      <c r="X85" s="31" t="s">
        <v>45</v>
      </c>
      <c r="Y85" s="11"/>
      <c r="Z85" s="11"/>
      <c r="AA85" s="11"/>
      <c r="AB85" s="32"/>
      <c r="AC85" s="11"/>
      <c r="AD85" s="11"/>
      <c r="AE85" s="11"/>
      <c r="AF85" s="11"/>
      <c r="AG85" s="11"/>
      <c r="AH85" s="11"/>
      <c r="AI85" s="11"/>
      <c r="AJ85" s="11"/>
      <c r="AK85" s="11"/>
      <c r="AL85" s="11"/>
      <c r="AM85" s="11"/>
      <c r="AN85" s="11"/>
      <c r="AO85" s="11"/>
      <c r="AP85" s="11"/>
      <c r="AQ85" s="11"/>
      <c r="AR85" s="11"/>
      <c r="AS85" s="11"/>
      <c r="AT85" s="11"/>
      <c r="AU85" s="11"/>
      <c r="AV85" s="11"/>
      <c r="AW85" s="11"/>
      <c r="AX85" s="11"/>
      <c r="AY85" s="11"/>
    </row>
    <row r="86" spans="1:51" s="13" customFormat="1" ht="200.1" customHeight="1" x14ac:dyDescent="0.2">
      <c r="A86" s="18">
        <v>104</v>
      </c>
      <c r="B86" s="19" t="s">
        <v>31</v>
      </c>
      <c r="C86" s="20" t="s">
        <v>49</v>
      </c>
      <c r="D86" s="21" t="s">
        <v>625</v>
      </c>
      <c r="E86" s="20" t="s">
        <v>61</v>
      </c>
      <c r="F86" s="54">
        <v>44889</v>
      </c>
      <c r="G86" s="20" t="s">
        <v>577</v>
      </c>
      <c r="H86" s="24" t="s">
        <v>626</v>
      </c>
      <c r="I86" s="24" t="s">
        <v>627</v>
      </c>
      <c r="J86" s="20" t="s">
        <v>628</v>
      </c>
      <c r="K86" s="20" t="s">
        <v>581</v>
      </c>
      <c r="L86" s="20" t="s">
        <v>362</v>
      </c>
      <c r="M86" s="60">
        <v>1</v>
      </c>
      <c r="N86" s="20" t="s">
        <v>364</v>
      </c>
      <c r="O86" s="25">
        <v>44889</v>
      </c>
      <c r="P86" s="26">
        <v>45230</v>
      </c>
      <c r="Q86" s="27"/>
      <c r="R86" s="22">
        <v>45016</v>
      </c>
      <c r="S86" s="24" t="s">
        <v>629</v>
      </c>
      <c r="T86" s="24"/>
      <c r="U86" s="22" t="s">
        <v>630</v>
      </c>
      <c r="V86" s="29" t="s">
        <v>74</v>
      </c>
      <c r="W86" s="37" t="s">
        <v>631</v>
      </c>
      <c r="X86" s="31" t="s">
        <v>45</v>
      </c>
      <c r="Y86" s="11"/>
      <c r="Z86" s="11"/>
      <c r="AA86" s="11"/>
      <c r="AB86" s="32"/>
      <c r="AC86" s="11"/>
      <c r="AD86" s="11"/>
      <c r="AE86" s="11"/>
      <c r="AF86" s="11"/>
      <c r="AG86" s="11"/>
      <c r="AH86" s="11"/>
      <c r="AI86" s="11"/>
      <c r="AJ86" s="11"/>
      <c r="AK86" s="11"/>
      <c r="AL86" s="11"/>
      <c r="AM86" s="11"/>
      <c r="AN86" s="11"/>
      <c r="AO86" s="11"/>
      <c r="AP86" s="11"/>
      <c r="AQ86" s="11"/>
      <c r="AR86" s="11"/>
      <c r="AS86" s="11"/>
      <c r="AT86" s="11"/>
      <c r="AU86" s="11"/>
      <c r="AV86" s="11"/>
      <c r="AW86" s="11"/>
      <c r="AX86" s="11"/>
      <c r="AY86" s="11"/>
    </row>
    <row r="87" spans="1:51" s="13" customFormat="1" ht="200.1" customHeight="1" x14ac:dyDescent="0.2">
      <c r="A87" s="18">
        <v>105</v>
      </c>
      <c r="B87" s="19" t="s">
        <v>31</v>
      </c>
      <c r="C87" s="20" t="s">
        <v>49</v>
      </c>
      <c r="D87" s="21" t="s">
        <v>632</v>
      </c>
      <c r="E87" s="20" t="s">
        <v>61</v>
      </c>
      <c r="F87" s="54">
        <v>44889</v>
      </c>
      <c r="G87" s="20" t="s">
        <v>577</v>
      </c>
      <c r="H87" s="30" t="s">
        <v>633</v>
      </c>
      <c r="I87" s="30" t="s">
        <v>634</v>
      </c>
      <c r="J87" s="45" t="s">
        <v>635</v>
      </c>
      <c r="K87" s="20" t="s">
        <v>581</v>
      </c>
      <c r="L87" s="20" t="s">
        <v>362</v>
      </c>
      <c r="M87" s="60">
        <v>1</v>
      </c>
      <c r="N87" s="20" t="s">
        <v>70</v>
      </c>
      <c r="O87" s="25">
        <v>44889</v>
      </c>
      <c r="P87" s="26">
        <v>45230</v>
      </c>
      <c r="Q87" s="27"/>
      <c r="R87" s="22" t="s">
        <v>557</v>
      </c>
      <c r="S87" s="24" t="s">
        <v>636</v>
      </c>
      <c r="T87" s="24"/>
      <c r="U87" s="22" t="s">
        <v>637</v>
      </c>
      <c r="V87" s="29" t="s">
        <v>74</v>
      </c>
      <c r="W87" s="55" t="s">
        <v>638</v>
      </c>
      <c r="X87" s="31" t="s">
        <v>45</v>
      </c>
      <c r="Y87" s="11"/>
      <c r="Z87" s="11"/>
      <c r="AA87" s="11"/>
      <c r="AB87" s="32"/>
      <c r="AC87" s="11"/>
      <c r="AD87" s="11"/>
      <c r="AE87" s="11"/>
      <c r="AF87" s="11"/>
      <c r="AG87" s="11"/>
      <c r="AH87" s="11"/>
      <c r="AI87" s="11"/>
      <c r="AJ87" s="11"/>
      <c r="AK87" s="11"/>
      <c r="AL87" s="11"/>
      <c r="AM87" s="11"/>
      <c r="AN87" s="11"/>
      <c r="AO87" s="11"/>
      <c r="AP87" s="11"/>
      <c r="AQ87" s="11"/>
      <c r="AR87" s="11"/>
      <c r="AS87" s="11"/>
      <c r="AT87" s="11"/>
      <c r="AU87" s="11"/>
      <c r="AV87" s="11"/>
      <c r="AW87" s="11"/>
      <c r="AX87" s="11"/>
      <c r="AY87" s="11"/>
    </row>
    <row r="88" spans="1:51" s="13" customFormat="1" ht="200.1" customHeight="1" x14ac:dyDescent="0.2">
      <c r="A88" s="18">
        <v>106</v>
      </c>
      <c r="B88" s="19" t="s">
        <v>31</v>
      </c>
      <c r="C88" s="20" t="s">
        <v>49</v>
      </c>
      <c r="D88" s="21" t="s">
        <v>639</v>
      </c>
      <c r="E88" s="20" t="s">
        <v>61</v>
      </c>
      <c r="F88" s="54">
        <v>44889</v>
      </c>
      <c r="G88" s="20" t="s">
        <v>577</v>
      </c>
      <c r="H88" s="24" t="s">
        <v>640</v>
      </c>
      <c r="I88" s="24" t="s">
        <v>641</v>
      </c>
      <c r="J88" s="20" t="s">
        <v>642</v>
      </c>
      <c r="K88" s="20" t="s">
        <v>581</v>
      </c>
      <c r="L88" s="20" t="s">
        <v>362</v>
      </c>
      <c r="M88" s="60">
        <v>1</v>
      </c>
      <c r="N88" s="20" t="s">
        <v>70</v>
      </c>
      <c r="O88" s="25">
        <v>44889</v>
      </c>
      <c r="P88" s="26">
        <v>45230</v>
      </c>
      <c r="Q88" s="27"/>
      <c r="R88" s="22">
        <v>45016</v>
      </c>
      <c r="S88" s="30" t="s">
        <v>643</v>
      </c>
      <c r="T88" s="30"/>
      <c r="U88" s="22" t="s">
        <v>623</v>
      </c>
      <c r="V88" s="29" t="s">
        <v>74</v>
      </c>
      <c r="W88" s="37" t="s">
        <v>644</v>
      </c>
      <c r="X88" s="31" t="s">
        <v>45</v>
      </c>
      <c r="Y88" s="11"/>
      <c r="Z88" s="11"/>
      <c r="AA88" s="11"/>
      <c r="AB88" s="32"/>
      <c r="AC88" s="11"/>
      <c r="AD88" s="11"/>
      <c r="AE88" s="11"/>
      <c r="AF88" s="11"/>
      <c r="AG88" s="11"/>
      <c r="AH88" s="11"/>
      <c r="AI88" s="11"/>
      <c r="AJ88" s="11"/>
      <c r="AK88" s="11"/>
      <c r="AL88" s="11"/>
      <c r="AM88" s="11"/>
      <c r="AN88" s="11"/>
      <c r="AO88" s="11"/>
      <c r="AP88" s="11"/>
      <c r="AQ88" s="11"/>
      <c r="AR88" s="11"/>
      <c r="AS88" s="11"/>
      <c r="AT88" s="11"/>
      <c r="AU88" s="11"/>
      <c r="AV88" s="11"/>
      <c r="AW88" s="11"/>
      <c r="AX88" s="11"/>
      <c r="AY88" s="11"/>
    </row>
    <row r="89" spans="1:51" s="13" customFormat="1" ht="200.1" customHeight="1" x14ac:dyDescent="0.2">
      <c r="A89" s="18">
        <v>107</v>
      </c>
      <c r="B89" s="19" t="s">
        <v>31</v>
      </c>
      <c r="C89" s="20" t="s">
        <v>49</v>
      </c>
      <c r="D89" s="21" t="s">
        <v>645</v>
      </c>
      <c r="E89" s="20" t="s">
        <v>61</v>
      </c>
      <c r="F89" s="54">
        <v>44889</v>
      </c>
      <c r="G89" s="20" t="s">
        <v>577</v>
      </c>
      <c r="H89" s="24" t="s">
        <v>646</v>
      </c>
      <c r="I89" s="24" t="s">
        <v>647</v>
      </c>
      <c r="J89" s="20" t="s">
        <v>648</v>
      </c>
      <c r="K89" s="20" t="s">
        <v>581</v>
      </c>
      <c r="L89" s="20" t="s">
        <v>362</v>
      </c>
      <c r="M89" s="60">
        <v>1</v>
      </c>
      <c r="N89" s="45" t="s">
        <v>649</v>
      </c>
      <c r="O89" s="25">
        <v>44889</v>
      </c>
      <c r="P89" s="26">
        <v>45230</v>
      </c>
      <c r="Q89" s="27"/>
      <c r="R89" s="22">
        <v>45016</v>
      </c>
      <c r="S89" s="30" t="s">
        <v>650</v>
      </c>
      <c r="T89" s="30"/>
      <c r="U89" s="22" t="s">
        <v>623</v>
      </c>
      <c r="V89" s="29" t="s">
        <v>74</v>
      </c>
      <c r="W89" s="37" t="s">
        <v>651</v>
      </c>
      <c r="X89" s="31" t="s">
        <v>45</v>
      </c>
      <c r="Y89" s="11"/>
      <c r="Z89" s="11"/>
      <c r="AA89" s="11"/>
      <c r="AB89" s="32"/>
      <c r="AC89" s="11"/>
      <c r="AD89" s="11"/>
      <c r="AE89" s="11"/>
      <c r="AF89" s="11"/>
      <c r="AG89" s="11"/>
      <c r="AH89" s="11"/>
      <c r="AI89" s="11"/>
      <c r="AJ89" s="11"/>
      <c r="AK89" s="11"/>
      <c r="AL89" s="11"/>
      <c r="AM89" s="11"/>
      <c r="AN89" s="11"/>
      <c r="AO89" s="11"/>
      <c r="AP89" s="11"/>
      <c r="AQ89" s="11"/>
      <c r="AR89" s="11"/>
      <c r="AS89" s="11"/>
      <c r="AT89" s="11"/>
      <c r="AU89" s="11"/>
      <c r="AV89" s="11"/>
      <c r="AW89" s="11"/>
      <c r="AX89" s="11"/>
      <c r="AY89" s="11"/>
    </row>
    <row r="90" spans="1:51" s="13" customFormat="1" ht="200.1" customHeight="1" x14ac:dyDescent="0.2">
      <c r="A90" s="18">
        <v>108</v>
      </c>
      <c r="B90" s="19" t="s">
        <v>31</v>
      </c>
      <c r="C90" s="20" t="s">
        <v>49</v>
      </c>
      <c r="D90" s="21" t="s">
        <v>652</v>
      </c>
      <c r="E90" s="20" t="s">
        <v>61</v>
      </c>
      <c r="F90" s="54">
        <v>44889</v>
      </c>
      <c r="G90" s="20" t="s">
        <v>577</v>
      </c>
      <c r="H90" s="24" t="s">
        <v>646</v>
      </c>
      <c r="I90" s="63" t="s">
        <v>647</v>
      </c>
      <c r="J90" s="20" t="s">
        <v>648</v>
      </c>
      <c r="K90" s="20" t="s">
        <v>581</v>
      </c>
      <c r="L90" s="20" t="s">
        <v>362</v>
      </c>
      <c r="M90" s="60">
        <v>1</v>
      </c>
      <c r="N90" s="45" t="s">
        <v>649</v>
      </c>
      <c r="O90" s="25">
        <v>44889</v>
      </c>
      <c r="P90" s="26">
        <v>45230</v>
      </c>
      <c r="Q90" s="27"/>
      <c r="R90" s="22">
        <v>45016</v>
      </c>
      <c r="S90" s="30" t="s">
        <v>653</v>
      </c>
      <c r="T90" s="30"/>
      <c r="U90" s="22" t="s">
        <v>623</v>
      </c>
      <c r="V90" s="29" t="s">
        <v>74</v>
      </c>
      <c r="W90" s="37" t="s">
        <v>654</v>
      </c>
      <c r="X90" s="31" t="s">
        <v>45</v>
      </c>
      <c r="Y90" s="11"/>
      <c r="Z90" s="11"/>
      <c r="AA90" s="11"/>
      <c r="AB90" s="32"/>
      <c r="AC90" s="11"/>
      <c r="AD90" s="11"/>
      <c r="AE90" s="11"/>
      <c r="AF90" s="11"/>
      <c r="AG90" s="11"/>
      <c r="AH90" s="11"/>
      <c r="AI90" s="11"/>
      <c r="AJ90" s="11"/>
      <c r="AK90" s="11"/>
      <c r="AL90" s="11"/>
      <c r="AM90" s="11"/>
      <c r="AN90" s="11"/>
      <c r="AO90" s="11"/>
      <c r="AP90" s="11"/>
      <c r="AQ90" s="11"/>
      <c r="AR90" s="11"/>
      <c r="AS90" s="11"/>
      <c r="AT90" s="11"/>
      <c r="AU90" s="11"/>
      <c r="AV90" s="11"/>
      <c r="AW90" s="11"/>
      <c r="AX90" s="11"/>
      <c r="AY90" s="11"/>
    </row>
    <row r="91" spans="1:51" s="13" customFormat="1" ht="200.1" customHeight="1" x14ac:dyDescent="0.2">
      <c r="A91" s="18">
        <v>109</v>
      </c>
      <c r="B91" s="19" t="s">
        <v>31</v>
      </c>
      <c r="C91" s="20" t="s">
        <v>49</v>
      </c>
      <c r="D91" s="21" t="s">
        <v>655</v>
      </c>
      <c r="E91" s="20" t="s">
        <v>61</v>
      </c>
      <c r="F91" s="54">
        <v>44889</v>
      </c>
      <c r="G91" s="20" t="s">
        <v>577</v>
      </c>
      <c r="H91" s="24" t="s">
        <v>656</v>
      </c>
      <c r="I91" s="64" t="s">
        <v>657</v>
      </c>
      <c r="J91" s="45" t="s">
        <v>658</v>
      </c>
      <c r="K91" s="20" t="s">
        <v>132</v>
      </c>
      <c r="L91" s="20" t="s">
        <v>362</v>
      </c>
      <c r="M91" s="60">
        <v>1</v>
      </c>
      <c r="N91" s="20" t="s">
        <v>70</v>
      </c>
      <c r="O91" s="25">
        <v>44889</v>
      </c>
      <c r="P91" s="26">
        <v>45230</v>
      </c>
      <c r="Q91" s="27"/>
      <c r="R91" s="22">
        <v>45016</v>
      </c>
      <c r="S91" s="24" t="s">
        <v>659</v>
      </c>
      <c r="T91" s="24"/>
      <c r="U91" s="29" t="s">
        <v>590</v>
      </c>
      <c r="V91" s="56" t="s">
        <v>74</v>
      </c>
      <c r="W91" s="65" t="s">
        <v>660</v>
      </c>
      <c r="X91" s="31" t="s">
        <v>45</v>
      </c>
      <c r="Y91" s="11"/>
      <c r="Z91" s="11"/>
      <c r="AA91" s="11"/>
      <c r="AB91" s="32"/>
      <c r="AC91" s="11"/>
      <c r="AD91" s="11"/>
      <c r="AE91" s="11"/>
      <c r="AF91" s="11"/>
      <c r="AG91" s="11"/>
      <c r="AH91" s="11"/>
      <c r="AI91" s="11"/>
      <c r="AJ91" s="11"/>
      <c r="AK91" s="11"/>
      <c r="AL91" s="11"/>
      <c r="AM91" s="11"/>
      <c r="AN91" s="11"/>
      <c r="AO91" s="11"/>
      <c r="AP91" s="11"/>
      <c r="AQ91" s="11"/>
      <c r="AR91" s="11"/>
      <c r="AS91" s="11"/>
      <c r="AT91" s="11"/>
      <c r="AU91" s="11"/>
      <c r="AV91" s="11"/>
      <c r="AW91" s="11"/>
      <c r="AX91" s="11"/>
      <c r="AY91" s="11"/>
    </row>
    <row r="92" spans="1:51" s="13" customFormat="1" ht="200.1" customHeight="1" x14ac:dyDescent="0.2">
      <c r="A92" s="18">
        <v>110</v>
      </c>
      <c r="B92" s="19" t="s">
        <v>31</v>
      </c>
      <c r="C92" s="20" t="s">
        <v>49</v>
      </c>
      <c r="D92" s="21" t="s">
        <v>661</v>
      </c>
      <c r="E92" s="20" t="s">
        <v>61</v>
      </c>
      <c r="F92" s="54">
        <v>44889</v>
      </c>
      <c r="G92" s="20" t="s">
        <v>577</v>
      </c>
      <c r="H92" s="30" t="s">
        <v>662</v>
      </c>
      <c r="I92" s="64" t="s">
        <v>663</v>
      </c>
      <c r="J92" s="45" t="s">
        <v>664</v>
      </c>
      <c r="K92" s="20" t="s">
        <v>132</v>
      </c>
      <c r="L92" s="20" t="s">
        <v>362</v>
      </c>
      <c r="M92" s="60">
        <v>1</v>
      </c>
      <c r="N92" s="20" t="s">
        <v>70</v>
      </c>
      <c r="O92" s="25">
        <v>44889</v>
      </c>
      <c r="P92" s="26">
        <v>45230</v>
      </c>
      <c r="Q92" s="27"/>
      <c r="R92" s="22" t="s">
        <v>557</v>
      </c>
      <c r="S92" s="24" t="s">
        <v>665</v>
      </c>
      <c r="T92" s="66"/>
      <c r="U92" s="67" t="s">
        <v>559</v>
      </c>
      <c r="V92" s="68" t="s">
        <v>74</v>
      </c>
      <c r="W92" s="69" t="s">
        <v>666</v>
      </c>
      <c r="X92" s="31" t="s">
        <v>45</v>
      </c>
      <c r="Y92" s="11"/>
      <c r="Z92" s="11"/>
      <c r="AA92" s="11"/>
      <c r="AB92" s="32"/>
      <c r="AC92" s="11"/>
      <c r="AD92" s="11"/>
      <c r="AE92" s="11"/>
      <c r="AF92" s="11"/>
      <c r="AG92" s="11"/>
      <c r="AH92" s="11"/>
      <c r="AI92" s="11"/>
      <c r="AJ92" s="11"/>
      <c r="AK92" s="11"/>
      <c r="AL92" s="11"/>
      <c r="AM92" s="11"/>
      <c r="AN92" s="11"/>
      <c r="AO92" s="11"/>
      <c r="AP92" s="11"/>
      <c r="AQ92" s="11"/>
      <c r="AR92" s="11"/>
      <c r="AS92" s="11"/>
      <c r="AT92" s="11"/>
      <c r="AU92" s="11"/>
      <c r="AV92" s="11"/>
      <c r="AW92" s="11"/>
      <c r="AX92" s="11"/>
      <c r="AY92" s="11"/>
    </row>
    <row r="93" spans="1:51" s="13" customFormat="1" ht="200.1" customHeight="1" x14ac:dyDescent="0.2">
      <c r="A93" s="18">
        <v>111</v>
      </c>
      <c r="B93" s="19" t="s">
        <v>31</v>
      </c>
      <c r="C93" s="20" t="s">
        <v>49</v>
      </c>
      <c r="D93" s="21" t="s">
        <v>667</v>
      </c>
      <c r="E93" s="20" t="s">
        <v>61</v>
      </c>
      <c r="F93" s="54">
        <v>44889</v>
      </c>
      <c r="G93" s="20" t="s">
        <v>577</v>
      </c>
      <c r="H93" s="30" t="s">
        <v>668</v>
      </c>
      <c r="I93" s="64" t="s">
        <v>669</v>
      </c>
      <c r="J93" s="45" t="s">
        <v>670</v>
      </c>
      <c r="K93" s="20" t="s">
        <v>671</v>
      </c>
      <c r="L93" s="20" t="s">
        <v>362</v>
      </c>
      <c r="M93" s="60">
        <v>1</v>
      </c>
      <c r="N93" s="20" t="s">
        <v>70</v>
      </c>
      <c r="O93" s="25">
        <v>44889</v>
      </c>
      <c r="P93" s="26">
        <v>45435</v>
      </c>
      <c r="Q93" s="27"/>
      <c r="R93" s="22">
        <v>45016</v>
      </c>
      <c r="S93" s="24" t="s">
        <v>672</v>
      </c>
      <c r="T93" s="66"/>
      <c r="U93" s="67" t="s">
        <v>559</v>
      </c>
      <c r="V93" s="68" t="s">
        <v>74</v>
      </c>
      <c r="W93" s="69" t="s">
        <v>673</v>
      </c>
      <c r="X93" s="31" t="s">
        <v>96</v>
      </c>
      <c r="Y93" s="11"/>
      <c r="Z93" s="11"/>
      <c r="AA93" s="11"/>
      <c r="AB93" s="32"/>
      <c r="AC93" s="11"/>
      <c r="AD93" s="11"/>
      <c r="AE93" s="11"/>
      <c r="AF93" s="11"/>
      <c r="AG93" s="11"/>
      <c r="AH93" s="11"/>
      <c r="AI93" s="11"/>
      <c r="AJ93" s="11"/>
      <c r="AK93" s="11"/>
      <c r="AL93" s="11"/>
      <c r="AM93" s="11"/>
      <c r="AN93" s="11"/>
      <c r="AO93" s="11"/>
      <c r="AP93" s="11"/>
      <c r="AQ93" s="11"/>
      <c r="AR93" s="11"/>
      <c r="AS93" s="11"/>
      <c r="AT93" s="11"/>
      <c r="AU93" s="11"/>
      <c r="AV93" s="11"/>
      <c r="AW93" s="11"/>
      <c r="AX93" s="11"/>
      <c r="AY93" s="11"/>
    </row>
    <row r="94" spans="1:51" s="13" customFormat="1" ht="200.1" customHeight="1" x14ac:dyDescent="0.2">
      <c r="A94" s="18">
        <v>112</v>
      </c>
      <c r="B94" s="19" t="s">
        <v>31</v>
      </c>
      <c r="C94" s="20" t="s">
        <v>49</v>
      </c>
      <c r="D94" s="21" t="s">
        <v>674</v>
      </c>
      <c r="E94" s="20" t="s">
        <v>61</v>
      </c>
      <c r="F94" s="54">
        <v>44889</v>
      </c>
      <c r="G94" s="20" t="s">
        <v>577</v>
      </c>
      <c r="H94" s="30" t="s">
        <v>675</v>
      </c>
      <c r="I94" s="64" t="s">
        <v>676</v>
      </c>
      <c r="J94" s="45" t="s">
        <v>677</v>
      </c>
      <c r="K94" s="20" t="s">
        <v>132</v>
      </c>
      <c r="L94" s="20" t="s">
        <v>362</v>
      </c>
      <c r="M94" s="60">
        <v>1</v>
      </c>
      <c r="N94" s="20" t="s">
        <v>70</v>
      </c>
      <c r="O94" s="25">
        <v>44889</v>
      </c>
      <c r="P94" s="26">
        <v>45230</v>
      </c>
      <c r="Q94" s="27"/>
      <c r="R94" s="22">
        <v>45016</v>
      </c>
      <c r="S94" s="24" t="s">
        <v>672</v>
      </c>
      <c r="T94" s="66"/>
      <c r="U94" s="67" t="s">
        <v>590</v>
      </c>
      <c r="V94" s="68" t="s">
        <v>74</v>
      </c>
      <c r="W94" s="69" t="s">
        <v>678</v>
      </c>
      <c r="X94" s="31" t="s">
        <v>45</v>
      </c>
      <c r="Y94" s="11"/>
      <c r="Z94" s="11"/>
      <c r="AA94" s="11"/>
      <c r="AB94" s="32"/>
      <c r="AC94" s="11"/>
      <c r="AD94" s="11"/>
      <c r="AE94" s="11"/>
      <c r="AF94" s="11"/>
      <c r="AG94" s="11"/>
      <c r="AH94" s="11"/>
      <c r="AI94" s="11"/>
      <c r="AJ94" s="11"/>
      <c r="AK94" s="11"/>
      <c r="AL94" s="11"/>
      <c r="AM94" s="11"/>
      <c r="AN94" s="11"/>
      <c r="AO94" s="11"/>
      <c r="AP94" s="11"/>
      <c r="AQ94" s="11"/>
      <c r="AR94" s="11"/>
      <c r="AS94" s="11"/>
      <c r="AT94" s="11"/>
      <c r="AU94" s="11"/>
      <c r="AV94" s="11"/>
      <c r="AW94" s="11"/>
      <c r="AX94" s="11"/>
      <c r="AY94" s="11"/>
    </row>
    <row r="95" spans="1:51" s="13" customFormat="1" ht="200.1" customHeight="1" x14ac:dyDescent="0.2">
      <c r="A95" s="70">
        <v>113</v>
      </c>
      <c r="B95" s="19" t="s">
        <v>31</v>
      </c>
      <c r="C95" s="20" t="s">
        <v>49</v>
      </c>
      <c r="D95" s="21" t="s">
        <v>679</v>
      </c>
      <c r="E95" s="20" t="s">
        <v>61</v>
      </c>
      <c r="F95" s="54">
        <v>44889</v>
      </c>
      <c r="G95" s="20" t="s">
        <v>577</v>
      </c>
      <c r="H95" s="24" t="s">
        <v>680</v>
      </c>
      <c r="I95" s="63" t="s">
        <v>681</v>
      </c>
      <c r="J95" s="20" t="s">
        <v>682</v>
      </c>
      <c r="K95" s="20" t="s">
        <v>132</v>
      </c>
      <c r="L95" s="20" t="s">
        <v>362</v>
      </c>
      <c r="M95" s="60">
        <v>1</v>
      </c>
      <c r="N95" s="20" t="s">
        <v>70</v>
      </c>
      <c r="O95" s="25">
        <v>44889</v>
      </c>
      <c r="P95" s="26">
        <v>45230</v>
      </c>
      <c r="Q95" s="27"/>
      <c r="R95" s="22" t="s">
        <v>683</v>
      </c>
      <c r="S95" s="24" t="s">
        <v>684</v>
      </c>
      <c r="T95" s="66"/>
      <c r="U95" s="67" t="s">
        <v>685</v>
      </c>
      <c r="V95" s="68" t="s">
        <v>74</v>
      </c>
      <c r="W95" s="69" t="s">
        <v>686</v>
      </c>
      <c r="X95" s="31" t="s">
        <v>45</v>
      </c>
      <c r="Y95" s="11"/>
      <c r="Z95" s="11"/>
      <c r="AA95" s="11"/>
      <c r="AB95" s="32"/>
      <c r="AC95" s="11"/>
      <c r="AD95" s="11"/>
      <c r="AE95" s="11"/>
      <c r="AF95" s="11"/>
      <c r="AG95" s="11"/>
      <c r="AH95" s="11"/>
      <c r="AI95" s="11"/>
      <c r="AJ95" s="11"/>
      <c r="AK95" s="11"/>
      <c r="AL95" s="11"/>
      <c r="AM95" s="11"/>
      <c r="AN95" s="11"/>
      <c r="AO95" s="11"/>
      <c r="AP95" s="11"/>
      <c r="AQ95" s="11"/>
      <c r="AR95" s="11"/>
      <c r="AS95" s="11"/>
      <c r="AT95" s="11"/>
      <c r="AU95" s="11"/>
      <c r="AV95" s="11"/>
      <c r="AW95" s="11"/>
      <c r="AX95" s="11"/>
      <c r="AY95" s="11"/>
    </row>
    <row r="96" spans="1:51" s="13" customFormat="1" ht="200.1" customHeight="1" x14ac:dyDescent="0.2">
      <c r="A96" s="18">
        <v>114</v>
      </c>
      <c r="B96" s="19" t="s">
        <v>31</v>
      </c>
      <c r="C96" s="20" t="s">
        <v>49</v>
      </c>
      <c r="D96" s="21" t="s">
        <v>687</v>
      </c>
      <c r="E96" s="20" t="s">
        <v>61</v>
      </c>
      <c r="F96" s="54">
        <v>44889</v>
      </c>
      <c r="G96" s="20" t="s">
        <v>577</v>
      </c>
      <c r="H96" s="24" t="s">
        <v>688</v>
      </c>
      <c r="I96" s="63" t="s">
        <v>689</v>
      </c>
      <c r="J96" s="20" t="s">
        <v>690</v>
      </c>
      <c r="K96" s="20" t="s">
        <v>691</v>
      </c>
      <c r="L96" s="20" t="s">
        <v>692</v>
      </c>
      <c r="M96" s="60">
        <v>1</v>
      </c>
      <c r="N96" s="20" t="s">
        <v>70</v>
      </c>
      <c r="O96" s="25">
        <v>44889</v>
      </c>
      <c r="P96" s="26">
        <v>45230</v>
      </c>
      <c r="Q96" s="27"/>
      <c r="R96" s="22" t="s">
        <v>557</v>
      </c>
      <c r="S96" s="24" t="s">
        <v>693</v>
      </c>
      <c r="T96" s="66"/>
      <c r="U96" s="67" t="s">
        <v>559</v>
      </c>
      <c r="V96" s="68" t="s">
        <v>74</v>
      </c>
      <c r="W96" s="69" t="s">
        <v>694</v>
      </c>
      <c r="X96" s="31" t="s">
        <v>45</v>
      </c>
      <c r="Y96" s="11"/>
      <c r="Z96" s="11"/>
      <c r="AA96" s="11"/>
      <c r="AB96" s="32"/>
      <c r="AC96" s="11"/>
      <c r="AD96" s="11"/>
      <c r="AE96" s="11"/>
      <c r="AF96" s="11"/>
      <c r="AG96" s="11"/>
      <c r="AH96" s="11"/>
      <c r="AI96" s="11"/>
      <c r="AJ96" s="11"/>
      <c r="AK96" s="11"/>
      <c r="AL96" s="11"/>
      <c r="AM96" s="11"/>
      <c r="AN96" s="11"/>
      <c r="AO96" s="11"/>
      <c r="AP96" s="11"/>
      <c r="AQ96" s="11"/>
      <c r="AR96" s="11"/>
      <c r="AS96" s="11"/>
      <c r="AT96" s="11"/>
      <c r="AU96" s="11"/>
      <c r="AV96" s="11"/>
      <c r="AW96" s="11"/>
      <c r="AX96" s="11"/>
      <c r="AY96" s="11"/>
    </row>
    <row r="97" spans="1:51" s="13" customFormat="1" ht="200.1" customHeight="1" x14ac:dyDescent="0.2">
      <c r="A97" s="18">
        <v>115</v>
      </c>
      <c r="B97" s="19" t="s">
        <v>31</v>
      </c>
      <c r="C97" s="20" t="s">
        <v>49</v>
      </c>
      <c r="D97" s="21" t="s">
        <v>695</v>
      </c>
      <c r="E97" s="20" t="s">
        <v>61</v>
      </c>
      <c r="F97" s="54">
        <v>44889</v>
      </c>
      <c r="G97" s="20" t="s">
        <v>577</v>
      </c>
      <c r="H97" s="30" t="s">
        <v>696</v>
      </c>
      <c r="I97" s="64" t="s">
        <v>697</v>
      </c>
      <c r="J97" s="20" t="s">
        <v>698</v>
      </c>
      <c r="K97" s="20" t="s">
        <v>581</v>
      </c>
      <c r="L97" s="20" t="s">
        <v>362</v>
      </c>
      <c r="M97" s="60">
        <v>1</v>
      </c>
      <c r="N97" s="20" t="s">
        <v>70</v>
      </c>
      <c r="O97" s="25">
        <v>44889</v>
      </c>
      <c r="P97" s="26">
        <v>45230</v>
      </c>
      <c r="Q97" s="27"/>
      <c r="R97" s="22">
        <v>45016</v>
      </c>
      <c r="S97" s="24" t="s">
        <v>672</v>
      </c>
      <c r="T97" s="66"/>
      <c r="U97" s="67" t="s">
        <v>590</v>
      </c>
      <c r="V97" s="68" t="s">
        <v>74</v>
      </c>
      <c r="W97" s="69" t="s">
        <v>699</v>
      </c>
      <c r="X97" s="31" t="s">
        <v>45</v>
      </c>
      <c r="Y97" s="11"/>
      <c r="Z97" s="11"/>
      <c r="AA97" s="11"/>
      <c r="AB97" s="32"/>
      <c r="AC97" s="11"/>
      <c r="AD97" s="11"/>
      <c r="AE97" s="11"/>
      <c r="AF97" s="11"/>
      <c r="AG97" s="11"/>
      <c r="AH97" s="11"/>
      <c r="AI97" s="11"/>
      <c r="AJ97" s="11"/>
      <c r="AK97" s="11"/>
      <c r="AL97" s="11"/>
      <c r="AM97" s="11"/>
      <c r="AN97" s="11"/>
      <c r="AO97" s="11"/>
      <c r="AP97" s="11"/>
      <c r="AQ97" s="11"/>
      <c r="AR97" s="11"/>
      <c r="AS97" s="11"/>
      <c r="AT97" s="11"/>
      <c r="AU97" s="11"/>
      <c r="AV97" s="11"/>
      <c r="AW97" s="11"/>
      <c r="AX97" s="11"/>
      <c r="AY97" s="11"/>
    </row>
    <row r="98" spans="1:51" s="13" customFormat="1" ht="200.1" customHeight="1" x14ac:dyDescent="0.2">
      <c r="A98" s="70">
        <v>116</v>
      </c>
      <c r="B98" s="19" t="s">
        <v>31</v>
      </c>
      <c r="C98" s="20" t="s">
        <v>49</v>
      </c>
      <c r="D98" s="21" t="s">
        <v>700</v>
      </c>
      <c r="E98" s="20" t="s">
        <v>61</v>
      </c>
      <c r="F98" s="54">
        <v>44889</v>
      </c>
      <c r="G98" s="20" t="s">
        <v>577</v>
      </c>
      <c r="H98" s="24" t="s">
        <v>701</v>
      </c>
      <c r="I98" s="63" t="s">
        <v>702</v>
      </c>
      <c r="J98" s="20" t="s">
        <v>703</v>
      </c>
      <c r="K98" s="20" t="s">
        <v>581</v>
      </c>
      <c r="L98" s="20" t="s">
        <v>362</v>
      </c>
      <c r="M98" s="60">
        <v>1</v>
      </c>
      <c r="N98" s="20" t="s">
        <v>70</v>
      </c>
      <c r="O98" s="25">
        <v>44889</v>
      </c>
      <c r="P98" s="26">
        <v>45230</v>
      </c>
      <c r="Q98" s="27"/>
      <c r="R98" s="22" t="s">
        <v>683</v>
      </c>
      <c r="S98" s="24" t="s">
        <v>704</v>
      </c>
      <c r="T98" s="66"/>
      <c r="U98" s="67" t="s">
        <v>685</v>
      </c>
      <c r="V98" s="68" t="s">
        <v>74</v>
      </c>
      <c r="W98" s="71" t="s">
        <v>705</v>
      </c>
      <c r="X98" s="31" t="s">
        <v>45</v>
      </c>
      <c r="Y98" s="11"/>
      <c r="Z98" s="11"/>
      <c r="AA98" s="11"/>
      <c r="AB98" s="32"/>
      <c r="AC98" s="11"/>
      <c r="AD98" s="11"/>
      <c r="AE98" s="11"/>
      <c r="AF98" s="11"/>
      <c r="AG98" s="11"/>
      <c r="AH98" s="11"/>
      <c r="AI98" s="11"/>
      <c r="AJ98" s="11"/>
      <c r="AK98" s="11"/>
      <c r="AL98" s="11"/>
      <c r="AM98" s="11"/>
      <c r="AN98" s="11"/>
      <c r="AO98" s="11"/>
      <c r="AP98" s="11"/>
      <c r="AQ98" s="11"/>
      <c r="AR98" s="11"/>
      <c r="AS98" s="11"/>
      <c r="AT98" s="11"/>
      <c r="AU98" s="11"/>
      <c r="AV98" s="11"/>
      <c r="AW98" s="11"/>
      <c r="AX98" s="11"/>
      <c r="AY98" s="11"/>
    </row>
    <row r="99" spans="1:51" s="13" customFormat="1" ht="200.1" customHeight="1" x14ac:dyDescent="0.2">
      <c r="A99" s="18">
        <v>117</v>
      </c>
      <c r="B99" s="19" t="s">
        <v>31</v>
      </c>
      <c r="C99" s="20" t="s">
        <v>49</v>
      </c>
      <c r="D99" s="21" t="s">
        <v>706</v>
      </c>
      <c r="E99" s="20" t="s">
        <v>61</v>
      </c>
      <c r="F99" s="54">
        <v>44889</v>
      </c>
      <c r="G99" s="20" t="s">
        <v>577</v>
      </c>
      <c r="H99" s="24" t="s">
        <v>707</v>
      </c>
      <c r="I99" s="63" t="s">
        <v>708</v>
      </c>
      <c r="J99" s="20" t="s">
        <v>709</v>
      </c>
      <c r="K99" s="20" t="s">
        <v>132</v>
      </c>
      <c r="L99" s="20" t="s">
        <v>362</v>
      </c>
      <c r="M99" s="60">
        <v>1</v>
      </c>
      <c r="N99" s="20" t="s">
        <v>70</v>
      </c>
      <c r="O99" s="25">
        <v>44889</v>
      </c>
      <c r="P99" s="26">
        <v>45230</v>
      </c>
      <c r="Q99" s="27"/>
      <c r="R99" s="22">
        <v>45016</v>
      </c>
      <c r="S99" s="24" t="s">
        <v>710</v>
      </c>
      <c r="T99" s="66"/>
      <c r="U99" s="67" t="s">
        <v>559</v>
      </c>
      <c r="V99" s="68" t="s">
        <v>74</v>
      </c>
      <c r="W99" s="69" t="s">
        <v>711</v>
      </c>
      <c r="X99" s="31" t="s">
        <v>45</v>
      </c>
      <c r="Y99" s="11"/>
      <c r="Z99" s="11"/>
      <c r="AA99" s="11"/>
      <c r="AB99" s="32"/>
      <c r="AC99" s="11"/>
      <c r="AD99" s="11"/>
      <c r="AE99" s="11"/>
      <c r="AF99" s="11"/>
      <c r="AG99" s="11"/>
      <c r="AH99" s="11"/>
      <c r="AI99" s="11"/>
      <c r="AJ99" s="11"/>
      <c r="AK99" s="11"/>
      <c r="AL99" s="11"/>
      <c r="AM99" s="11"/>
      <c r="AN99" s="11"/>
      <c r="AO99" s="11"/>
      <c r="AP99" s="11"/>
      <c r="AQ99" s="11"/>
      <c r="AR99" s="11"/>
      <c r="AS99" s="11"/>
      <c r="AT99" s="11"/>
      <c r="AU99" s="11"/>
      <c r="AV99" s="11"/>
      <c r="AW99" s="11"/>
      <c r="AX99" s="11"/>
      <c r="AY99" s="11"/>
    </row>
    <row r="100" spans="1:51" s="13" customFormat="1" ht="200.1" customHeight="1" x14ac:dyDescent="0.2">
      <c r="A100" s="18">
        <v>118</v>
      </c>
      <c r="B100" s="19" t="s">
        <v>31</v>
      </c>
      <c r="C100" s="20" t="s">
        <v>49</v>
      </c>
      <c r="D100" s="21" t="s">
        <v>712</v>
      </c>
      <c r="E100" s="20" t="s">
        <v>61</v>
      </c>
      <c r="F100" s="54">
        <v>44889</v>
      </c>
      <c r="G100" s="20" t="s">
        <v>577</v>
      </c>
      <c r="H100" s="30" t="s">
        <v>713</v>
      </c>
      <c r="I100" s="64" t="s">
        <v>714</v>
      </c>
      <c r="J100" s="45" t="s">
        <v>715</v>
      </c>
      <c r="K100" s="20" t="s">
        <v>132</v>
      </c>
      <c r="L100" s="20" t="s">
        <v>362</v>
      </c>
      <c r="M100" s="60">
        <v>1</v>
      </c>
      <c r="N100" s="20" t="s">
        <v>70</v>
      </c>
      <c r="O100" s="25">
        <v>44889</v>
      </c>
      <c r="P100" s="26">
        <v>45230</v>
      </c>
      <c r="Q100" s="27"/>
      <c r="R100" s="22" t="s">
        <v>557</v>
      </c>
      <c r="S100" s="24" t="s">
        <v>716</v>
      </c>
      <c r="T100" s="66"/>
      <c r="U100" s="67" t="s">
        <v>559</v>
      </c>
      <c r="V100" s="68" t="s">
        <v>74</v>
      </c>
      <c r="W100" s="69" t="s">
        <v>717</v>
      </c>
      <c r="X100" s="31" t="s">
        <v>45</v>
      </c>
      <c r="Y100" s="11"/>
      <c r="Z100" s="11"/>
      <c r="AA100" s="11"/>
      <c r="AB100" s="32"/>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row>
    <row r="101" spans="1:51" s="13" customFormat="1" ht="200.1" customHeight="1" x14ac:dyDescent="0.2">
      <c r="A101" s="70">
        <v>119</v>
      </c>
      <c r="B101" s="19" t="s">
        <v>31</v>
      </c>
      <c r="C101" s="20" t="s">
        <v>49</v>
      </c>
      <c r="D101" s="21" t="s">
        <v>718</v>
      </c>
      <c r="E101" s="20" t="s">
        <v>61</v>
      </c>
      <c r="F101" s="54">
        <v>44889</v>
      </c>
      <c r="G101" s="20" t="s">
        <v>577</v>
      </c>
      <c r="H101" s="24" t="s">
        <v>719</v>
      </c>
      <c r="I101" s="63" t="s">
        <v>720</v>
      </c>
      <c r="J101" s="20" t="s">
        <v>721</v>
      </c>
      <c r="K101" s="20" t="s">
        <v>132</v>
      </c>
      <c r="L101" s="20" t="s">
        <v>362</v>
      </c>
      <c r="M101" s="60">
        <v>1</v>
      </c>
      <c r="N101" s="20" t="s">
        <v>70</v>
      </c>
      <c r="O101" s="25">
        <v>44889</v>
      </c>
      <c r="P101" s="26">
        <v>45435</v>
      </c>
      <c r="Q101" s="27"/>
      <c r="R101" s="22">
        <v>45016</v>
      </c>
      <c r="S101" s="24" t="s">
        <v>672</v>
      </c>
      <c r="T101" s="66"/>
      <c r="U101" s="67" t="s">
        <v>559</v>
      </c>
      <c r="V101" s="68" t="s">
        <v>74</v>
      </c>
      <c r="W101" s="69" t="s">
        <v>722</v>
      </c>
      <c r="X101" s="31" t="s">
        <v>96</v>
      </c>
      <c r="Y101" s="11"/>
      <c r="Z101" s="11"/>
      <c r="AA101" s="11"/>
      <c r="AB101" s="32"/>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row>
    <row r="102" spans="1:51" s="13" customFormat="1" ht="200.1" customHeight="1" x14ac:dyDescent="0.2">
      <c r="A102" s="18">
        <v>120</v>
      </c>
      <c r="B102" s="19" t="s">
        <v>31</v>
      </c>
      <c r="C102" s="20" t="s">
        <v>49</v>
      </c>
      <c r="D102" s="21" t="s">
        <v>723</v>
      </c>
      <c r="E102" s="20" t="s">
        <v>61</v>
      </c>
      <c r="F102" s="54">
        <v>44889</v>
      </c>
      <c r="G102" s="20" t="s">
        <v>577</v>
      </c>
      <c r="H102" s="30" t="s">
        <v>724</v>
      </c>
      <c r="I102" s="64" t="s">
        <v>725</v>
      </c>
      <c r="J102" s="20" t="s">
        <v>726</v>
      </c>
      <c r="K102" s="20" t="s">
        <v>132</v>
      </c>
      <c r="L102" s="20" t="s">
        <v>362</v>
      </c>
      <c r="M102" s="60">
        <v>1</v>
      </c>
      <c r="N102" s="45" t="s">
        <v>727</v>
      </c>
      <c r="O102" s="25">
        <v>44889</v>
      </c>
      <c r="P102" s="26">
        <v>45230</v>
      </c>
      <c r="Q102" s="27"/>
      <c r="R102" s="22">
        <v>45016</v>
      </c>
      <c r="S102" s="24" t="s">
        <v>672</v>
      </c>
      <c r="T102" s="66"/>
      <c r="U102" s="72" t="s">
        <v>590</v>
      </c>
      <c r="V102" s="73" t="s">
        <v>74</v>
      </c>
      <c r="W102" s="69" t="s">
        <v>728</v>
      </c>
      <c r="X102" s="31" t="s">
        <v>45</v>
      </c>
      <c r="Y102" s="11"/>
      <c r="Z102" s="11"/>
      <c r="AA102" s="11"/>
      <c r="AB102" s="32"/>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row>
    <row r="103" spans="1:51" s="13" customFormat="1" ht="200.1" customHeight="1" x14ac:dyDescent="0.2">
      <c r="A103" s="18">
        <v>121</v>
      </c>
      <c r="B103" s="19" t="s">
        <v>31</v>
      </c>
      <c r="C103" s="20" t="s">
        <v>49</v>
      </c>
      <c r="D103" s="21" t="s">
        <v>729</v>
      </c>
      <c r="E103" s="20" t="s">
        <v>61</v>
      </c>
      <c r="F103" s="54">
        <v>44889</v>
      </c>
      <c r="G103" s="20" t="s">
        <v>577</v>
      </c>
      <c r="H103" s="24" t="s">
        <v>730</v>
      </c>
      <c r="I103" s="63" t="s">
        <v>731</v>
      </c>
      <c r="J103" s="62" t="s">
        <v>732</v>
      </c>
      <c r="K103" s="20" t="s">
        <v>132</v>
      </c>
      <c r="L103" s="20" t="s">
        <v>362</v>
      </c>
      <c r="M103" s="60">
        <v>1</v>
      </c>
      <c r="N103" s="20" t="s">
        <v>70</v>
      </c>
      <c r="O103" s="25">
        <v>44889</v>
      </c>
      <c r="P103" s="26">
        <v>45230</v>
      </c>
      <c r="Q103" s="27"/>
      <c r="R103" s="22" t="s">
        <v>557</v>
      </c>
      <c r="S103" s="24" t="s">
        <v>733</v>
      </c>
      <c r="T103" s="66"/>
      <c r="U103" s="67" t="s">
        <v>734</v>
      </c>
      <c r="V103" s="68" t="s">
        <v>74</v>
      </c>
      <c r="W103" s="69" t="s">
        <v>735</v>
      </c>
      <c r="X103" s="31" t="s">
        <v>45</v>
      </c>
      <c r="Y103" s="11"/>
      <c r="Z103" s="11"/>
      <c r="AA103" s="11"/>
      <c r="AB103" s="32"/>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row>
    <row r="104" spans="1:51" s="13" customFormat="1" ht="200.1" customHeight="1" x14ac:dyDescent="0.2">
      <c r="A104" s="18">
        <v>122</v>
      </c>
      <c r="B104" s="19" t="s">
        <v>31</v>
      </c>
      <c r="C104" s="20" t="s">
        <v>49</v>
      </c>
      <c r="D104" s="21" t="s">
        <v>736</v>
      </c>
      <c r="E104" s="20" t="s">
        <v>61</v>
      </c>
      <c r="F104" s="54">
        <v>44889</v>
      </c>
      <c r="G104" s="20" t="s">
        <v>577</v>
      </c>
      <c r="H104" s="24" t="s">
        <v>737</v>
      </c>
      <c r="I104" s="63" t="s">
        <v>738</v>
      </c>
      <c r="J104" s="20" t="s">
        <v>739</v>
      </c>
      <c r="K104" s="20" t="s">
        <v>132</v>
      </c>
      <c r="L104" s="20" t="s">
        <v>362</v>
      </c>
      <c r="M104" s="60">
        <v>1</v>
      </c>
      <c r="N104" s="20" t="s">
        <v>70</v>
      </c>
      <c r="O104" s="25">
        <v>44889</v>
      </c>
      <c r="P104" s="26">
        <v>45230</v>
      </c>
      <c r="Q104" s="27"/>
      <c r="R104" s="22">
        <v>45016</v>
      </c>
      <c r="S104" s="24" t="s">
        <v>740</v>
      </c>
      <c r="T104" s="24"/>
      <c r="U104" s="22" t="s">
        <v>623</v>
      </c>
      <c r="V104" s="29" t="s">
        <v>74</v>
      </c>
      <c r="W104" s="37" t="s">
        <v>741</v>
      </c>
      <c r="X104" s="31" t="s">
        <v>45</v>
      </c>
      <c r="Y104" s="11"/>
      <c r="Z104" s="11"/>
      <c r="AA104" s="11"/>
      <c r="AB104" s="32"/>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row>
    <row r="105" spans="1:51" s="13" customFormat="1" ht="200.1" customHeight="1" x14ac:dyDescent="0.2">
      <c r="A105" s="70">
        <v>123</v>
      </c>
      <c r="B105" s="19" t="s">
        <v>31</v>
      </c>
      <c r="C105" s="20" t="s">
        <v>49</v>
      </c>
      <c r="D105" s="21" t="s">
        <v>742</v>
      </c>
      <c r="E105" s="20" t="s">
        <v>61</v>
      </c>
      <c r="F105" s="54">
        <v>44889</v>
      </c>
      <c r="G105" s="20" t="s">
        <v>577</v>
      </c>
      <c r="H105" s="24" t="s">
        <v>743</v>
      </c>
      <c r="I105" s="64" t="s">
        <v>744</v>
      </c>
      <c r="J105" s="20" t="s">
        <v>745</v>
      </c>
      <c r="K105" s="45" t="s">
        <v>746</v>
      </c>
      <c r="L105" s="20" t="s">
        <v>747</v>
      </c>
      <c r="M105" s="20">
        <v>6</v>
      </c>
      <c r="N105" s="20" t="s">
        <v>70</v>
      </c>
      <c r="O105" s="25">
        <v>44889</v>
      </c>
      <c r="P105" s="26">
        <v>45230</v>
      </c>
      <c r="Q105" s="27"/>
      <c r="R105" s="22" t="s">
        <v>748</v>
      </c>
      <c r="S105" s="24" t="s">
        <v>749</v>
      </c>
      <c r="T105" s="24"/>
      <c r="U105" s="22" t="s">
        <v>685</v>
      </c>
      <c r="V105" s="29" t="s">
        <v>74</v>
      </c>
      <c r="W105" s="55" t="s">
        <v>750</v>
      </c>
      <c r="X105" s="31" t="s">
        <v>45</v>
      </c>
      <c r="Y105" s="11"/>
      <c r="Z105" s="11"/>
      <c r="AA105" s="11"/>
      <c r="AB105" s="32"/>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row>
    <row r="106" spans="1:51" s="13" customFormat="1" ht="200.1" customHeight="1" x14ac:dyDescent="0.2">
      <c r="A106" s="18">
        <v>124</v>
      </c>
      <c r="B106" s="19" t="s">
        <v>31</v>
      </c>
      <c r="C106" s="20" t="s">
        <v>49</v>
      </c>
      <c r="D106" s="21" t="s">
        <v>751</v>
      </c>
      <c r="E106" s="20" t="s">
        <v>61</v>
      </c>
      <c r="F106" s="54">
        <v>44889</v>
      </c>
      <c r="G106" s="20" t="s">
        <v>577</v>
      </c>
      <c r="H106" s="30" t="s">
        <v>752</v>
      </c>
      <c r="I106" s="63" t="s">
        <v>753</v>
      </c>
      <c r="J106" s="20" t="s">
        <v>754</v>
      </c>
      <c r="K106" s="20" t="s">
        <v>755</v>
      </c>
      <c r="L106" s="20" t="s">
        <v>692</v>
      </c>
      <c r="M106" s="60">
        <v>1</v>
      </c>
      <c r="N106" s="20" t="s">
        <v>70</v>
      </c>
      <c r="O106" s="25">
        <v>44889</v>
      </c>
      <c r="P106" s="26">
        <v>45230</v>
      </c>
      <c r="Q106" s="27"/>
      <c r="R106" s="22">
        <v>45016</v>
      </c>
      <c r="S106" s="30" t="s">
        <v>756</v>
      </c>
      <c r="T106" s="30"/>
      <c r="U106" s="22" t="s">
        <v>623</v>
      </c>
      <c r="V106" s="29" t="s">
        <v>74</v>
      </c>
      <c r="W106" s="37" t="s">
        <v>757</v>
      </c>
      <c r="X106" s="31" t="s">
        <v>45</v>
      </c>
      <c r="Y106" s="11"/>
      <c r="Z106" s="11"/>
      <c r="AA106" s="11"/>
      <c r="AB106" s="32"/>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row>
    <row r="107" spans="1:51" s="13" customFormat="1" ht="200.1" customHeight="1" x14ac:dyDescent="0.2">
      <c r="A107" s="70">
        <v>125</v>
      </c>
      <c r="B107" s="19" t="s">
        <v>31</v>
      </c>
      <c r="C107" s="20" t="s">
        <v>49</v>
      </c>
      <c r="D107" s="21" t="s">
        <v>758</v>
      </c>
      <c r="E107" s="20" t="s">
        <v>61</v>
      </c>
      <c r="F107" s="54">
        <v>44890</v>
      </c>
      <c r="G107" s="20" t="s">
        <v>759</v>
      </c>
      <c r="H107" s="24" t="s">
        <v>760</v>
      </c>
      <c r="I107" s="63" t="s">
        <v>761</v>
      </c>
      <c r="J107" s="20" t="s">
        <v>745</v>
      </c>
      <c r="K107" s="20" t="s">
        <v>762</v>
      </c>
      <c r="L107" s="20" t="s">
        <v>692</v>
      </c>
      <c r="M107" s="60">
        <v>1</v>
      </c>
      <c r="N107" s="20" t="s">
        <v>70</v>
      </c>
      <c r="O107" s="25">
        <v>44889</v>
      </c>
      <c r="P107" s="26">
        <v>45230</v>
      </c>
      <c r="Q107" s="27"/>
      <c r="R107" s="22" t="s">
        <v>763</v>
      </c>
      <c r="S107" s="24" t="s">
        <v>764</v>
      </c>
      <c r="T107" s="24"/>
      <c r="U107" s="29" t="s">
        <v>685</v>
      </c>
      <c r="V107" s="56" t="s">
        <v>74</v>
      </c>
      <c r="W107" s="65" t="s">
        <v>765</v>
      </c>
      <c r="X107" s="31" t="s">
        <v>45</v>
      </c>
      <c r="Y107" s="11"/>
      <c r="Z107" s="11"/>
      <c r="AA107" s="11"/>
      <c r="AB107" s="32"/>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row>
    <row r="108" spans="1:51" s="13" customFormat="1" ht="200.1" customHeight="1" x14ac:dyDescent="0.2">
      <c r="A108" s="18">
        <v>126</v>
      </c>
      <c r="B108" s="19" t="s">
        <v>31</v>
      </c>
      <c r="C108" s="20" t="s">
        <v>49</v>
      </c>
      <c r="D108" s="21" t="s">
        <v>766</v>
      </c>
      <c r="E108" s="20" t="s">
        <v>61</v>
      </c>
      <c r="F108" s="54">
        <v>44889</v>
      </c>
      <c r="G108" s="20" t="s">
        <v>577</v>
      </c>
      <c r="H108" s="30" t="s">
        <v>767</v>
      </c>
      <c r="I108" s="64" t="s">
        <v>768</v>
      </c>
      <c r="J108" s="20" t="s">
        <v>769</v>
      </c>
      <c r="K108" s="20" t="s">
        <v>132</v>
      </c>
      <c r="L108" s="20" t="s">
        <v>362</v>
      </c>
      <c r="M108" s="60">
        <v>1</v>
      </c>
      <c r="N108" s="20" t="s">
        <v>70</v>
      </c>
      <c r="O108" s="25">
        <v>44889</v>
      </c>
      <c r="P108" s="26">
        <v>45230</v>
      </c>
      <c r="Q108" s="27"/>
      <c r="R108" s="22">
        <v>45016</v>
      </c>
      <c r="S108" s="24" t="s">
        <v>770</v>
      </c>
      <c r="T108" s="66"/>
      <c r="U108" s="67" t="s">
        <v>590</v>
      </c>
      <c r="V108" s="68" t="s">
        <v>74</v>
      </c>
      <c r="W108" s="69" t="s">
        <v>771</v>
      </c>
      <c r="X108" s="31" t="s">
        <v>45</v>
      </c>
      <c r="Y108" s="11"/>
      <c r="Z108" s="11"/>
      <c r="AA108" s="11"/>
      <c r="AB108" s="32"/>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row>
    <row r="109" spans="1:51" s="13" customFormat="1" ht="200.1" customHeight="1" x14ac:dyDescent="0.2">
      <c r="A109" s="18">
        <v>127</v>
      </c>
      <c r="B109" s="19" t="s">
        <v>31</v>
      </c>
      <c r="C109" s="20" t="s">
        <v>49</v>
      </c>
      <c r="D109" s="21" t="s">
        <v>772</v>
      </c>
      <c r="E109" s="20" t="s">
        <v>61</v>
      </c>
      <c r="F109" s="54">
        <v>44889</v>
      </c>
      <c r="G109" s="20" t="s">
        <v>577</v>
      </c>
      <c r="H109" s="24" t="s">
        <v>773</v>
      </c>
      <c r="I109" s="63" t="s">
        <v>774</v>
      </c>
      <c r="J109" s="20" t="s">
        <v>775</v>
      </c>
      <c r="K109" s="20" t="s">
        <v>581</v>
      </c>
      <c r="L109" s="20" t="s">
        <v>362</v>
      </c>
      <c r="M109" s="60">
        <v>1</v>
      </c>
      <c r="N109" s="20" t="s">
        <v>70</v>
      </c>
      <c r="O109" s="25">
        <v>44889</v>
      </c>
      <c r="P109" s="26">
        <v>45230</v>
      </c>
      <c r="Q109" s="27"/>
      <c r="R109" s="22">
        <v>45016</v>
      </c>
      <c r="S109" s="24" t="s">
        <v>659</v>
      </c>
      <c r="T109" s="66"/>
      <c r="U109" s="67" t="s">
        <v>590</v>
      </c>
      <c r="V109" s="68" t="s">
        <v>74</v>
      </c>
      <c r="W109" s="69" t="s">
        <v>776</v>
      </c>
      <c r="X109" s="31" t="s">
        <v>45</v>
      </c>
      <c r="Y109" s="11"/>
      <c r="Z109" s="11"/>
      <c r="AA109" s="11"/>
      <c r="AB109" s="32"/>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row>
    <row r="110" spans="1:51" s="13" customFormat="1" ht="200.1" customHeight="1" x14ac:dyDescent="0.2">
      <c r="A110" s="18">
        <v>128</v>
      </c>
      <c r="B110" s="19" t="s">
        <v>31</v>
      </c>
      <c r="C110" s="20" t="s">
        <v>49</v>
      </c>
      <c r="D110" s="21" t="s">
        <v>777</v>
      </c>
      <c r="E110" s="20" t="s">
        <v>61</v>
      </c>
      <c r="F110" s="54">
        <v>44833</v>
      </c>
      <c r="G110" s="20" t="s">
        <v>778</v>
      </c>
      <c r="H110" s="24" t="s">
        <v>747</v>
      </c>
      <c r="I110" s="63" t="s">
        <v>747</v>
      </c>
      <c r="J110" s="20" t="s">
        <v>747</v>
      </c>
      <c r="K110" s="20" t="s">
        <v>747</v>
      </c>
      <c r="L110" s="20" t="s">
        <v>747</v>
      </c>
      <c r="M110" s="20" t="s">
        <v>747</v>
      </c>
      <c r="N110" s="20" t="s">
        <v>779</v>
      </c>
      <c r="O110" s="25" t="s">
        <v>747</v>
      </c>
      <c r="P110" s="26" t="s">
        <v>747</v>
      </c>
      <c r="Q110" s="27"/>
      <c r="R110" s="29" t="s">
        <v>67</v>
      </c>
      <c r="S110" s="24" t="s">
        <v>67</v>
      </c>
      <c r="T110" s="24"/>
      <c r="U110" s="22">
        <v>44936</v>
      </c>
      <c r="V110" s="29" t="s">
        <v>780</v>
      </c>
      <c r="W110" s="30" t="s">
        <v>781</v>
      </c>
      <c r="X110" s="31" t="s">
        <v>86</v>
      </c>
      <c r="Y110" s="11"/>
      <c r="Z110" s="11"/>
      <c r="AA110" s="11"/>
      <c r="AB110" s="32"/>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row>
    <row r="111" spans="1:51" s="13" customFormat="1" ht="200.1" customHeight="1" x14ac:dyDescent="0.2">
      <c r="A111" s="18">
        <v>129</v>
      </c>
      <c r="B111" s="46" t="s">
        <v>31</v>
      </c>
      <c r="C111" s="20" t="s">
        <v>49</v>
      </c>
      <c r="D111" s="21" t="s">
        <v>782</v>
      </c>
      <c r="E111" s="20" t="s">
        <v>61</v>
      </c>
      <c r="F111" s="54">
        <v>44852</v>
      </c>
      <c r="G111" s="20" t="s">
        <v>783</v>
      </c>
      <c r="H111" s="30" t="s">
        <v>784</v>
      </c>
      <c r="I111" s="64" t="s">
        <v>785</v>
      </c>
      <c r="J111" s="20" t="s">
        <v>786</v>
      </c>
      <c r="K111" s="20" t="s">
        <v>787</v>
      </c>
      <c r="L111" s="20" t="s">
        <v>788</v>
      </c>
      <c r="M111" s="20">
        <v>8</v>
      </c>
      <c r="N111" s="20" t="s">
        <v>789</v>
      </c>
      <c r="O111" s="25">
        <v>44861</v>
      </c>
      <c r="P111" s="26">
        <v>45226</v>
      </c>
      <c r="Q111" s="27"/>
      <c r="R111" s="22">
        <v>45040</v>
      </c>
      <c r="S111" s="24" t="s">
        <v>790</v>
      </c>
      <c r="T111" s="24"/>
      <c r="U111" s="22" t="s">
        <v>791</v>
      </c>
      <c r="V111" s="29" t="s">
        <v>385</v>
      </c>
      <c r="W111" s="30" t="s">
        <v>473</v>
      </c>
      <c r="X111" s="31" t="s">
        <v>45</v>
      </c>
      <c r="Y111" s="11"/>
      <c r="Z111" s="11"/>
      <c r="AA111" s="11"/>
      <c r="AB111" s="32"/>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row>
    <row r="112" spans="1:51" s="13" customFormat="1" ht="200.1" customHeight="1" x14ac:dyDescent="0.2">
      <c r="A112" s="18">
        <v>130</v>
      </c>
      <c r="B112" s="74" t="s">
        <v>31</v>
      </c>
      <c r="C112" s="33" t="s">
        <v>49</v>
      </c>
      <c r="D112" s="75" t="s">
        <v>792</v>
      </c>
      <c r="E112" s="33" t="s">
        <v>61</v>
      </c>
      <c r="F112" s="76">
        <v>44848</v>
      </c>
      <c r="G112" s="33" t="s">
        <v>793</v>
      </c>
      <c r="H112" s="24" t="s">
        <v>794</v>
      </c>
      <c r="I112" s="24" t="s">
        <v>795</v>
      </c>
      <c r="J112" s="20" t="s">
        <v>796</v>
      </c>
      <c r="K112" s="33" t="s">
        <v>797</v>
      </c>
      <c r="L112" s="20" t="s">
        <v>798</v>
      </c>
      <c r="M112" s="20" t="s">
        <v>799</v>
      </c>
      <c r="N112" s="20" t="s">
        <v>800</v>
      </c>
      <c r="O112" s="25">
        <v>44927</v>
      </c>
      <c r="P112" s="26">
        <v>44985</v>
      </c>
      <c r="Q112" s="27"/>
      <c r="R112" s="22">
        <v>45029</v>
      </c>
      <c r="S112" s="24" t="s">
        <v>801</v>
      </c>
      <c r="T112" s="24"/>
      <c r="U112" s="22">
        <v>45042</v>
      </c>
      <c r="V112" s="29" t="s">
        <v>385</v>
      </c>
      <c r="W112" s="30" t="s">
        <v>473</v>
      </c>
      <c r="X112" s="31" t="s">
        <v>45</v>
      </c>
      <c r="Y112" s="11"/>
      <c r="Z112" s="11"/>
      <c r="AA112" s="11"/>
      <c r="AB112" s="32"/>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row>
    <row r="113" spans="1:51" s="13" customFormat="1" ht="200.1" customHeight="1" x14ac:dyDescent="0.2">
      <c r="A113" s="18">
        <v>131</v>
      </c>
      <c r="B113" s="74" t="s">
        <v>31</v>
      </c>
      <c r="C113" s="33" t="s">
        <v>49</v>
      </c>
      <c r="D113" s="75" t="s">
        <v>792</v>
      </c>
      <c r="E113" s="33" t="s">
        <v>61</v>
      </c>
      <c r="F113" s="76">
        <v>44848</v>
      </c>
      <c r="G113" s="33" t="s">
        <v>793</v>
      </c>
      <c r="H113" s="24" t="s">
        <v>802</v>
      </c>
      <c r="I113" s="24" t="s">
        <v>803</v>
      </c>
      <c r="J113" s="20" t="s">
        <v>804</v>
      </c>
      <c r="K113" s="33" t="s">
        <v>805</v>
      </c>
      <c r="L113" s="20" t="s">
        <v>806</v>
      </c>
      <c r="M113" s="20">
        <v>1</v>
      </c>
      <c r="N113" s="20" t="s">
        <v>800</v>
      </c>
      <c r="O113" s="25">
        <v>44927</v>
      </c>
      <c r="P113" s="26">
        <v>44985</v>
      </c>
      <c r="Q113" s="27"/>
      <c r="R113" s="22">
        <v>45029</v>
      </c>
      <c r="S113" s="24" t="s">
        <v>807</v>
      </c>
      <c r="T113" s="24"/>
      <c r="U113" s="22">
        <v>45042</v>
      </c>
      <c r="V113" s="29" t="s">
        <v>385</v>
      </c>
      <c r="W113" s="30" t="s">
        <v>473</v>
      </c>
      <c r="X113" s="31" t="s">
        <v>45</v>
      </c>
      <c r="Y113" s="11"/>
      <c r="Z113" s="11"/>
      <c r="AA113" s="11"/>
      <c r="AB113" s="32"/>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row>
    <row r="114" spans="1:51" s="13" customFormat="1" ht="200.1" customHeight="1" x14ac:dyDescent="0.2">
      <c r="A114" s="18">
        <v>132</v>
      </c>
      <c r="B114" s="46" t="s">
        <v>31</v>
      </c>
      <c r="C114" s="20" t="s">
        <v>49</v>
      </c>
      <c r="D114" s="77" t="s">
        <v>808</v>
      </c>
      <c r="E114" s="20" t="s">
        <v>61</v>
      </c>
      <c r="F114" s="58">
        <v>44848</v>
      </c>
      <c r="G114" s="33" t="s">
        <v>793</v>
      </c>
      <c r="H114" s="24" t="s">
        <v>809</v>
      </c>
      <c r="I114" s="30" t="s">
        <v>810</v>
      </c>
      <c r="J114" s="20" t="s">
        <v>811</v>
      </c>
      <c r="K114" s="20" t="s">
        <v>812</v>
      </c>
      <c r="L114" s="20" t="s">
        <v>813</v>
      </c>
      <c r="M114" s="20">
        <v>1</v>
      </c>
      <c r="N114" s="20" t="s">
        <v>800</v>
      </c>
      <c r="O114" s="25">
        <v>44805</v>
      </c>
      <c r="P114" s="26">
        <v>44895</v>
      </c>
      <c r="Q114" s="27"/>
      <c r="R114" s="22">
        <v>44929</v>
      </c>
      <c r="S114" s="24" t="s">
        <v>814</v>
      </c>
      <c r="T114" s="24"/>
      <c r="U114" s="22">
        <v>44936</v>
      </c>
      <c r="V114" s="29" t="s">
        <v>385</v>
      </c>
      <c r="W114" s="30" t="s">
        <v>815</v>
      </c>
      <c r="X114" s="31" t="s">
        <v>45</v>
      </c>
      <c r="Y114" s="11"/>
      <c r="Z114" s="11"/>
      <c r="AA114" s="11"/>
      <c r="AB114" s="32"/>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row>
    <row r="115" spans="1:51" s="13" customFormat="1" ht="200.1" customHeight="1" x14ac:dyDescent="0.2">
      <c r="A115" s="18">
        <v>133</v>
      </c>
      <c r="B115" s="46" t="s">
        <v>31</v>
      </c>
      <c r="C115" s="20" t="s">
        <v>49</v>
      </c>
      <c r="D115" s="77" t="s">
        <v>816</v>
      </c>
      <c r="E115" s="20" t="s">
        <v>61</v>
      </c>
      <c r="F115" s="58">
        <v>44848</v>
      </c>
      <c r="G115" s="33" t="s">
        <v>793</v>
      </c>
      <c r="H115" s="24" t="s">
        <v>817</v>
      </c>
      <c r="I115" s="24" t="s">
        <v>818</v>
      </c>
      <c r="J115" s="20" t="s">
        <v>819</v>
      </c>
      <c r="K115" s="20" t="s">
        <v>820</v>
      </c>
      <c r="L115" s="20" t="s">
        <v>821</v>
      </c>
      <c r="M115" s="20">
        <v>2</v>
      </c>
      <c r="N115" s="20" t="s">
        <v>800</v>
      </c>
      <c r="O115" s="25">
        <v>44866</v>
      </c>
      <c r="P115" s="26">
        <v>44910</v>
      </c>
      <c r="Q115" s="27"/>
      <c r="R115" s="22">
        <v>44929</v>
      </c>
      <c r="S115" s="24" t="s">
        <v>822</v>
      </c>
      <c r="T115" s="24"/>
      <c r="U115" s="22">
        <v>44936</v>
      </c>
      <c r="V115" s="29" t="s">
        <v>385</v>
      </c>
      <c r="W115" s="30" t="s">
        <v>823</v>
      </c>
      <c r="X115" s="31" t="s">
        <v>45</v>
      </c>
      <c r="Y115" s="11"/>
      <c r="Z115" s="11"/>
      <c r="AA115" s="11"/>
      <c r="AB115" s="32"/>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row>
    <row r="116" spans="1:51" s="13" customFormat="1" ht="200.1" customHeight="1" x14ac:dyDescent="0.2">
      <c r="A116" s="18">
        <v>134</v>
      </c>
      <c r="B116" s="19" t="s">
        <v>31</v>
      </c>
      <c r="C116" s="20" t="s">
        <v>103</v>
      </c>
      <c r="D116" s="78" t="s">
        <v>824</v>
      </c>
      <c r="E116" s="20" t="s">
        <v>34</v>
      </c>
      <c r="F116" s="58">
        <v>44910</v>
      </c>
      <c r="G116" s="33" t="s">
        <v>825</v>
      </c>
      <c r="H116" s="36" t="s">
        <v>826</v>
      </c>
      <c r="I116" s="36" t="s">
        <v>824</v>
      </c>
      <c r="J116" s="33" t="s">
        <v>827</v>
      </c>
      <c r="K116" s="33" t="s">
        <v>827</v>
      </c>
      <c r="L116" s="33" t="s">
        <v>828</v>
      </c>
      <c r="M116" s="79">
        <v>1</v>
      </c>
      <c r="N116" s="20" t="s">
        <v>829</v>
      </c>
      <c r="O116" s="25">
        <v>44910</v>
      </c>
      <c r="P116" s="26">
        <v>44941</v>
      </c>
      <c r="Q116" s="27"/>
      <c r="R116" s="22">
        <v>44938</v>
      </c>
      <c r="S116" s="24" t="s">
        <v>830</v>
      </c>
      <c r="T116" s="24"/>
      <c r="U116" s="22">
        <v>44938</v>
      </c>
      <c r="V116" s="29" t="s">
        <v>43</v>
      </c>
      <c r="W116" s="30" t="s">
        <v>831</v>
      </c>
      <c r="X116" s="31" t="s">
        <v>45</v>
      </c>
      <c r="Y116" s="11"/>
      <c r="Z116" s="11"/>
      <c r="AA116" s="11"/>
      <c r="AB116" s="32"/>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row>
    <row r="117" spans="1:51" s="13" customFormat="1" ht="200.1" customHeight="1" x14ac:dyDescent="0.2">
      <c r="A117" s="18">
        <v>135</v>
      </c>
      <c r="B117" s="19" t="s">
        <v>31</v>
      </c>
      <c r="C117" s="20" t="s">
        <v>103</v>
      </c>
      <c r="D117" s="21" t="s">
        <v>832</v>
      </c>
      <c r="E117" s="20" t="s">
        <v>34</v>
      </c>
      <c r="F117" s="58">
        <v>44910</v>
      </c>
      <c r="G117" s="20" t="s">
        <v>825</v>
      </c>
      <c r="H117" s="24" t="s">
        <v>833</v>
      </c>
      <c r="I117" s="36" t="s">
        <v>832</v>
      </c>
      <c r="J117" s="20" t="s">
        <v>834</v>
      </c>
      <c r="K117" s="20" t="s">
        <v>834</v>
      </c>
      <c r="L117" s="20" t="s">
        <v>542</v>
      </c>
      <c r="M117" s="20">
        <v>1</v>
      </c>
      <c r="N117" s="20" t="s">
        <v>829</v>
      </c>
      <c r="O117" s="25">
        <v>44927</v>
      </c>
      <c r="P117" s="26">
        <v>45016</v>
      </c>
      <c r="Q117" s="27"/>
      <c r="R117" s="22">
        <v>45016</v>
      </c>
      <c r="S117" s="37" t="s">
        <v>835</v>
      </c>
      <c r="T117" s="37"/>
      <c r="U117" s="22" t="s">
        <v>836</v>
      </c>
      <c r="V117" s="29" t="s">
        <v>43</v>
      </c>
      <c r="W117" s="30" t="s">
        <v>837</v>
      </c>
      <c r="X117" s="31" t="s">
        <v>45</v>
      </c>
      <c r="Y117" s="11"/>
      <c r="Z117" s="11"/>
      <c r="AA117" s="11"/>
      <c r="AB117" s="32"/>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row>
    <row r="118" spans="1:51" s="13" customFormat="1" ht="200.1" customHeight="1" x14ac:dyDescent="0.2">
      <c r="A118" s="18">
        <v>136</v>
      </c>
      <c r="B118" s="19" t="s">
        <v>31</v>
      </c>
      <c r="C118" s="20" t="s">
        <v>103</v>
      </c>
      <c r="D118" s="21" t="s">
        <v>838</v>
      </c>
      <c r="E118" s="20" t="s">
        <v>34</v>
      </c>
      <c r="F118" s="58">
        <v>44910</v>
      </c>
      <c r="G118" s="20" t="s">
        <v>825</v>
      </c>
      <c r="H118" s="37" t="s">
        <v>839</v>
      </c>
      <c r="I118" s="36" t="s">
        <v>838</v>
      </c>
      <c r="J118" s="33" t="s">
        <v>827</v>
      </c>
      <c r="K118" s="33" t="s">
        <v>840</v>
      </c>
      <c r="L118" s="33" t="s">
        <v>362</v>
      </c>
      <c r="M118" s="80">
        <v>1</v>
      </c>
      <c r="N118" s="20" t="s">
        <v>829</v>
      </c>
      <c r="O118" s="25">
        <v>44910</v>
      </c>
      <c r="P118" s="26">
        <v>44941</v>
      </c>
      <c r="Q118" s="27"/>
      <c r="R118" s="22">
        <v>44938</v>
      </c>
      <c r="S118" s="24" t="s">
        <v>841</v>
      </c>
      <c r="T118" s="81"/>
      <c r="U118" s="82">
        <v>44938</v>
      </c>
      <c r="V118" s="29" t="s">
        <v>43</v>
      </c>
      <c r="W118" s="30" t="s">
        <v>842</v>
      </c>
      <c r="X118" s="31" t="s">
        <v>45</v>
      </c>
      <c r="Y118" s="11"/>
      <c r="Z118" s="11"/>
      <c r="AA118" s="11"/>
      <c r="AB118" s="32"/>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row>
    <row r="119" spans="1:51" s="13" customFormat="1" ht="200.1" customHeight="1" x14ac:dyDescent="0.2">
      <c r="A119" s="18">
        <v>137</v>
      </c>
      <c r="B119" s="19" t="s">
        <v>31</v>
      </c>
      <c r="C119" s="20" t="s">
        <v>103</v>
      </c>
      <c r="D119" s="83" t="s">
        <v>843</v>
      </c>
      <c r="E119" s="20" t="s">
        <v>34</v>
      </c>
      <c r="F119" s="58">
        <v>44910</v>
      </c>
      <c r="G119" s="20" t="s">
        <v>825</v>
      </c>
      <c r="H119" s="37" t="s">
        <v>844</v>
      </c>
      <c r="I119" s="84" t="s">
        <v>843</v>
      </c>
      <c r="J119" s="85" t="s">
        <v>845</v>
      </c>
      <c r="K119" s="85" t="s">
        <v>846</v>
      </c>
      <c r="L119" s="33" t="s">
        <v>542</v>
      </c>
      <c r="M119" s="33">
        <v>1</v>
      </c>
      <c r="N119" s="33" t="s">
        <v>847</v>
      </c>
      <c r="O119" s="25">
        <v>44927</v>
      </c>
      <c r="P119" s="26">
        <v>45103</v>
      </c>
      <c r="Q119" s="27"/>
      <c r="R119" s="86" t="s">
        <v>848</v>
      </c>
      <c r="S119" s="87" t="s">
        <v>849</v>
      </c>
      <c r="T119" s="44"/>
      <c r="U119" s="88" t="s">
        <v>850</v>
      </c>
      <c r="V119" s="56" t="s">
        <v>43</v>
      </c>
      <c r="W119" s="30" t="s">
        <v>851</v>
      </c>
      <c r="X119" s="31" t="s">
        <v>45</v>
      </c>
      <c r="Y119" s="11"/>
      <c r="Z119" s="11"/>
      <c r="AA119" s="11"/>
      <c r="AB119" s="32"/>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row>
    <row r="120" spans="1:51" s="13" customFormat="1" ht="200.1" customHeight="1" x14ac:dyDescent="0.2">
      <c r="A120" s="18">
        <v>138</v>
      </c>
      <c r="B120" s="19" t="s">
        <v>31</v>
      </c>
      <c r="C120" s="20" t="s">
        <v>103</v>
      </c>
      <c r="D120" s="21" t="s">
        <v>852</v>
      </c>
      <c r="E120" s="20" t="s">
        <v>34</v>
      </c>
      <c r="F120" s="58">
        <v>44910</v>
      </c>
      <c r="G120" s="20" t="s">
        <v>825</v>
      </c>
      <c r="H120" s="36" t="s">
        <v>853</v>
      </c>
      <c r="I120" s="84" t="s">
        <v>852</v>
      </c>
      <c r="J120" s="33" t="s">
        <v>854</v>
      </c>
      <c r="K120" s="33" t="s">
        <v>855</v>
      </c>
      <c r="L120" s="33" t="s">
        <v>40</v>
      </c>
      <c r="M120" s="33">
        <v>5</v>
      </c>
      <c r="N120" s="33" t="s">
        <v>847</v>
      </c>
      <c r="O120" s="25">
        <v>44927</v>
      </c>
      <c r="P120" s="26">
        <v>45107</v>
      </c>
      <c r="Q120" s="27"/>
      <c r="R120" s="88" t="s">
        <v>848</v>
      </c>
      <c r="S120" s="89" t="s">
        <v>856</v>
      </c>
      <c r="T120" s="89"/>
      <c r="U120" s="88" t="s">
        <v>857</v>
      </c>
      <c r="V120" s="29" t="s">
        <v>43</v>
      </c>
      <c r="W120" s="44" t="s">
        <v>858</v>
      </c>
      <c r="X120" s="31" t="s">
        <v>45</v>
      </c>
      <c r="Y120" s="11"/>
      <c r="Z120" s="11"/>
      <c r="AA120" s="11"/>
      <c r="AB120" s="32"/>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row>
    <row r="121" spans="1:51" s="13" customFormat="1" ht="200.1" customHeight="1" x14ac:dyDescent="0.2">
      <c r="A121" s="18">
        <v>139</v>
      </c>
      <c r="B121" s="19" t="s">
        <v>31</v>
      </c>
      <c r="C121" s="20" t="s">
        <v>103</v>
      </c>
      <c r="D121" s="21" t="s">
        <v>859</v>
      </c>
      <c r="E121" s="20" t="s">
        <v>34</v>
      </c>
      <c r="F121" s="58">
        <v>44910</v>
      </c>
      <c r="G121" s="20" t="s">
        <v>825</v>
      </c>
      <c r="H121" s="37" t="s">
        <v>860</v>
      </c>
      <c r="I121" s="84" t="s">
        <v>859</v>
      </c>
      <c r="J121" s="85" t="s">
        <v>861</v>
      </c>
      <c r="K121" s="85" t="s">
        <v>862</v>
      </c>
      <c r="L121" s="33" t="s">
        <v>40</v>
      </c>
      <c r="M121" s="33">
        <v>3</v>
      </c>
      <c r="N121" s="33" t="s">
        <v>847</v>
      </c>
      <c r="O121" s="25">
        <v>44927</v>
      </c>
      <c r="P121" s="26">
        <v>45107</v>
      </c>
      <c r="Q121" s="27"/>
      <c r="R121" s="88" t="s">
        <v>848</v>
      </c>
      <c r="S121" s="89" t="s">
        <v>863</v>
      </c>
      <c r="T121" s="89"/>
      <c r="U121" s="88" t="s">
        <v>857</v>
      </c>
      <c r="V121" s="29" t="s">
        <v>43</v>
      </c>
      <c r="W121" s="44" t="s">
        <v>864</v>
      </c>
      <c r="X121" s="31" t="s">
        <v>45</v>
      </c>
      <c r="Y121" s="11"/>
      <c r="Z121" s="11"/>
      <c r="AA121" s="11"/>
      <c r="AB121" s="32"/>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row>
    <row r="122" spans="1:51" s="13" customFormat="1" ht="280.5" customHeight="1" x14ac:dyDescent="0.2">
      <c r="A122" s="18">
        <v>140</v>
      </c>
      <c r="B122" s="19" t="s">
        <v>31</v>
      </c>
      <c r="C122" s="20" t="s">
        <v>103</v>
      </c>
      <c r="D122" s="78" t="s">
        <v>865</v>
      </c>
      <c r="E122" s="20" t="s">
        <v>34</v>
      </c>
      <c r="F122" s="58">
        <v>44910</v>
      </c>
      <c r="G122" s="20" t="s">
        <v>825</v>
      </c>
      <c r="H122" s="37" t="s">
        <v>866</v>
      </c>
      <c r="I122" s="36" t="s">
        <v>865</v>
      </c>
      <c r="J122" s="33" t="s">
        <v>867</v>
      </c>
      <c r="K122" s="33" t="s">
        <v>868</v>
      </c>
      <c r="L122" s="33" t="s">
        <v>362</v>
      </c>
      <c r="M122" s="80">
        <v>1</v>
      </c>
      <c r="N122" s="33" t="s">
        <v>847</v>
      </c>
      <c r="O122" s="25">
        <v>44927</v>
      </c>
      <c r="P122" s="26">
        <v>45291</v>
      </c>
      <c r="Q122" s="27"/>
      <c r="R122" s="88" t="s">
        <v>869</v>
      </c>
      <c r="S122" s="90" t="s">
        <v>870</v>
      </c>
      <c r="T122" s="91"/>
      <c r="U122" s="88" t="s">
        <v>871</v>
      </c>
      <c r="V122" s="29" t="s">
        <v>43</v>
      </c>
      <c r="W122" s="92" t="s">
        <v>872</v>
      </c>
      <c r="X122" s="31" t="s">
        <v>45</v>
      </c>
      <c r="Y122" s="11"/>
      <c r="Z122" s="11"/>
      <c r="AA122" s="11"/>
      <c r="AB122" s="32"/>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row>
    <row r="123" spans="1:51" s="13" customFormat="1" ht="200.1" customHeight="1" x14ac:dyDescent="0.2">
      <c r="A123" s="18">
        <v>141</v>
      </c>
      <c r="B123" s="19" t="s">
        <v>31</v>
      </c>
      <c r="C123" s="20" t="s">
        <v>103</v>
      </c>
      <c r="D123" s="59" t="s">
        <v>873</v>
      </c>
      <c r="E123" s="20" t="s">
        <v>34</v>
      </c>
      <c r="F123" s="58">
        <v>44910</v>
      </c>
      <c r="G123" s="20" t="s">
        <v>825</v>
      </c>
      <c r="H123" s="24" t="s">
        <v>874</v>
      </c>
      <c r="I123" s="30" t="s">
        <v>875</v>
      </c>
      <c r="J123" s="45" t="s">
        <v>876</v>
      </c>
      <c r="K123" s="20" t="s">
        <v>877</v>
      </c>
      <c r="L123" s="20" t="s">
        <v>500</v>
      </c>
      <c r="M123" s="45" t="s">
        <v>878</v>
      </c>
      <c r="N123" s="45" t="s">
        <v>410</v>
      </c>
      <c r="O123" s="25">
        <v>44972</v>
      </c>
      <c r="P123" s="26">
        <v>45031</v>
      </c>
      <c r="Q123" s="27"/>
      <c r="R123" s="93">
        <v>45033</v>
      </c>
      <c r="S123" s="30" t="s">
        <v>879</v>
      </c>
      <c r="T123" s="44"/>
      <c r="U123" s="94" t="s">
        <v>880</v>
      </c>
      <c r="V123" s="29" t="s">
        <v>43</v>
      </c>
      <c r="W123" s="30" t="s">
        <v>881</v>
      </c>
      <c r="X123" s="31" t="s">
        <v>45</v>
      </c>
      <c r="Y123" s="11"/>
      <c r="Z123" s="11"/>
      <c r="AA123" s="11"/>
      <c r="AB123" s="32"/>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row>
    <row r="124" spans="1:51" s="13" customFormat="1" ht="200.1" customHeight="1" x14ac:dyDescent="0.2">
      <c r="A124" s="18">
        <v>142</v>
      </c>
      <c r="B124" s="19" t="s">
        <v>31</v>
      </c>
      <c r="C124" s="20" t="s">
        <v>103</v>
      </c>
      <c r="D124" s="59" t="s">
        <v>882</v>
      </c>
      <c r="E124" s="20" t="s">
        <v>34</v>
      </c>
      <c r="F124" s="58">
        <v>44910</v>
      </c>
      <c r="G124" s="20" t="s">
        <v>825</v>
      </c>
      <c r="H124" s="24" t="s">
        <v>883</v>
      </c>
      <c r="I124" s="95" t="s">
        <v>884</v>
      </c>
      <c r="J124" s="20" t="s">
        <v>885</v>
      </c>
      <c r="K124" s="20" t="s">
        <v>886</v>
      </c>
      <c r="L124" s="20" t="s">
        <v>887</v>
      </c>
      <c r="M124" s="20">
        <v>1</v>
      </c>
      <c r="N124" s="45" t="s">
        <v>888</v>
      </c>
      <c r="O124" s="25">
        <v>44927</v>
      </c>
      <c r="P124" s="26">
        <v>45016</v>
      </c>
      <c r="Q124" s="27"/>
      <c r="R124" s="28">
        <v>45016</v>
      </c>
      <c r="S124" s="24" t="s">
        <v>889</v>
      </c>
      <c r="T124" s="96"/>
      <c r="U124" s="94" t="s">
        <v>836</v>
      </c>
      <c r="V124" s="97" t="s">
        <v>43</v>
      </c>
      <c r="W124" s="37" t="s">
        <v>890</v>
      </c>
      <c r="X124" s="31" t="s">
        <v>45</v>
      </c>
      <c r="Y124" s="11"/>
      <c r="Z124" s="11"/>
      <c r="AA124" s="11"/>
      <c r="AB124" s="32"/>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row>
    <row r="125" spans="1:51" s="13" customFormat="1" ht="200.1" customHeight="1" x14ac:dyDescent="0.2">
      <c r="A125" s="18">
        <v>143</v>
      </c>
      <c r="B125" s="19" t="s">
        <v>31</v>
      </c>
      <c r="C125" s="20" t="s">
        <v>103</v>
      </c>
      <c r="D125" s="21" t="s">
        <v>67</v>
      </c>
      <c r="E125" s="20" t="s">
        <v>34</v>
      </c>
      <c r="F125" s="58">
        <v>44910</v>
      </c>
      <c r="G125" s="20" t="s">
        <v>825</v>
      </c>
      <c r="H125" s="24" t="s">
        <v>67</v>
      </c>
      <c r="I125" s="95" t="s">
        <v>891</v>
      </c>
      <c r="J125" s="20" t="s">
        <v>892</v>
      </c>
      <c r="K125" s="20" t="s">
        <v>892</v>
      </c>
      <c r="L125" s="20" t="s">
        <v>892</v>
      </c>
      <c r="M125" s="20" t="s">
        <v>892</v>
      </c>
      <c r="N125" s="45" t="s">
        <v>888</v>
      </c>
      <c r="O125" s="25"/>
      <c r="P125" s="26" t="s">
        <v>893</v>
      </c>
      <c r="Q125" s="27"/>
      <c r="R125" s="29" t="s">
        <v>67</v>
      </c>
      <c r="S125" s="24" t="s">
        <v>67</v>
      </c>
      <c r="T125" s="96"/>
      <c r="U125" s="94" t="s">
        <v>836</v>
      </c>
      <c r="V125" s="88" t="s">
        <v>43</v>
      </c>
      <c r="W125" s="98" t="s">
        <v>894</v>
      </c>
      <c r="X125" s="31" t="s">
        <v>45</v>
      </c>
      <c r="Y125" s="11"/>
      <c r="Z125" s="11"/>
      <c r="AA125" s="11"/>
      <c r="AB125" s="32"/>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row>
    <row r="126" spans="1:51" s="13" customFormat="1" ht="240.75" customHeight="1" x14ac:dyDescent="0.2">
      <c r="A126" s="18">
        <v>144</v>
      </c>
      <c r="B126" s="19" t="s">
        <v>31</v>
      </c>
      <c r="C126" s="20" t="s">
        <v>103</v>
      </c>
      <c r="D126" s="21" t="s">
        <v>895</v>
      </c>
      <c r="E126" s="20" t="s">
        <v>34</v>
      </c>
      <c r="F126" s="58">
        <v>44910</v>
      </c>
      <c r="G126" s="20" t="s">
        <v>825</v>
      </c>
      <c r="H126" s="24" t="s">
        <v>896</v>
      </c>
      <c r="I126" s="95" t="s">
        <v>895</v>
      </c>
      <c r="J126" s="45" t="s">
        <v>897</v>
      </c>
      <c r="K126" s="45" t="s">
        <v>898</v>
      </c>
      <c r="L126" s="20" t="s">
        <v>899</v>
      </c>
      <c r="M126" s="20">
        <v>4</v>
      </c>
      <c r="N126" s="33" t="s">
        <v>900</v>
      </c>
      <c r="O126" s="25">
        <v>44927</v>
      </c>
      <c r="P126" s="26">
        <v>45261</v>
      </c>
      <c r="Q126" s="27"/>
      <c r="R126" s="22" t="s">
        <v>901</v>
      </c>
      <c r="S126" s="30" t="s">
        <v>902</v>
      </c>
      <c r="T126" s="44"/>
      <c r="U126" s="88" t="s">
        <v>903</v>
      </c>
      <c r="V126" s="99" t="s">
        <v>43</v>
      </c>
      <c r="W126" s="100" t="s">
        <v>904</v>
      </c>
      <c r="X126" s="31" t="s">
        <v>96</v>
      </c>
      <c r="Y126" s="11"/>
      <c r="Z126" s="11"/>
      <c r="AA126" s="11"/>
      <c r="AB126" s="32"/>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row>
    <row r="127" spans="1:51" s="13" customFormat="1" ht="238.5" customHeight="1" x14ac:dyDescent="0.2">
      <c r="A127" s="18">
        <v>145</v>
      </c>
      <c r="B127" s="19" t="s">
        <v>31</v>
      </c>
      <c r="C127" s="20" t="s">
        <v>103</v>
      </c>
      <c r="D127" s="21" t="s">
        <v>905</v>
      </c>
      <c r="E127" s="20" t="s">
        <v>34</v>
      </c>
      <c r="F127" s="58">
        <v>44910</v>
      </c>
      <c r="G127" s="20" t="s">
        <v>825</v>
      </c>
      <c r="H127" s="30" t="s">
        <v>906</v>
      </c>
      <c r="I127" s="95" t="s">
        <v>907</v>
      </c>
      <c r="J127" s="45" t="s">
        <v>908</v>
      </c>
      <c r="K127" s="45" t="s">
        <v>898</v>
      </c>
      <c r="L127" s="20" t="s">
        <v>899</v>
      </c>
      <c r="M127" s="20">
        <v>4</v>
      </c>
      <c r="N127" s="33" t="s">
        <v>900</v>
      </c>
      <c r="O127" s="25">
        <v>44927</v>
      </c>
      <c r="P127" s="26">
        <v>45261</v>
      </c>
      <c r="Q127" s="27"/>
      <c r="R127" s="22" t="s">
        <v>901</v>
      </c>
      <c r="S127" s="30" t="s">
        <v>909</v>
      </c>
      <c r="T127" s="44"/>
      <c r="U127" s="88" t="s">
        <v>903</v>
      </c>
      <c r="V127" s="101" t="s">
        <v>43</v>
      </c>
      <c r="W127" s="102" t="s">
        <v>910</v>
      </c>
      <c r="X127" s="31" t="s">
        <v>96</v>
      </c>
      <c r="Y127" s="11"/>
      <c r="Z127" s="11"/>
      <c r="AA127" s="11"/>
      <c r="AB127" s="32"/>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row>
    <row r="128" spans="1:51" s="13" customFormat="1" ht="200.1" customHeight="1" x14ac:dyDescent="0.2">
      <c r="A128" s="18">
        <v>146</v>
      </c>
      <c r="B128" s="19" t="s">
        <v>31</v>
      </c>
      <c r="C128" s="20" t="s">
        <v>103</v>
      </c>
      <c r="D128" s="103" t="s">
        <v>911</v>
      </c>
      <c r="E128" s="20" t="s">
        <v>34</v>
      </c>
      <c r="F128" s="58">
        <v>44910</v>
      </c>
      <c r="G128" s="20" t="s">
        <v>825</v>
      </c>
      <c r="H128" s="24" t="s">
        <v>912</v>
      </c>
      <c r="I128" s="24" t="s">
        <v>913</v>
      </c>
      <c r="J128" s="20" t="s">
        <v>914</v>
      </c>
      <c r="K128" s="20" t="s">
        <v>915</v>
      </c>
      <c r="L128" s="60" t="s">
        <v>362</v>
      </c>
      <c r="M128" s="60">
        <v>1</v>
      </c>
      <c r="N128" s="20" t="s">
        <v>916</v>
      </c>
      <c r="O128" s="25">
        <v>44927</v>
      </c>
      <c r="P128" s="26">
        <v>45291</v>
      </c>
      <c r="Q128" s="27"/>
      <c r="R128" s="22" t="s">
        <v>917</v>
      </c>
      <c r="S128" s="30" t="s">
        <v>918</v>
      </c>
      <c r="T128" s="104"/>
      <c r="U128" s="105" t="s">
        <v>919</v>
      </c>
      <c r="V128" s="88" t="s">
        <v>43</v>
      </c>
      <c r="W128" s="106" t="s">
        <v>920</v>
      </c>
      <c r="X128" s="31" t="s">
        <v>45</v>
      </c>
      <c r="Y128" s="11"/>
      <c r="Z128" s="11"/>
      <c r="AA128" s="11"/>
      <c r="AB128" s="32"/>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row>
    <row r="129" spans="1:51" s="13" customFormat="1" ht="200.1" customHeight="1" x14ac:dyDescent="0.2">
      <c r="A129" s="18">
        <v>147</v>
      </c>
      <c r="B129" s="19" t="s">
        <v>31</v>
      </c>
      <c r="C129" s="20" t="s">
        <v>103</v>
      </c>
      <c r="D129" s="21" t="s">
        <v>921</v>
      </c>
      <c r="E129" s="20" t="s">
        <v>34</v>
      </c>
      <c r="F129" s="58">
        <v>44910</v>
      </c>
      <c r="G129" s="20" t="s">
        <v>825</v>
      </c>
      <c r="H129" s="30" t="s">
        <v>922</v>
      </c>
      <c r="I129" s="95" t="s">
        <v>923</v>
      </c>
      <c r="J129" s="45" t="s">
        <v>924</v>
      </c>
      <c r="K129" s="45" t="s">
        <v>925</v>
      </c>
      <c r="L129" s="20" t="s">
        <v>926</v>
      </c>
      <c r="M129" s="20">
        <v>1</v>
      </c>
      <c r="N129" s="33" t="s">
        <v>927</v>
      </c>
      <c r="O129" s="25">
        <v>44927</v>
      </c>
      <c r="P129" s="26">
        <v>44957</v>
      </c>
      <c r="Q129" s="27"/>
      <c r="R129" s="22">
        <v>45035</v>
      </c>
      <c r="S129" s="30" t="s">
        <v>928</v>
      </c>
      <c r="T129" s="30"/>
      <c r="U129" s="107" t="s">
        <v>929</v>
      </c>
      <c r="V129" s="67" t="s">
        <v>43</v>
      </c>
      <c r="W129" s="61" t="s">
        <v>930</v>
      </c>
      <c r="X129" s="31" t="s">
        <v>45</v>
      </c>
      <c r="Y129" s="11"/>
      <c r="Z129" s="11"/>
      <c r="AA129" s="11"/>
      <c r="AB129" s="32"/>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row>
    <row r="130" spans="1:51" s="13" customFormat="1" ht="226.5" customHeight="1" x14ac:dyDescent="0.2">
      <c r="A130" s="18">
        <v>148</v>
      </c>
      <c r="B130" s="19" t="s">
        <v>31</v>
      </c>
      <c r="C130" s="20" t="s">
        <v>103</v>
      </c>
      <c r="D130" s="59" t="s">
        <v>931</v>
      </c>
      <c r="E130" s="20" t="s">
        <v>34</v>
      </c>
      <c r="F130" s="58">
        <v>44910</v>
      </c>
      <c r="G130" s="20" t="s">
        <v>825</v>
      </c>
      <c r="H130" s="30" t="s">
        <v>932</v>
      </c>
      <c r="I130" s="95" t="s">
        <v>933</v>
      </c>
      <c r="J130" s="20" t="s">
        <v>934</v>
      </c>
      <c r="K130" s="20" t="s">
        <v>935</v>
      </c>
      <c r="L130" s="20" t="s">
        <v>362</v>
      </c>
      <c r="M130" s="60">
        <v>1</v>
      </c>
      <c r="N130" s="33" t="s">
        <v>927</v>
      </c>
      <c r="O130" s="25">
        <v>44927</v>
      </c>
      <c r="P130" s="26">
        <v>45291</v>
      </c>
      <c r="Q130" s="27"/>
      <c r="R130" s="22" t="s">
        <v>936</v>
      </c>
      <c r="S130" s="108" t="s">
        <v>937</v>
      </c>
      <c r="T130" s="108"/>
      <c r="U130" s="107" t="s">
        <v>938</v>
      </c>
      <c r="V130" s="29" t="s">
        <v>43</v>
      </c>
      <c r="W130" s="109" t="s">
        <v>939</v>
      </c>
      <c r="X130" s="31" t="s">
        <v>96</v>
      </c>
      <c r="Y130" s="11"/>
      <c r="Z130" s="11"/>
      <c r="AA130" s="11"/>
      <c r="AB130" s="32"/>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row>
    <row r="131" spans="1:51" s="13" customFormat="1" ht="200.1" customHeight="1" x14ac:dyDescent="0.2">
      <c r="A131" s="18">
        <v>149</v>
      </c>
      <c r="B131" s="19" t="s">
        <v>31</v>
      </c>
      <c r="C131" s="20" t="s">
        <v>103</v>
      </c>
      <c r="D131" s="59" t="s">
        <v>940</v>
      </c>
      <c r="E131" s="20" t="s">
        <v>34</v>
      </c>
      <c r="F131" s="58">
        <v>44910</v>
      </c>
      <c r="G131" s="20" t="s">
        <v>825</v>
      </c>
      <c r="H131" s="24" t="s">
        <v>941</v>
      </c>
      <c r="I131" s="30" t="s">
        <v>942</v>
      </c>
      <c r="J131" s="45" t="s">
        <v>943</v>
      </c>
      <c r="K131" s="20" t="s">
        <v>944</v>
      </c>
      <c r="L131" s="20" t="s">
        <v>945</v>
      </c>
      <c r="M131" s="20">
        <v>1</v>
      </c>
      <c r="N131" s="20" t="s">
        <v>528</v>
      </c>
      <c r="O131" s="25">
        <v>44927</v>
      </c>
      <c r="P131" s="26">
        <v>44985</v>
      </c>
      <c r="Q131" s="27"/>
      <c r="R131" s="28">
        <v>45037</v>
      </c>
      <c r="S131" s="30" t="s">
        <v>946</v>
      </c>
      <c r="T131" s="30"/>
      <c r="U131" s="22" t="s">
        <v>947</v>
      </c>
      <c r="V131" s="29" t="s">
        <v>43</v>
      </c>
      <c r="W131" s="30" t="s">
        <v>948</v>
      </c>
      <c r="X131" s="31" t="s">
        <v>45</v>
      </c>
      <c r="Y131" s="11"/>
      <c r="Z131" s="11"/>
      <c r="AA131" s="11"/>
      <c r="AB131" s="32"/>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row>
    <row r="132" spans="1:51" s="13" customFormat="1" ht="200.1" customHeight="1" x14ac:dyDescent="0.2">
      <c r="A132" s="18">
        <v>150</v>
      </c>
      <c r="B132" s="19" t="s">
        <v>31</v>
      </c>
      <c r="C132" s="20" t="s">
        <v>103</v>
      </c>
      <c r="D132" s="59" t="s">
        <v>949</v>
      </c>
      <c r="E132" s="20" t="s">
        <v>34</v>
      </c>
      <c r="F132" s="58">
        <v>44910</v>
      </c>
      <c r="G132" s="20" t="s">
        <v>825</v>
      </c>
      <c r="H132" s="30" t="s">
        <v>950</v>
      </c>
      <c r="I132" s="30" t="s">
        <v>951</v>
      </c>
      <c r="J132" s="20" t="s">
        <v>952</v>
      </c>
      <c r="K132" s="45" t="s">
        <v>953</v>
      </c>
      <c r="L132" s="20" t="s">
        <v>945</v>
      </c>
      <c r="M132" s="20">
        <v>1</v>
      </c>
      <c r="N132" s="20" t="s">
        <v>528</v>
      </c>
      <c r="O132" s="25">
        <v>44927</v>
      </c>
      <c r="P132" s="26">
        <v>44985</v>
      </c>
      <c r="Q132" s="27"/>
      <c r="R132" s="28">
        <v>45037</v>
      </c>
      <c r="S132" s="30" t="s">
        <v>954</v>
      </c>
      <c r="T132" s="30"/>
      <c r="U132" s="22" t="s">
        <v>947</v>
      </c>
      <c r="V132" s="29" t="s">
        <v>43</v>
      </c>
      <c r="W132" s="30" t="s">
        <v>955</v>
      </c>
      <c r="X132" s="31" t="s">
        <v>45</v>
      </c>
      <c r="Y132" s="11"/>
      <c r="Z132" s="11"/>
      <c r="AA132" s="11"/>
      <c r="AB132" s="32"/>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row>
    <row r="133" spans="1:51" s="13" customFormat="1" ht="200.1" customHeight="1" x14ac:dyDescent="0.2">
      <c r="A133" s="18">
        <v>151</v>
      </c>
      <c r="B133" s="19" t="s">
        <v>31</v>
      </c>
      <c r="C133" s="20" t="s">
        <v>103</v>
      </c>
      <c r="D133" s="59" t="s">
        <v>956</v>
      </c>
      <c r="E133" s="20" t="s">
        <v>34</v>
      </c>
      <c r="F133" s="58">
        <v>44910</v>
      </c>
      <c r="G133" s="20" t="s">
        <v>825</v>
      </c>
      <c r="H133" s="24" t="s">
        <v>957</v>
      </c>
      <c r="I133" s="24" t="s">
        <v>958</v>
      </c>
      <c r="J133" s="20" t="s">
        <v>959</v>
      </c>
      <c r="K133" s="20" t="s">
        <v>512</v>
      </c>
      <c r="L133" s="20" t="s">
        <v>945</v>
      </c>
      <c r="M133" s="20">
        <v>1</v>
      </c>
      <c r="N133" s="20" t="s">
        <v>528</v>
      </c>
      <c r="O133" s="25">
        <v>44927</v>
      </c>
      <c r="P133" s="26">
        <v>45291</v>
      </c>
      <c r="Q133" s="27"/>
      <c r="R133" s="28">
        <v>45037</v>
      </c>
      <c r="S133" s="30" t="s">
        <v>960</v>
      </c>
      <c r="T133" s="30"/>
      <c r="U133" s="22" t="s">
        <v>947</v>
      </c>
      <c r="V133" s="29" t="s">
        <v>43</v>
      </c>
      <c r="W133" s="30" t="s">
        <v>961</v>
      </c>
      <c r="X133" s="31" t="s">
        <v>45</v>
      </c>
      <c r="Y133" s="11"/>
      <c r="Z133" s="11"/>
      <c r="AA133" s="11"/>
      <c r="AB133" s="32"/>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row>
    <row r="134" spans="1:51" s="13" customFormat="1" ht="200.1" customHeight="1" x14ac:dyDescent="0.2">
      <c r="A134" s="18">
        <v>152</v>
      </c>
      <c r="B134" s="19" t="s">
        <v>31</v>
      </c>
      <c r="C134" s="20" t="s">
        <v>103</v>
      </c>
      <c r="D134" s="21" t="s">
        <v>67</v>
      </c>
      <c r="E134" s="20" t="s">
        <v>34</v>
      </c>
      <c r="F134" s="58">
        <v>44910</v>
      </c>
      <c r="G134" s="20" t="s">
        <v>825</v>
      </c>
      <c r="H134" s="24" t="s">
        <v>67</v>
      </c>
      <c r="I134" s="110" t="s">
        <v>962</v>
      </c>
      <c r="J134" s="20" t="s">
        <v>67</v>
      </c>
      <c r="K134" s="20" t="s">
        <v>67</v>
      </c>
      <c r="L134" s="20" t="s">
        <v>67</v>
      </c>
      <c r="M134" s="20" t="s">
        <v>67</v>
      </c>
      <c r="N134" s="33" t="s">
        <v>963</v>
      </c>
      <c r="O134" s="25"/>
      <c r="P134" s="26">
        <v>44926</v>
      </c>
      <c r="Q134" s="27"/>
      <c r="R134" s="29" t="s">
        <v>67</v>
      </c>
      <c r="S134" s="24" t="s">
        <v>67</v>
      </c>
      <c r="T134" s="24"/>
      <c r="U134" s="22" t="s">
        <v>964</v>
      </c>
      <c r="V134" s="29" t="s">
        <v>43</v>
      </c>
      <c r="W134" s="30" t="s">
        <v>965</v>
      </c>
      <c r="X134" s="31" t="s">
        <v>45</v>
      </c>
      <c r="Y134" s="11"/>
      <c r="Z134" s="11"/>
      <c r="AA134" s="11"/>
      <c r="AB134" s="32"/>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row>
    <row r="135" spans="1:51" s="13" customFormat="1" ht="200.1" customHeight="1" x14ac:dyDescent="0.2">
      <c r="A135" s="18">
        <v>153</v>
      </c>
      <c r="B135" s="19" t="s">
        <v>31</v>
      </c>
      <c r="C135" s="20" t="s">
        <v>103</v>
      </c>
      <c r="D135" s="21" t="s">
        <v>67</v>
      </c>
      <c r="E135" s="20" t="s">
        <v>34</v>
      </c>
      <c r="F135" s="58">
        <v>44910</v>
      </c>
      <c r="G135" s="20" t="s">
        <v>825</v>
      </c>
      <c r="H135" s="24" t="s">
        <v>67</v>
      </c>
      <c r="I135" s="110" t="s">
        <v>966</v>
      </c>
      <c r="J135" s="20" t="s">
        <v>67</v>
      </c>
      <c r="K135" s="20" t="s">
        <v>67</v>
      </c>
      <c r="L135" s="20" t="s">
        <v>67</v>
      </c>
      <c r="M135" s="20" t="s">
        <v>67</v>
      </c>
      <c r="N135" s="33" t="s">
        <v>963</v>
      </c>
      <c r="O135" s="25"/>
      <c r="P135" s="26">
        <v>44926</v>
      </c>
      <c r="Q135" s="27"/>
      <c r="R135" s="29" t="s">
        <v>67</v>
      </c>
      <c r="S135" s="24" t="s">
        <v>67</v>
      </c>
      <c r="T135" s="24"/>
      <c r="U135" s="22" t="s">
        <v>964</v>
      </c>
      <c r="V135" s="29" t="s">
        <v>43</v>
      </c>
      <c r="W135" s="30" t="s">
        <v>965</v>
      </c>
      <c r="X135" s="31" t="s">
        <v>45</v>
      </c>
      <c r="Y135" s="11"/>
      <c r="Z135" s="11"/>
      <c r="AA135" s="11"/>
      <c r="AB135" s="32"/>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row>
    <row r="136" spans="1:51" s="13" customFormat="1" ht="200.1" customHeight="1" x14ac:dyDescent="0.2">
      <c r="A136" s="18">
        <v>154</v>
      </c>
      <c r="B136" s="19" t="s">
        <v>31</v>
      </c>
      <c r="C136" s="20" t="s">
        <v>103</v>
      </c>
      <c r="D136" s="21" t="s">
        <v>67</v>
      </c>
      <c r="E136" s="20" t="s">
        <v>34</v>
      </c>
      <c r="F136" s="58">
        <v>44910</v>
      </c>
      <c r="G136" s="20" t="s">
        <v>825</v>
      </c>
      <c r="H136" s="24" t="s">
        <v>67</v>
      </c>
      <c r="I136" s="110" t="s">
        <v>967</v>
      </c>
      <c r="J136" s="20" t="s">
        <v>67</v>
      </c>
      <c r="K136" s="20" t="s">
        <v>67</v>
      </c>
      <c r="L136" s="20" t="s">
        <v>67</v>
      </c>
      <c r="M136" s="20" t="s">
        <v>67</v>
      </c>
      <c r="N136" s="33" t="s">
        <v>968</v>
      </c>
      <c r="O136" s="25"/>
      <c r="P136" s="26">
        <v>45291</v>
      </c>
      <c r="Q136" s="27"/>
      <c r="R136" s="29" t="s">
        <v>67</v>
      </c>
      <c r="S136" s="24" t="s">
        <v>67</v>
      </c>
      <c r="T136" s="24"/>
      <c r="U136" s="22" t="s">
        <v>964</v>
      </c>
      <c r="V136" s="29" t="s">
        <v>43</v>
      </c>
      <c r="W136" s="30" t="s">
        <v>965</v>
      </c>
      <c r="X136" s="31" t="s">
        <v>45</v>
      </c>
      <c r="Y136" s="11"/>
      <c r="Z136" s="11"/>
      <c r="AA136" s="11"/>
      <c r="AB136" s="32"/>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row>
    <row r="137" spans="1:51" s="13" customFormat="1" ht="200.1" customHeight="1" x14ac:dyDescent="0.2">
      <c r="A137" s="18">
        <v>155</v>
      </c>
      <c r="B137" s="19" t="s">
        <v>31</v>
      </c>
      <c r="C137" s="20" t="s">
        <v>103</v>
      </c>
      <c r="D137" s="21" t="s">
        <v>67</v>
      </c>
      <c r="E137" s="20" t="s">
        <v>34</v>
      </c>
      <c r="F137" s="58">
        <v>44910</v>
      </c>
      <c r="G137" s="20" t="s">
        <v>825</v>
      </c>
      <c r="H137" s="24" t="s">
        <v>67</v>
      </c>
      <c r="I137" s="110" t="s">
        <v>969</v>
      </c>
      <c r="J137" s="20" t="s">
        <v>67</v>
      </c>
      <c r="K137" s="20" t="s">
        <v>67</v>
      </c>
      <c r="L137" s="20" t="s">
        <v>67</v>
      </c>
      <c r="M137" s="20" t="s">
        <v>67</v>
      </c>
      <c r="N137" s="33" t="s">
        <v>963</v>
      </c>
      <c r="O137" s="25"/>
      <c r="P137" s="26">
        <v>45291</v>
      </c>
      <c r="Q137" s="27"/>
      <c r="R137" s="29" t="s">
        <v>67</v>
      </c>
      <c r="S137" s="24" t="s">
        <v>67</v>
      </c>
      <c r="T137" s="24"/>
      <c r="U137" s="22" t="s">
        <v>964</v>
      </c>
      <c r="V137" s="29" t="s">
        <v>43</v>
      </c>
      <c r="W137" s="30" t="s">
        <v>965</v>
      </c>
      <c r="X137" s="31" t="s">
        <v>45</v>
      </c>
      <c r="Y137" s="11"/>
      <c r="Z137" s="11"/>
      <c r="AA137" s="11"/>
      <c r="AB137" s="32"/>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row>
    <row r="138" spans="1:51" s="13" customFormat="1" ht="200.1" customHeight="1" x14ac:dyDescent="0.2">
      <c r="A138" s="18">
        <v>156</v>
      </c>
      <c r="B138" s="19" t="s">
        <v>31</v>
      </c>
      <c r="C138" s="20" t="s">
        <v>103</v>
      </c>
      <c r="D138" s="21" t="s">
        <v>67</v>
      </c>
      <c r="E138" s="20" t="s">
        <v>34</v>
      </c>
      <c r="F138" s="58">
        <v>44910</v>
      </c>
      <c r="G138" s="20" t="s">
        <v>825</v>
      </c>
      <c r="H138" s="24" t="s">
        <v>67</v>
      </c>
      <c r="I138" s="110" t="s">
        <v>970</v>
      </c>
      <c r="J138" s="20" t="s">
        <v>67</v>
      </c>
      <c r="K138" s="20" t="s">
        <v>67</v>
      </c>
      <c r="L138" s="20" t="s">
        <v>67</v>
      </c>
      <c r="M138" s="20" t="s">
        <v>67</v>
      </c>
      <c r="N138" s="85" t="s">
        <v>971</v>
      </c>
      <c r="O138" s="25"/>
      <c r="P138" s="26">
        <v>45291</v>
      </c>
      <c r="Q138" s="27"/>
      <c r="R138" s="29" t="s">
        <v>67</v>
      </c>
      <c r="S138" s="24" t="s">
        <v>67</v>
      </c>
      <c r="T138" s="81"/>
      <c r="U138" s="82" t="s">
        <v>964</v>
      </c>
      <c r="V138" s="97" t="s">
        <v>43</v>
      </c>
      <c r="W138" s="30" t="s">
        <v>972</v>
      </c>
      <c r="X138" s="31" t="s">
        <v>45</v>
      </c>
      <c r="Y138" s="11"/>
      <c r="Z138" s="11"/>
      <c r="AA138" s="11"/>
      <c r="AB138" s="32"/>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row>
    <row r="139" spans="1:51" s="13" customFormat="1" ht="200.1" customHeight="1" x14ac:dyDescent="0.2">
      <c r="A139" s="18">
        <v>157</v>
      </c>
      <c r="B139" s="19" t="s">
        <v>31</v>
      </c>
      <c r="C139" s="20" t="s">
        <v>103</v>
      </c>
      <c r="D139" s="21" t="s">
        <v>67</v>
      </c>
      <c r="E139" s="20" t="s">
        <v>34</v>
      </c>
      <c r="F139" s="58">
        <v>44910</v>
      </c>
      <c r="G139" s="20" t="s">
        <v>825</v>
      </c>
      <c r="H139" s="24" t="s">
        <v>67</v>
      </c>
      <c r="I139" s="110" t="s">
        <v>973</v>
      </c>
      <c r="J139" s="20" t="s">
        <v>67</v>
      </c>
      <c r="K139" s="20" t="s">
        <v>67</v>
      </c>
      <c r="L139" s="20" t="s">
        <v>67</v>
      </c>
      <c r="M139" s="20" t="s">
        <v>67</v>
      </c>
      <c r="N139" s="33" t="s">
        <v>963</v>
      </c>
      <c r="O139" s="25"/>
      <c r="P139" s="26">
        <v>45291</v>
      </c>
      <c r="Q139" s="27"/>
      <c r="R139" s="29" t="s">
        <v>67</v>
      </c>
      <c r="S139" s="24" t="s">
        <v>67</v>
      </c>
      <c r="T139" s="96"/>
      <c r="U139" s="111" t="s">
        <v>964</v>
      </c>
      <c r="V139" s="88" t="s">
        <v>43</v>
      </c>
      <c r="W139" s="112" t="s">
        <v>974</v>
      </c>
      <c r="X139" s="31" t="s">
        <v>45</v>
      </c>
      <c r="Y139" s="11"/>
      <c r="Z139" s="11"/>
      <c r="AA139" s="11"/>
      <c r="AB139" s="32"/>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row>
    <row r="140" spans="1:51" s="13" customFormat="1" ht="395.45" customHeight="1" x14ac:dyDescent="0.2">
      <c r="A140" s="18">
        <v>158</v>
      </c>
      <c r="B140" s="19" t="s">
        <v>31</v>
      </c>
      <c r="C140" s="20" t="s">
        <v>103</v>
      </c>
      <c r="D140" s="21" t="s">
        <v>975</v>
      </c>
      <c r="E140" s="20" t="s">
        <v>34</v>
      </c>
      <c r="F140" s="58">
        <v>44910</v>
      </c>
      <c r="G140" s="20" t="s">
        <v>825</v>
      </c>
      <c r="H140" s="24" t="s">
        <v>976</v>
      </c>
      <c r="I140" s="24" t="s">
        <v>977</v>
      </c>
      <c r="J140" s="20" t="s">
        <v>978</v>
      </c>
      <c r="K140" s="20" t="s">
        <v>979</v>
      </c>
      <c r="L140" s="20" t="s">
        <v>926</v>
      </c>
      <c r="M140" s="20" t="s">
        <v>980</v>
      </c>
      <c r="N140" s="113" t="s">
        <v>981</v>
      </c>
      <c r="O140" s="25">
        <v>44958</v>
      </c>
      <c r="P140" s="26">
        <v>45291</v>
      </c>
      <c r="Q140" s="27"/>
      <c r="R140" s="114" t="s">
        <v>982</v>
      </c>
      <c r="S140" s="115" t="s">
        <v>983</v>
      </c>
      <c r="T140" s="115"/>
      <c r="U140" s="116" t="s">
        <v>984</v>
      </c>
      <c r="V140" s="117" t="s">
        <v>43</v>
      </c>
      <c r="W140" s="118" t="s">
        <v>985</v>
      </c>
      <c r="X140" s="31" t="s">
        <v>62</v>
      </c>
      <c r="Y140" s="11"/>
      <c r="Z140" s="11"/>
      <c r="AA140" s="11"/>
      <c r="AB140" s="32"/>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row>
    <row r="141" spans="1:51" s="13" customFormat="1" ht="312.75" customHeight="1" x14ac:dyDescent="0.2">
      <c r="A141" s="18">
        <v>159</v>
      </c>
      <c r="B141" s="19" t="s">
        <v>31</v>
      </c>
      <c r="C141" s="20" t="s">
        <v>103</v>
      </c>
      <c r="D141" s="21" t="s">
        <v>986</v>
      </c>
      <c r="E141" s="20" t="s">
        <v>34</v>
      </c>
      <c r="F141" s="58">
        <v>44910</v>
      </c>
      <c r="G141" s="20" t="s">
        <v>825</v>
      </c>
      <c r="H141" s="24" t="s">
        <v>987</v>
      </c>
      <c r="I141" s="24" t="s">
        <v>988</v>
      </c>
      <c r="J141" s="20" t="s">
        <v>989</v>
      </c>
      <c r="K141" s="20" t="s">
        <v>990</v>
      </c>
      <c r="L141" s="20" t="s">
        <v>926</v>
      </c>
      <c r="M141" s="20" t="s">
        <v>991</v>
      </c>
      <c r="N141" s="113" t="s">
        <v>981</v>
      </c>
      <c r="O141" s="25">
        <v>44958</v>
      </c>
      <c r="P141" s="26">
        <v>45291</v>
      </c>
      <c r="Q141" s="27"/>
      <c r="R141" s="119" t="s">
        <v>992</v>
      </c>
      <c r="S141" s="120" t="s">
        <v>993</v>
      </c>
      <c r="T141" s="120"/>
      <c r="U141" s="114" t="s">
        <v>984</v>
      </c>
      <c r="V141" s="121" t="s">
        <v>43</v>
      </c>
      <c r="W141" s="122" t="s">
        <v>994</v>
      </c>
      <c r="X141" s="31" t="s">
        <v>62</v>
      </c>
      <c r="Y141" s="11"/>
      <c r="Z141" s="11"/>
      <c r="AA141" s="11"/>
      <c r="AB141" s="32"/>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row>
    <row r="142" spans="1:51" s="13" customFormat="1" ht="359.25" customHeight="1" x14ac:dyDescent="0.2">
      <c r="A142" s="18">
        <v>160</v>
      </c>
      <c r="B142" s="19" t="s">
        <v>31</v>
      </c>
      <c r="C142" s="20" t="s">
        <v>103</v>
      </c>
      <c r="D142" s="21" t="s">
        <v>995</v>
      </c>
      <c r="E142" s="20" t="s">
        <v>34</v>
      </c>
      <c r="F142" s="58">
        <v>44910</v>
      </c>
      <c r="G142" s="20" t="s">
        <v>825</v>
      </c>
      <c r="H142" s="30" t="s">
        <v>996</v>
      </c>
      <c r="I142" s="24" t="s">
        <v>997</v>
      </c>
      <c r="J142" s="20" t="s">
        <v>998</v>
      </c>
      <c r="K142" s="45" t="s">
        <v>999</v>
      </c>
      <c r="L142" s="20" t="s">
        <v>926</v>
      </c>
      <c r="M142" s="20" t="s">
        <v>1000</v>
      </c>
      <c r="N142" s="113" t="s">
        <v>981</v>
      </c>
      <c r="O142" s="25">
        <v>44958</v>
      </c>
      <c r="P142" s="26">
        <v>45291</v>
      </c>
      <c r="Q142" s="27"/>
      <c r="R142" s="105" t="s">
        <v>1001</v>
      </c>
      <c r="S142" s="123" t="s">
        <v>1002</v>
      </c>
      <c r="T142" s="124"/>
      <c r="U142" s="125" t="s">
        <v>1003</v>
      </c>
      <c r="V142" s="126" t="s">
        <v>43</v>
      </c>
      <c r="W142" s="120" t="s">
        <v>1004</v>
      </c>
      <c r="X142" s="31" t="s">
        <v>62</v>
      </c>
      <c r="Y142" s="11"/>
      <c r="Z142" s="11"/>
      <c r="AA142" s="11"/>
      <c r="AB142" s="32"/>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row>
    <row r="143" spans="1:51" s="13" customFormat="1" ht="355.5" customHeight="1" x14ac:dyDescent="0.2">
      <c r="A143" s="18">
        <v>161</v>
      </c>
      <c r="B143" s="19" t="s">
        <v>31</v>
      </c>
      <c r="C143" s="20" t="s">
        <v>103</v>
      </c>
      <c r="D143" s="59" t="s">
        <v>996</v>
      </c>
      <c r="E143" s="20" t="s">
        <v>34</v>
      </c>
      <c r="F143" s="58">
        <v>44910</v>
      </c>
      <c r="G143" s="20" t="s">
        <v>825</v>
      </c>
      <c r="H143" s="30" t="s">
        <v>996</v>
      </c>
      <c r="I143" s="110" t="s">
        <v>1005</v>
      </c>
      <c r="J143" s="20" t="s">
        <v>1006</v>
      </c>
      <c r="K143" s="20" t="s">
        <v>1007</v>
      </c>
      <c r="L143" s="20" t="s">
        <v>926</v>
      </c>
      <c r="M143" s="20" t="s">
        <v>1008</v>
      </c>
      <c r="N143" s="113" t="s">
        <v>981</v>
      </c>
      <c r="O143" s="25">
        <v>44958</v>
      </c>
      <c r="P143" s="26">
        <v>45291</v>
      </c>
      <c r="Q143" s="27"/>
      <c r="R143" s="127" t="s">
        <v>1009</v>
      </c>
      <c r="S143" s="120" t="s">
        <v>1010</v>
      </c>
      <c r="T143" s="128"/>
      <c r="U143" s="129" t="s">
        <v>1011</v>
      </c>
      <c r="V143" s="114" t="s">
        <v>43</v>
      </c>
      <c r="W143" s="130" t="s">
        <v>1012</v>
      </c>
      <c r="X143" s="31" t="s">
        <v>45</v>
      </c>
      <c r="Y143" s="11"/>
      <c r="Z143" s="11"/>
      <c r="AA143" s="11"/>
      <c r="AB143" s="32"/>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row>
    <row r="144" spans="1:51" s="13" customFormat="1" ht="200.1" customHeight="1" x14ac:dyDescent="0.2">
      <c r="A144" s="18">
        <v>162</v>
      </c>
      <c r="B144" s="19" t="s">
        <v>31</v>
      </c>
      <c r="C144" s="20" t="s">
        <v>103</v>
      </c>
      <c r="D144" s="21" t="s">
        <v>67</v>
      </c>
      <c r="E144" s="20" t="s">
        <v>34</v>
      </c>
      <c r="F144" s="58">
        <v>44910</v>
      </c>
      <c r="G144" s="20" t="s">
        <v>825</v>
      </c>
      <c r="H144" s="24" t="s">
        <v>67</v>
      </c>
      <c r="I144" s="110" t="s">
        <v>1013</v>
      </c>
      <c r="J144" s="20" t="s">
        <v>67</v>
      </c>
      <c r="K144" s="20" t="s">
        <v>67</v>
      </c>
      <c r="L144" s="20" t="s">
        <v>67</v>
      </c>
      <c r="M144" s="20" t="s">
        <v>67</v>
      </c>
      <c r="N144" s="131" t="s">
        <v>789</v>
      </c>
      <c r="O144" s="25"/>
      <c r="P144" s="26">
        <v>45107</v>
      </c>
      <c r="Q144" s="27"/>
      <c r="R144" s="29" t="s">
        <v>67</v>
      </c>
      <c r="S144" s="24" t="s">
        <v>67</v>
      </c>
      <c r="T144" s="132"/>
      <c r="U144" s="133">
        <v>44930</v>
      </c>
      <c r="V144" s="67" t="s">
        <v>43</v>
      </c>
      <c r="W144" s="104" t="s">
        <v>1014</v>
      </c>
      <c r="X144" s="31" t="s">
        <v>45</v>
      </c>
      <c r="Y144" s="11"/>
      <c r="Z144" s="11"/>
      <c r="AA144" s="11"/>
      <c r="AB144" s="32"/>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row>
    <row r="145" spans="1:51" s="13" customFormat="1" ht="200.1" customHeight="1" x14ac:dyDescent="0.2">
      <c r="A145" s="18">
        <v>163</v>
      </c>
      <c r="B145" s="19" t="s">
        <v>31</v>
      </c>
      <c r="C145" s="20" t="s">
        <v>103</v>
      </c>
      <c r="D145" s="59" t="s">
        <v>1015</v>
      </c>
      <c r="E145" s="20" t="s">
        <v>34</v>
      </c>
      <c r="F145" s="58">
        <v>44910</v>
      </c>
      <c r="G145" s="20" t="s">
        <v>825</v>
      </c>
      <c r="H145" s="24" t="s">
        <v>1016</v>
      </c>
      <c r="I145" s="24" t="s">
        <v>1017</v>
      </c>
      <c r="J145" s="20" t="s">
        <v>1018</v>
      </c>
      <c r="K145" s="33" t="s">
        <v>886</v>
      </c>
      <c r="L145" s="20" t="s">
        <v>926</v>
      </c>
      <c r="M145" s="20" t="s">
        <v>1019</v>
      </c>
      <c r="N145" s="113" t="s">
        <v>1020</v>
      </c>
      <c r="O145" s="25">
        <v>44928</v>
      </c>
      <c r="P145" s="26">
        <v>44957</v>
      </c>
      <c r="Q145" s="27"/>
      <c r="R145" s="134" t="s">
        <v>1021</v>
      </c>
      <c r="S145" s="135" t="s">
        <v>1022</v>
      </c>
      <c r="T145" s="136"/>
      <c r="U145" s="137" t="s">
        <v>1023</v>
      </c>
      <c r="V145" s="29" t="s">
        <v>43</v>
      </c>
      <c r="W145" s="61" t="s">
        <v>1024</v>
      </c>
      <c r="X145" s="31" t="s">
        <v>45</v>
      </c>
      <c r="Y145" s="11"/>
      <c r="Z145" s="11"/>
      <c r="AA145" s="11"/>
      <c r="AB145" s="32"/>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row>
    <row r="146" spans="1:51" s="13" customFormat="1" ht="200.1" customHeight="1" x14ac:dyDescent="0.2">
      <c r="A146" s="18">
        <v>164</v>
      </c>
      <c r="B146" s="19" t="s">
        <v>31</v>
      </c>
      <c r="C146" s="20" t="s">
        <v>103</v>
      </c>
      <c r="D146" s="21" t="s">
        <v>1015</v>
      </c>
      <c r="E146" s="20" t="s">
        <v>34</v>
      </c>
      <c r="F146" s="58">
        <v>44910</v>
      </c>
      <c r="G146" s="20" t="s">
        <v>825</v>
      </c>
      <c r="H146" s="24" t="s">
        <v>1025</v>
      </c>
      <c r="I146" s="30" t="s">
        <v>1026</v>
      </c>
      <c r="J146" s="20" t="s">
        <v>1027</v>
      </c>
      <c r="K146" s="20" t="s">
        <v>1028</v>
      </c>
      <c r="L146" s="20" t="s">
        <v>926</v>
      </c>
      <c r="M146" s="45" t="s">
        <v>1029</v>
      </c>
      <c r="N146" s="113" t="s">
        <v>1020</v>
      </c>
      <c r="O146" s="25">
        <v>44928</v>
      </c>
      <c r="P146" s="26">
        <v>45290</v>
      </c>
      <c r="Q146" s="27"/>
      <c r="R146" s="134" t="s">
        <v>1030</v>
      </c>
      <c r="S146" s="138" t="s">
        <v>1031</v>
      </c>
      <c r="T146" s="139"/>
      <c r="U146" s="137" t="s">
        <v>1032</v>
      </c>
      <c r="V146" s="29" t="s">
        <v>43</v>
      </c>
      <c r="W146" s="30" t="s">
        <v>1033</v>
      </c>
      <c r="X146" s="31" t="s">
        <v>45</v>
      </c>
      <c r="Y146" s="11"/>
      <c r="Z146" s="11"/>
      <c r="AA146" s="11"/>
      <c r="AB146" s="32"/>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row>
    <row r="147" spans="1:51" s="13" customFormat="1" ht="287.25" customHeight="1" x14ac:dyDescent="0.2">
      <c r="A147" s="18">
        <v>165</v>
      </c>
      <c r="B147" s="19" t="s">
        <v>1034</v>
      </c>
      <c r="C147" s="20" t="s">
        <v>49</v>
      </c>
      <c r="D147" s="77" t="s">
        <v>1035</v>
      </c>
      <c r="E147" s="20" t="s">
        <v>61</v>
      </c>
      <c r="F147" s="22">
        <v>44895</v>
      </c>
      <c r="G147" s="20" t="s">
        <v>1036</v>
      </c>
      <c r="H147" s="24" t="s">
        <v>1037</v>
      </c>
      <c r="I147" s="30" t="s">
        <v>1038</v>
      </c>
      <c r="J147" s="20" t="s">
        <v>1039</v>
      </c>
      <c r="K147" s="20" t="s">
        <v>1040</v>
      </c>
      <c r="L147" s="20" t="s">
        <v>813</v>
      </c>
      <c r="M147" s="60">
        <v>1</v>
      </c>
      <c r="N147" s="20" t="s">
        <v>927</v>
      </c>
      <c r="O147" s="25">
        <v>44927</v>
      </c>
      <c r="P147" s="26">
        <v>45276</v>
      </c>
      <c r="Q147" s="27"/>
      <c r="R147" s="29" t="s">
        <v>1041</v>
      </c>
      <c r="S147" s="140" t="s">
        <v>1042</v>
      </c>
      <c r="T147" s="140"/>
      <c r="U147" s="22" t="s">
        <v>1043</v>
      </c>
      <c r="V147" s="29" t="s">
        <v>1044</v>
      </c>
      <c r="W147" s="35" t="s">
        <v>1045</v>
      </c>
      <c r="X147" s="31" t="s">
        <v>45</v>
      </c>
      <c r="Y147" s="11"/>
      <c r="Z147" s="11"/>
      <c r="AA147" s="11"/>
      <c r="AB147" s="32"/>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row>
    <row r="148" spans="1:51" s="13" customFormat="1" ht="200.1" customHeight="1" x14ac:dyDescent="0.2">
      <c r="A148" s="18">
        <v>166</v>
      </c>
      <c r="B148" s="19" t="s">
        <v>31</v>
      </c>
      <c r="C148" s="20" t="s">
        <v>49</v>
      </c>
      <c r="D148" s="21" t="s">
        <v>1046</v>
      </c>
      <c r="E148" s="20" t="s">
        <v>61</v>
      </c>
      <c r="F148" s="22">
        <v>44895</v>
      </c>
      <c r="G148" s="20" t="s">
        <v>1036</v>
      </c>
      <c r="H148" s="24" t="s">
        <v>1047</v>
      </c>
      <c r="I148" s="30" t="s">
        <v>1048</v>
      </c>
      <c r="J148" s="20" t="s">
        <v>1049</v>
      </c>
      <c r="K148" s="20" t="s">
        <v>1050</v>
      </c>
      <c r="L148" s="20" t="s">
        <v>1051</v>
      </c>
      <c r="M148" s="20">
        <v>2</v>
      </c>
      <c r="N148" s="20" t="s">
        <v>927</v>
      </c>
      <c r="O148" s="25">
        <v>44927</v>
      </c>
      <c r="P148" s="26">
        <v>45276</v>
      </c>
      <c r="Q148" s="27"/>
      <c r="R148" s="22">
        <v>45210</v>
      </c>
      <c r="S148" s="81" t="s">
        <v>1052</v>
      </c>
      <c r="T148" s="81"/>
      <c r="U148" s="22" t="s">
        <v>1043</v>
      </c>
      <c r="V148" s="29" t="s">
        <v>1044</v>
      </c>
      <c r="W148" s="35" t="s">
        <v>1053</v>
      </c>
      <c r="X148" s="31" t="s">
        <v>45</v>
      </c>
      <c r="Y148" s="11"/>
      <c r="Z148" s="11"/>
      <c r="AA148" s="11"/>
      <c r="AB148" s="32"/>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row>
    <row r="149" spans="1:51" s="13" customFormat="1" ht="200.1" customHeight="1" x14ac:dyDescent="0.2">
      <c r="A149" s="18">
        <v>167</v>
      </c>
      <c r="B149" s="19" t="s">
        <v>31</v>
      </c>
      <c r="C149" s="33" t="s">
        <v>95</v>
      </c>
      <c r="D149" s="141" t="s">
        <v>1054</v>
      </c>
      <c r="E149" s="33" t="s">
        <v>34</v>
      </c>
      <c r="F149" s="107">
        <v>44932</v>
      </c>
      <c r="G149" s="85" t="s">
        <v>1055</v>
      </c>
      <c r="H149" s="36" t="s">
        <v>1056</v>
      </c>
      <c r="I149" s="36" t="s">
        <v>1057</v>
      </c>
      <c r="J149" s="33" t="s">
        <v>1058</v>
      </c>
      <c r="K149" s="33" t="s">
        <v>1059</v>
      </c>
      <c r="L149" s="33" t="s">
        <v>362</v>
      </c>
      <c r="M149" s="80">
        <v>1</v>
      </c>
      <c r="N149" s="33" t="s">
        <v>1060</v>
      </c>
      <c r="O149" s="25">
        <v>44958</v>
      </c>
      <c r="P149" s="26">
        <v>45291</v>
      </c>
      <c r="Q149" s="27"/>
      <c r="R149" s="134">
        <v>45016</v>
      </c>
      <c r="S149" s="89" t="s">
        <v>1061</v>
      </c>
      <c r="T149" s="96"/>
      <c r="U149" s="142" t="s">
        <v>1062</v>
      </c>
      <c r="V149" s="29" t="s">
        <v>43</v>
      </c>
      <c r="W149" s="143" t="s">
        <v>1063</v>
      </c>
      <c r="X149" s="31" t="s">
        <v>45</v>
      </c>
      <c r="Y149" s="11"/>
      <c r="Z149" s="11"/>
      <c r="AA149" s="11"/>
      <c r="AB149" s="32"/>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row>
    <row r="150" spans="1:51" s="13" customFormat="1" ht="200.1" customHeight="1" x14ac:dyDescent="0.2">
      <c r="A150" s="18">
        <v>168</v>
      </c>
      <c r="B150" s="19" t="s">
        <v>31</v>
      </c>
      <c r="C150" s="20" t="s">
        <v>49</v>
      </c>
      <c r="D150" s="21" t="s">
        <v>1064</v>
      </c>
      <c r="E150" s="20" t="s">
        <v>34</v>
      </c>
      <c r="F150" s="22">
        <v>44957</v>
      </c>
      <c r="G150" s="20" t="s">
        <v>1065</v>
      </c>
      <c r="H150" s="24" t="s">
        <v>1066</v>
      </c>
      <c r="I150" s="36" t="s">
        <v>1067</v>
      </c>
      <c r="J150" s="33" t="s">
        <v>1068</v>
      </c>
      <c r="K150" s="20" t="s">
        <v>1069</v>
      </c>
      <c r="L150" s="20" t="s">
        <v>542</v>
      </c>
      <c r="M150" s="20">
        <v>2</v>
      </c>
      <c r="N150" s="33" t="s">
        <v>1070</v>
      </c>
      <c r="O150" s="25">
        <v>44972</v>
      </c>
      <c r="P150" s="26">
        <v>45138</v>
      </c>
      <c r="Q150" s="27"/>
      <c r="R150" s="22" t="s">
        <v>1071</v>
      </c>
      <c r="S150" s="144" t="s">
        <v>1072</v>
      </c>
      <c r="T150" s="144"/>
      <c r="U150" s="22" t="s">
        <v>1073</v>
      </c>
      <c r="V150" s="29" t="s">
        <v>329</v>
      </c>
      <c r="W150" s="38" t="s">
        <v>1074</v>
      </c>
      <c r="X150" s="31" t="s">
        <v>45</v>
      </c>
      <c r="Y150" s="11"/>
      <c r="Z150" s="11"/>
      <c r="AA150" s="11"/>
      <c r="AB150" s="32"/>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row>
    <row r="151" spans="1:51" s="13" customFormat="1" ht="200.1" customHeight="1" x14ac:dyDescent="0.2">
      <c r="A151" s="18">
        <v>169</v>
      </c>
      <c r="B151" s="19" t="s">
        <v>31</v>
      </c>
      <c r="C151" s="20" t="s">
        <v>49</v>
      </c>
      <c r="D151" s="21" t="s">
        <v>1075</v>
      </c>
      <c r="E151" s="20" t="s">
        <v>1076</v>
      </c>
      <c r="F151" s="22">
        <v>44998</v>
      </c>
      <c r="G151" s="20" t="s">
        <v>1077</v>
      </c>
      <c r="H151" s="24" t="s">
        <v>1078</v>
      </c>
      <c r="I151" s="36" t="s">
        <v>1079</v>
      </c>
      <c r="J151" s="33" t="s">
        <v>1080</v>
      </c>
      <c r="K151" s="20" t="s">
        <v>1081</v>
      </c>
      <c r="L151" s="20" t="s">
        <v>362</v>
      </c>
      <c r="M151" s="60">
        <v>1</v>
      </c>
      <c r="N151" s="20" t="s">
        <v>70</v>
      </c>
      <c r="O151" s="25">
        <v>44906</v>
      </c>
      <c r="P151" s="26">
        <v>45291</v>
      </c>
      <c r="Q151" s="27"/>
      <c r="R151" s="22">
        <v>45046</v>
      </c>
      <c r="S151" s="30" t="s">
        <v>1082</v>
      </c>
      <c r="T151" s="30"/>
      <c r="U151" s="22">
        <v>45040</v>
      </c>
      <c r="V151" s="29" t="s">
        <v>74</v>
      </c>
      <c r="W151" s="30" t="s">
        <v>1083</v>
      </c>
      <c r="X151" s="31" t="s">
        <v>45</v>
      </c>
      <c r="Y151" s="11"/>
      <c r="Z151" s="11"/>
      <c r="AA151" s="11"/>
      <c r="AB151" s="32"/>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row>
    <row r="152" spans="1:51" s="13" customFormat="1" ht="200.1" customHeight="1" x14ac:dyDescent="0.2">
      <c r="A152" s="18">
        <v>170</v>
      </c>
      <c r="B152" s="19" t="s">
        <v>31</v>
      </c>
      <c r="C152" s="20" t="s">
        <v>49</v>
      </c>
      <c r="D152" s="21" t="s">
        <v>1075</v>
      </c>
      <c r="E152" s="20" t="s">
        <v>1076</v>
      </c>
      <c r="F152" s="22">
        <v>44998</v>
      </c>
      <c r="G152" s="20" t="s">
        <v>1077</v>
      </c>
      <c r="H152" s="24" t="s">
        <v>1078</v>
      </c>
      <c r="I152" s="36" t="s">
        <v>1079</v>
      </c>
      <c r="J152" s="33" t="s">
        <v>1080</v>
      </c>
      <c r="K152" s="20" t="s">
        <v>1081</v>
      </c>
      <c r="L152" s="20" t="s">
        <v>362</v>
      </c>
      <c r="M152" s="60">
        <v>1</v>
      </c>
      <c r="N152" s="20" t="s">
        <v>70</v>
      </c>
      <c r="O152" s="25">
        <v>45017</v>
      </c>
      <c r="P152" s="26">
        <v>45291</v>
      </c>
      <c r="Q152" s="27"/>
      <c r="R152" s="29" t="s">
        <v>67</v>
      </c>
      <c r="S152" s="24" t="s">
        <v>67</v>
      </c>
      <c r="T152" s="24"/>
      <c r="U152" s="29" t="s">
        <v>1084</v>
      </c>
      <c r="V152" s="56" t="s">
        <v>74</v>
      </c>
      <c r="W152" s="145" t="s">
        <v>1085</v>
      </c>
      <c r="X152" s="31" t="s">
        <v>45</v>
      </c>
      <c r="Y152" s="11"/>
      <c r="Z152" s="11"/>
      <c r="AA152" s="11"/>
      <c r="AB152" s="32"/>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row>
    <row r="153" spans="1:51" s="13" customFormat="1" ht="200.1" customHeight="1" x14ac:dyDescent="0.2">
      <c r="A153" s="18">
        <v>171</v>
      </c>
      <c r="B153" s="19" t="s">
        <v>30</v>
      </c>
      <c r="C153" s="20" t="s">
        <v>49</v>
      </c>
      <c r="D153" s="21" t="s">
        <v>1086</v>
      </c>
      <c r="E153" s="20" t="s">
        <v>61</v>
      </c>
      <c r="F153" s="22">
        <v>45016</v>
      </c>
      <c r="G153" s="23">
        <v>20231100035013</v>
      </c>
      <c r="H153" s="24" t="s">
        <v>1087</v>
      </c>
      <c r="I153" s="24" t="s">
        <v>1088</v>
      </c>
      <c r="J153" s="20" t="s">
        <v>1089</v>
      </c>
      <c r="K153" s="20" t="s">
        <v>1090</v>
      </c>
      <c r="L153" s="20" t="s">
        <v>362</v>
      </c>
      <c r="M153" s="60">
        <v>1</v>
      </c>
      <c r="N153" s="20" t="s">
        <v>1091</v>
      </c>
      <c r="O153" s="25">
        <v>45048</v>
      </c>
      <c r="P153" s="26">
        <v>45169</v>
      </c>
      <c r="Q153" s="27"/>
      <c r="R153" s="94">
        <v>45201</v>
      </c>
      <c r="S153" s="146" t="s">
        <v>1092</v>
      </c>
      <c r="T153" s="147"/>
      <c r="U153" s="99" t="s">
        <v>1093</v>
      </c>
      <c r="V153" s="148" t="s">
        <v>311</v>
      </c>
      <c r="W153" s="149" t="s">
        <v>1094</v>
      </c>
      <c r="X153" s="31" t="s">
        <v>45</v>
      </c>
      <c r="Y153" s="11"/>
      <c r="Z153" s="11"/>
      <c r="AA153" s="11"/>
      <c r="AB153" s="32"/>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row>
    <row r="154" spans="1:51" s="13" customFormat="1" ht="200.1" customHeight="1" x14ac:dyDescent="0.2">
      <c r="A154" s="18">
        <v>172</v>
      </c>
      <c r="B154" s="19" t="s">
        <v>30</v>
      </c>
      <c r="C154" s="20" t="s">
        <v>49</v>
      </c>
      <c r="D154" s="21" t="s">
        <v>1086</v>
      </c>
      <c r="E154" s="20" t="s">
        <v>61</v>
      </c>
      <c r="F154" s="22">
        <v>45016</v>
      </c>
      <c r="G154" s="23">
        <v>20231100035013</v>
      </c>
      <c r="H154" s="24" t="s">
        <v>1095</v>
      </c>
      <c r="I154" s="24" t="s">
        <v>1096</v>
      </c>
      <c r="J154" s="20" t="s">
        <v>1089</v>
      </c>
      <c r="K154" s="20" t="s">
        <v>1097</v>
      </c>
      <c r="L154" s="20" t="s">
        <v>362</v>
      </c>
      <c r="M154" s="60">
        <v>1</v>
      </c>
      <c r="N154" s="20" t="s">
        <v>1091</v>
      </c>
      <c r="O154" s="25">
        <v>45048</v>
      </c>
      <c r="P154" s="26">
        <v>45169</v>
      </c>
      <c r="Q154" s="27"/>
      <c r="R154" s="94">
        <v>45201</v>
      </c>
      <c r="S154" s="146" t="s">
        <v>1098</v>
      </c>
      <c r="T154" s="147"/>
      <c r="U154" s="99" t="s">
        <v>1093</v>
      </c>
      <c r="V154" s="148" t="s">
        <v>311</v>
      </c>
      <c r="W154" s="149" t="s">
        <v>1099</v>
      </c>
      <c r="X154" s="31" t="s">
        <v>45</v>
      </c>
      <c r="Y154" s="11"/>
      <c r="Z154" s="11"/>
      <c r="AA154" s="11"/>
      <c r="AB154" s="32"/>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row>
    <row r="155" spans="1:51" s="13" customFormat="1" ht="200.1" customHeight="1" x14ac:dyDescent="0.2">
      <c r="A155" s="18">
        <v>173</v>
      </c>
      <c r="B155" s="19" t="s">
        <v>48</v>
      </c>
      <c r="C155" s="20" t="s">
        <v>49</v>
      </c>
      <c r="D155" s="21" t="s">
        <v>1100</v>
      </c>
      <c r="E155" s="20" t="s">
        <v>61</v>
      </c>
      <c r="F155" s="22">
        <v>45016</v>
      </c>
      <c r="G155" s="23">
        <v>20231100035013</v>
      </c>
      <c r="H155" s="24" t="s">
        <v>1101</v>
      </c>
      <c r="I155" s="24" t="s">
        <v>1102</v>
      </c>
      <c r="J155" s="20" t="s">
        <v>1103</v>
      </c>
      <c r="K155" s="20" t="s">
        <v>1104</v>
      </c>
      <c r="L155" s="20" t="s">
        <v>362</v>
      </c>
      <c r="M155" s="60">
        <v>1</v>
      </c>
      <c r="N155" s="20" t="s">
        <v>1091</v>
      </c>
      <c r="O155" s="25">
        <v>45017</v>
      </c>
      <c r="P155" s="26">
        <v>45047</v>
      </c>
      <c r="Q155" s="27"/>
      <c r="R155" s="150">
        <v>45043</v>
      </c>
      <c r="S155" s="147" t="s">
        <v>1105</v>
      </c>
      <c r="T155" s="147"/>
      <c r="U155" s="150">
        <v>45043</v>
      </c>
      <c r="V155" s="151" t="s">
        <v>311</v>
      </c>
      <c r="W155" s="152" t="s">
        <v>1106</v>
      </c>
      <c r="X155" s="31" t="s">
        <v>45</v>
      </c>
      <c r="Y155" s="11"/>
      <c r="Z155" s="11"/>
      <c r="AA155" s="11"/>
      <c r="AB155" s="32"/>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row>
    <row r="156" spans="1:51" s="13" customFormat="1" ht="311.25" customHeight="1" x14ac:dyDescent="0.2">
      <c r="A156" s="18">
        <v>174</v>
      </c>
      <c r="B156" s="19" t="s">
        <v>30</v>
      </c>
      <c r="C156" s="20" t="s">
        <v>49</v>
      </c>
      <c r="D156" s="21" t="s">
        <v>1107</v>
      </c>
      <c r="E156" s="20" t="s">
        <v>61</v>
      </c>
      <c r="F156" s="22">
        <v>45016</v>
      </c>
      <c r="G156" s="23" t="s">
        <v>1108</v>
      </c>
      <c r="H156" s="24" t="s">
        <v>1109</v>
      </c>
      <c r="I156" s="24" t="s">
        <v>1110</v>
      </c>
      <c r="J156" s="20" t="s">
        <v>1111</v>
      </c>
      <c r="K156" s="20" t="s">
        <v>1112</v>
      </c>
      <c r="L156" s="20" t="s">
        <v>1113</v>
      </c>
      <c r="M156" s="20">
        <v>3</v>
      </c>
      <c r="N156" s="20" t="s">
        <v>1114</v>
      </c>
      <c r="O156" s="25">
        <v>45017</v>
      </c>
      <c r="P156" s="26">
        <v>45382</v>
      </c>
      <c r="Q156" s="27"/>
      <c r="R156" s="153" t="s">
        <v>1115</v>
      </c>
      <c r="S156" s="154" t="s">
        <v>1116</v>
      </c>
      <c r="T156" s="154"/>
      <c r="U156" s="150" t="s">
        <v>1117</v>
      </c>
      <c r="V156" s="151" t="s">
        <v>311</v>
      </c>
      <c r="W156" s="155" t="s">
        <v>1118</v>
      </c>
      <c r="X156" s="31" t="s">
        <v>96</v>
      </c>
      <c r="Y156" s="11"/>
      <c r="Z156" s="11"/>
      <c r="AA156" s="11"/>
      <c r="AB156" s="32"/>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row>
    <row r="157" spans="1:51" s="13" customFormat="1" ht="291.75" customHeight="1" x14ac:dyDescent="0.2">
      <c r="A157" s="18">
        <v>175</v>
      </c>
      <c r="B157" s="19" t="s">
        <v>30</v>
      </c>
      <c r="C157" s="20" t="s">
        <v>49</v>
      </c>
      <c r="D157" s="21" t="s">
        <v>1119</v>
      </c>
      <c r="E157" s="20" t="s">
        <v>61</v>
      </c>
      <c r="F157" s="22">
        <v>45016</v>
      </c>
      <c r="G157" s="23" t="s">
        <v>1108</v>
      </c>
      <c r="H157" s="24" t="s">
        <v>1120</v>
      </c>
      <c r="I157" s="24" t="s">
        <v>1121</v>
      </c>
      <c r="J157" s="20" t="s">
        <v>1111</v>
      </c>
      <c r="K157" s="20" t="s">
        <v>1112</v>
      </c>
      <c r="L157" s="20" t="s">
        <v>1113</v>
      </c>
      <c r="M157" s="20">
        <v>3</v>
      </c>
      <c r="N157" s="20" t="s">
        <v>1122</v>
      </c>
      <c r="O157" s="25">
        <v>45017</v>
      </c>
      <c r="P157" s="26">
        <v>45382</v>
      </c>
      <c r="Q157" s="27"/>
      <c r="R157" s="156" t="s">
        <v>1115</v>
      </c>
      <c r="S157" s="157" t="s">
        <v>1123</v>
      </c>
      <c r="T157" s="149"/>
      <c r="U157" s="150" t="s">
        <v>1117</v>
      </c>
      <c r="V157" s="151" t="s">
        <v>311</v>
      </c>
      <c r="W157" s="158" t="s">
        <v>1124</v>
      </c>
      <c r="X157" s="31" t="s">
        <v>96</v>
      </c>
      <c r="Y157" s="11"/>
      <c r="Z157" s="11"/>
      <c r="AA157" s="11"/>
      <c r="AB157" s="32"/>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row>
    <row r="158" spans="1:51" s="13" customFormat="1" ht="200.1" customHeight="1" x14ac:dyDescent="0.2">
      <c r="A158" s="18">
        <v>176</v>
      </c>
      <c r="B158" s="19" t="s">
        <v>31</v>
      </c>
      <c r="C158" s="20" t="s">
        <v>49</v>
      </c>
      <c r="D158" s="21" t="s">
        <v>1125</v>
      </c>
      <c r="E158" s="20" t="s">
        <v>61</v>
      </c>
      <c r="F158" s="22">
        <v>45014</v>
      </c>
      <c r="G158" s="23" t="s">
        <v>1126</v>
      </c>
      <c r="H158" s="24" t="s">
        <v>518</v>
      </c>
      <c r="I158" s="24" t="s">
        <v>1127</v>
      </c>
      <c r="J158" s="20" t="s">
        <v>520</v>
      </c>
      <c r="K158" s="20" t="s">
        <v>529</v>
      </c>
      <c r="L158" s="20" t="s">
        <v>500</v>
      </c>
      <c r="M158" s="20">
        <v>1</v>
      </c>
      <c r="N158" s="45" t="s">
        <v>522</v>
      </c>
      <c r="O158" s="25">
        <v>45034</v>
      </c>
      <c r="P158" s="26">
        <v>45199</v>
      </c>
      <c r="Q158" s="27"/>
      <c r="R158" s="150">
        <v>45125</v>
      </c>
      <c r="S158" s="147" t="s">
        <v>1128</v>
      </c>
      <c r="T158" s="147"/>
      <c r="U158" s="150" t="s">
        <v>1129</v>
      </c>
      <c r="V158" s="29" t="s">
        <v>780</v>
      </c>
      <c r="W158" s="147" t="s">
        <v>1130</v>
      </c>
      <c r="X158" s="31" t="s">
        <v>62</v>
      </c>
      <c r="Y158" s="11"/>
      <c r="Z158" s="11"/>
      <c r="AA158" s="11"/>
      <c r="AB158" s="32"/>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row>
    <row r="159" spans="1:51" s="13" customFormat="1" ht="200.1" customHeight="1" x14ac:dyDescent="0.2">
      <c r="A159" s="18">
        <v>177</v>
      </c>
      <c r="B159" s="19" t="s">
        <v>31</v>
      </c>
      <c r="C159" s="20" t="s">
        <v>49</v>
      </c>
      <c r="D159" s="21" t="s">
        <v>1131</v>
      </c>
      <c r="E159" s="20" t="s">
        <v>61</v>
      </c>
      <c r="F159" s="22">
        <v>45014</v>
      </c>
      <c r="G159" s="23" t="s">
        <v>1126</v>
      </c>
      <c r="H159" s="24" t="s">
        <v>518</v>
      </c>
      <c r="I159" s="24" t="s">
        <v>1132</v>
      </c>
      <c r="J159" s="20" t="s">
        <v>528</v>
      </c>
      <c r="K159" s="20" t="s">
        <v>529</v>
      </c>
      <c r="L159" s="20" t="s">
        <v>500</v>
      </c>
      <c r="M159" s="20">
        <v>1</v>
      </c>
      <c r="N159" s="20" t="s">
        <v>528</v>
      </c>
      <c r="O159" s="25">
        <v>45034</v>
      </c>
      <c r="P159" s="26">
        <v>45199</v>
      </c>
      <c r="Q159" s="27"/>
      <c r="R159" s="150">
        <v>45125</v>
      </c>
      <c r="S159" s="147" t="s">
        <v>1133</v>
      </c>
      <c r="T159" s="147"/>
      <c r="U159" s="150" t="s">
        <v>1134</v>
      </c>
      <c r="V159" s="29" t="s">
        <v>780</v>
      </c>
      <c r="W159" s="147" t="s">
        <v>1135</v>
      </c>
      <c r="X159" s="31" t="s">
        <v>62</v>
      </c>
      <c r="Y159" s="11"/>
      <c r="Z159" s="11"/>
      <c r="AA159" s="11"/>
      <c r="AB159" s="32"/>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row>
    <row r="160" spans="1:51" s="13" customFormat="1" ht="200.1" customHeight="1" x14ac:dyDescent="0.2">
      <c r="A160" s="18">
        <v>178</v>
      </c>
      <c r="B160" s="19" t="s">
        <v>31</v>
      </c>
      <c r="C160" s="20" t="s">
        <v>49</v>
      </c>
      <c r="D160" s="21" t="s">
        <v>1136</v>
      </c>
      <c r="E160" s="20" t="s">
        <v>61</v>
      </c>
      <c r="F160" s="22">
        <v>45014</v>
      </c>
      <c r="G160" s="23" t="s">
        <v>1126</v>
      </c>
      <c r="H160" s="24" t="s">
        <v>518</v>
      </c>
      <c r="I160" s="24" t="s">
        <v>533</v>
      </c>
      <c r="J160" s="20" t="s">
        <v>534</v>
      </c>
      <c r="K160" s="20" t="s">
        <v>521</v>
      </c>
      <c r="L160" s="20" t="s">
        <v>500</v>
      </c>
      <c r="M160" s="20">
        <v>1</v>
      </c>
      <c r="N160" s="20" t="s">
        <v>528</v>
      </c>
      <c r="O160" s="25">
        <v>45034</v>
      </c>
      <c r="P160" s="26">
        <v>45199</v>
      </c>
      <c r="Q160" s="27"/>
      <c r="R160" s="150">
        <v>45125</v>
      </c>
      <c r="S160" s="147" t="s">
        <v>1133</v>
      </c>
      <c r="T160" s="147"/>
      <c r="U160" s="150" t="s">
        <v>1134</v>
      </c>
      <c r="V160" s="29" t="s">
        <v>780</v>
      </c>
      <c r="W160" s="147" t="s">
        <v>1135</v>
      </c>
      <c r="X160" s="31" t="s">
        <v>62</v>
      </c>
      <c r="Y160" s="11"/>
      <c r="Z160" s="11"/>
      <c r="AA160" s="11"/>
      <c r="AB160" s="32"/>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row>
    <row r="161" spans="1:51" s="13" customFormat="1" ht="321.60000000000002" customHeight="1" x14ac:dyDescent="0.2">
      <c r="A161" s="18">
        <v>179</v>
      </c>
      <c r="B161" s="19" t="s">
        <v>31</v>
      </c>
      <c r="C161" s="20" t="s">
        <v>49</v>
      </c>
      <c r="D161" s="21" t="s">
        <v>1137</v>
      </c>
      <c r="E161" s="20" t="s">
        <v>61</v>
      </c>
      <c r="F161" s="22">
        <v>45014</v>
      </c>
      <c r="G161" s="23" t="s">
        <v>1126</v>
      </c>
      <c r="H161" s="24" t="s">
        <v>1138</v>
      </c>
      <c r="I161" s="24" t="s">
        <v>1139</v>
      </c>
      <c r="J161" s="20" t="s">
        <v>1140</v>
      </c>
      <c r="K161" s="20" t="s">
        <v>1140</v>
      </c>
      <c r="L161" s="20" t="s">
        <v>500</v>
      </c>
      <c r="M161" s="20">
        <v>1</v>
      </c>
      <c r="N161" s="20" t="s">
        <v>1141</v>
      </c>
      <c r="O161" s="25">
        <v>45034</v>
      </c>
      <c r="P161" s="26">
        <v>45199</v>
      </c>
      <c r="Q161" s="27"/>
      <c r="R161" s="150">
        <v>45125</v>
      </c>
      <c r="S161" s="159" t="s">
        <v>1142</v>
      </c>
      <c r="T161" s="159"/>
      <c r="U161" s="150" t="s">
        <v>1134</v>
      </c>
      <c r="V161" s="29" t="s">
        <v>780</v>
      </c>
      <c r="W161" s="147" t="s">
        <v>1143</v>
      </c>
      <c r="X161" s="31" t="s">
        <v>45</v>
      </c>
      <c r="Y161" s="11"/>
      <c r="Z161" s="11"/>
      <c r="AA161" s="11"/>
      <c r="AB161" s="32"/>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row>
    <row r="162" spans="1:51" s="13" customFormat="1" ht="200.1" customHeight="1" x14ac:dyDescent="0.2">
      <c r="A162" s="18">
        <v>180</v>
      </c>
      <c r="B162" s="19" t="s">
        <v>31</v>
      </c>
      <c r="C162" s="20" t="s">
        <v>49</v>
      </c>
      <c r="D162" s="21" t="s">
        <v>1144</v>
      </c>
      <c r="E162" s="20" t="s">
        <v>61</v>
      </c>
      <c r="F162" s="22">
        <v>45014</v>
      </c>
      <c r="G162" s="23" t="s">
        <v>1126</v>
      </c>
      <c r="H162" s="24" t="s">
        <v>1145</v>
      </c>
      <c r="I162" s="24" t="s">
        <v>1146</v>
      </c>
      <c r="J162" s="20" t="s">
        <v>1140</v>
      </c>
      <c r="K162" s="20" t="s">
        <v>1140</v>
      </c>
      <c r="L162" s="20" t="s">
        <v>500</v>
      </c>
      <c r="M162" s="20">
        <v>1</v>
      </c>
      <c r="N162" s="20" t="s">
        <v>1147</v>
      </c>
      <c r="O162" s="25">
        <v>45034</v>
      </c>
      <c r="P162" s="26">
        <v>45199</v>
      </c>
      <c r="Q162" s="27"/>
      <c r="R162" s="150" t="s">
        <v>1148</v>
      </c>
      <c r="S162" s="159" t="s">
        <v>1149</v>
      </c>
      <c r="T162" s="159"/>
      <c r="U162" s="150" t="s">
        <v>1150</v>
      </c>
      <c r="V162" s="151" t="s">
        <v>311</v>
      </c>
      <c r="W162" s="159" t="s">
        <v>1151</v>
      </c>
      <c r="X162" s="31" t="s">
        <v>45</v>
      </c>
      <c r="Y162" s="11"/>
      <c r="Z162" s="11"/>
      <c r="AA162" s="11"/>
      <c r="AB162" s="32"/>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row>
    <row r="163" spans="1:51" s="13" customFormat="1" ht="261.75" customHeight="1" x14ac:dyDescent="0.2">
      <c r="A163" s="18">
        <v>181</v>
      </c>
      <c r="B163" s="19" t="s">
        <v>31</v>
      </c>
      <c r="C163" s="20" t="s">
        <v>49</v>
      </c>
      <c r="D163" s="59" t="s">
        <v>1152</v>
      </c>
      <c r="E163" s="20" t="s">
        <v>61</v>
      </c>
      <c r="F163" s="22">
        <v>45014</v>
      </c>
      <c r="G163" s="23" t="s">
        <v>1126</v>
      </c>
      <c r="H163" s="24" t="s">
        <v>1153</v>
      </c>
      <c r="I163" s="24" t="s">
        <v>1154</v>
      </c>
      <c r="J163" s="20" t="s">
        <v>1140</v>
      </c>
      <c r="K163" s="20" t="s">
        <v>1140</v>
      </c>
      <c r="L163" s="20" t="s">
        <v>500</v>
      </c>
      <c r="M163" s="20">
        <v>1</v>
      </c>
      <c r="N163" s="20" t="s">
        <v>1155</v>
      </c>
      <c r="O163" s="25">
        <v>45034</v>
      </c>
      <c r="P163" s="26">
        <v>45199</v>
      </c>
      <c r="Q163" s="27"/>
      <c r="R163" s="99" t="s">
        <v>1156</v>
      </c>
      <c r="S163" s="147" t="s">
        <v>1157</v>
      </c>
      <c r="T163" s="147"/>
      <c r="U163" s="150" t="s">
        <v>1158</v>
      </c>
      <c r="V163" s="151" t="s">
        <v>311</v>
      </c>
      <c r="W163" s="159" t="s">
        <v>1159</v>
      </c>
      <c r="X163" s="31" t="s">
        <v>45</v>
      </c>
      <c r="Y163" s="11"/>
      <c r="Z163" s="11"/>
      <c r="AA163" s="11"/>
      <c r="AB163" s="32"/>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row>
    <row r="164" spans="1:51" s="13" customFormat="1" ht="409.5" customHeight="1" x14ac:dyDescent="0.2">
      <c r="A164" s="18">
        <v>182</v>
      </c>
      <c r="B164" s="19" t="s">
        <v>31</v>
      </c>
      <c r="C164" s="20" t="s">
        <v>49</v>
      </c>
      <c r="D164" s="59" t="s">
        <v>1160</v>
      </c>
      <c r="E164" s="20" t="s">
        <v>61</v>
      </c>
      <c r="F164" s="22">
        <v>45014</v>
      </c>
      <c r="G164" s="23" t="s">
        <v>1161</v>
      </c>
      <c r="H164" s="24" t="s">
        <v>1162</v>
      </c>
      <c r="I164" s="24" t="s">
        <v>1163</v>
      </c>
      <c r="J164" s="20" t="s">
        <v>1164</v>
      </c>
      <c r="K164" s="45" t="s">
        <v>1165</v>
      </c>
      <c r="L164" s="20" t="s">
        <v>500</v>
      </c>
      <c r="M164" s="20">
        <v>3</v>
      </c>
      <c r="N164" s="20" t="s">
        <v>1166</v>
      </c>
      <c r="O164" s="25">
        <v>45017</v>
      </c>
      <c r="P164" s="26">
        <v>45291</v>
      </c>
      <c r="Q164" s="27"/>
      <c r="R164" s="99" t="s">
        <v>1167</v>
      </c>
      <c r="S164" s="159" t="s">
        <v>1168</v>
      </c>
      <c r="T164" s="159"/>
      <c r="U164" s="150" t="s">
        <v>1169</v>
      </c>
      <c r="V164" s="151" t="s">
        <v>311</v>
      </c>
      <c r="W164" s="160" t="s">
        <v>1170</v>
      </c>
      <c r="X164" s="31" t="s">
        <v>96</v>
      </c>
      <c r="Y164" s="11"/>
      <c r="Z164" s="11"/>
      <c r="AA164" s="11"/>
      <c r="AB164" s="32"/>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row>
    <row r="165" spans="1:51" s="163" customFormat="1" ht="409.6" customHeight="1" x14ac:dyDescent="0.2">
      <c r="A165" s="18">
        <v>183</v>
      </c>
      <c r="B165" s="19" t="s">
        <v>31</v>
      </c>
      <c r="C165" s="20" t="s">
        <v>49</v>
      </c>
      <c r="D165" s="20" t="s">
        <v>1171</v>
      </c>
      <c r="E165" s="20" t="s">
        <v>61</v>
      </c>
      <c r="F165" s="22">
        <v>45014</v>
      </c>
      <c r="G165" s="23" t="s">
        <v>1161</v>
      </c>
      <c r="H165" s="20" t="s">
        <v>1172</v>
      </c>
      <c r="I165" s="20" t="s">
        <v>1173</v>
      </c>
      <c r="J165" s="20" t="s">
        <v>1174</v>
      </c>
      <c r="K165" s="45" t="s">
        <v>1175</v>
      </c>
      <c r="L165" s="20" t="s">
        <v>500</v>
      </c>
      <c r="M165" s="20">
        <v>8</v>
      </c>
      <c r="N165" s="20" t="s">
        <v>410</v>
      </c>
      <c r="O165" s="25">
        <v>45034</v>
      </c>
      <c r="P165" s="26">
        <v>45291</v>
      </c>
      <c r="Q165" s="27"/>
      <c r="R165" s="99" t="s">
        <v>1176</v>
      </c>
      <c r="S165" s="147" t="s">
        <v>1177</v>
      </c>
      <c r="T165" s="147"/>
      <c r="U165" s="150" t="s">
        <v>1178</v>
      </c>
      <c r="V165" s="151" t="s">
        <v>311</v>
      </c>
      <c r="W165" s="161" t="s">
        <v>1179</v>
      </c>
      <c r="X165" s="31" t="s">
        <v>45</v>
      </c>
      <c r="Y165" s="162"/>
      <c r="Z165" s="162"/>
      <c r="AA165" s="162"/>
      <c r="AB165" s="162"/>
      <c r="AC165" s="162"/>
      <c r="AD165" s="162"/>
      <c r="AE165" s="162"/>
      <c r="AF165" s="162"/>
      <c r="AG165" s="162"/>
      <c r="AH165" s="162"/>
      <c r="AI165" s="162"/>
      <c r="AJ165" s="162"/>
      <c r="AK165" s="162"/>
      <c r="AL165" s="162"/>
      <c r="AM165" s="162"/>
      <c r="AN165" s="162"/>
      <c r="AO165" s="162"/>
      <c r="AP165" s="162"/>
      <c r="AQ165" s="162"/>
      <c r="AR165" s="162"/>
      <c r="AS165" s="162"/>
      <c r="AT165" s="162"/>
      <c r="AU165" s="162"/>
      <c r="AV165" s="162"/>
      <c r="AW165" s="162"/>
      <c r="AX165" s="162"/>
      <c r="AY165" s="162"/>
    </row>
    <row r="166" spans="1:51" s="13" customFormat="1" ht="354.75" customHeight="1" x14ac:dyDescent="0.2">
      <c r="A166" s="164">
        <v>184</v>
      </c>
      <c r="B166" s="165" t="s">
        <v>31</v>
      </c>
      <c r="C166" s="166" t="s">
        <v>49</v>
      </c>
      <c r="D166" s="167" t="s">
        <v>1160</v>
      </c>
      <c r="E166" s="166" t="s">
        <v>61</v>
      </c>
      <c r="F166" s="82">
        <v>45014</v>
      </c>
      <c r="G166" s="168" t="s">
        <v>1161</v>
      </c>
      <c r="H166" s="81" t="s">
        <v>1180</v>
      </c>
      <c r="I166" s="81" t="s">
        <v>1181</v>
      </c>
      <c r="J166" s="166" t="s">
        <v>1164</v>
      </c>
      <c r="K166" s="169" t="s">
        <v>1182</v>
      </c>
      <c r="L166" s="166" t="s">
        <v>500</v>
      </c>
      <c r="M166" s="166">
        <v>3</v>
      </c>
      <c r="N166" s="166" t="s">
        <v>56</v>
      </c>
      <c r="O166" s="25">
        <v>45017</v>
      </c>
      <c r="P166" s="26">
        <v>45291</v>
      </c>
      <c r="Q166" s="27"/>
      <c r="R166" s="170" t="s">
        <v>1183</v>
      </c>
      <c r="S166" s="171" t="s">
        <v>1184</v>
      </c>
      <c r="T166" s="171"/>
      <c r="U166" s="170" t="s">
        <v>1185</v>
      </c>
      <c r="V166" s="172" t="s">
        <v>311</v>
      </c>
      <c r="W166" s="173" t="s">
        <v>1186</v>
      </c>
      <c r="X166" s="31" t="s">
        <v>96</v>
      </c>
      <c r="Y166" s="11"/>
      <c r="Z166" s="11"/>
      <c r="AA166" s="11"/>
      <c r="AB166" s="32"/>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row>
    <row r="167" spans="1:51" ht="279" customHeight="1" x14ac:dyDescent="0.2">
      <c r="A167" s="174">
        <v>185</v>
      </c>
      <c r="B167" s="45" t="s">
        <v>31</v>
      </c>
      <c r="C167" s="166" t="s">
        <v>49</v>
      </c>
      <c r="D167" s="175" t="s">
        <v>1187</v>
      </c>
      <c r="E167" s="176" t="s">
        <v>61</v>
      </c>
      <c r="F167" s="177">
        <v>45035</v>
      </c>
      <c r="G167" s="169" t="s">
        <v>1188</v>
      </c>
      <c r="H167" s="178" t="s">
        <v>1189</v>
      </c>
      <c r="I167" s="178" t="s">
        <v>1189</v>
      </c>
      <c r="J167" s="176" t="s">
        <v>1189</v>
      </c>
      <c r="K167" s="176" t="s">
        <v>1189</v>
      </c>
      <c r="L167" s="176" t="s">
        <v>1189</v>
      </c>
      <c r="M167" s="176" t="s">
        <v>1189</v>
      </c>
      <c r="N167" s="176" t="s">
        <v>1189</v>
      </c>
      <c r="O167" s="25" t="s">
        <v>1189</v>
      </c>
      <c r="P167" s="26" t="s">
        <v>1189</v>
      </c>
      <c r="Q167" s="27"/>
      <c r="R167" s="97"/>
      <c r="S167" s="178"/>
      <c r="T167" s="178"/>
      <c r="U167" s="179">
        <v>45128</v>
      </c>
      <c r="V167" s="29" t="s">
        <v>572</v>
      </c>
      <c r="W167" s="180" t="s">
        <v>1190</v>
      </c>
      <c r="X167" s="181" t="s">
        <v>86</v>
      </c>
    </row>
    <row r="168" spans="1:51" ht="409.5" customHeight="1" x14ac:dyDescent="0.2">
      <c r="A168" s="174">
        <v>186</v>
      </c>
      <c r="B168" s="182" t="s">
        <v>31</v>
      </c>
      <c r="C168" s="20" t="s">
        <v>49</v>
      </c>
      <c r="D168" s="183" t="s">
        <v>1191</v>
      </c>
      <c r="E168" s="184" t="s">
        <v>61</v>
      </c>
      <c r="F168" s="54">
        <v>45077</v>
      </c>
      <c r="G168" s="21" t="s">
        <v>1192</v>
      </c>
      <c r="H168" s="24" t="s">
        <v>1193</v>
      </c>
      <c r="I168" s="30" t="s">
        <v>1194</v>
      </c>
      <c r="J168" s="45" t="s">
        <v>1195</v>
      </c>
      <c r="K168" s="45" t="s">
        <v>1196</v>
      </c>
      <c r="L168" s="185" t="s">
        <v>926</v>
      </c>
      <c r="M168" s="185">
        <v>5</v>
      </c>
      <c r="N168" s="45" t="s">
        <v>1197</v>
      </c>
      <c r="O168" s="25">
        <v>45078</v>
      </c>
      <c r="P168" s="26">
        <v>45138</v>
      </c>
      <c r="Q168" s="27"/>
      <c r="R168" s="22">
        <v>45135</v>
      </c>
      <c r="S168" s="24" t="s">
        <v>1198</v>
      </c>
      <c r="T168" s="24"/>
      <c r="U168" s="22" t="s">
        <v>1199</v>
      </c>
      <c r="V168" s="29" t="s">
        <v>572</v>
      </c>
      <c r="W168" s="35" t="s">
        <v>1200</v>
      </c>
      <c r="X168" s="31" t="s">
        <v>45</v>
      </c>
    </row>
    <row r="169" spans="1:51" ht="281.25" customHeight="1" x14ac:dyDescent="0.2">
      <c r="A169" s="174">
        <v>187</v>
      </c>
      <c r="B169" s="182" t="s">
        <v>31</v>
      </c>
      <c r="C169" s="20" t="s">
        <v>49</v>
      </c>
      <c r="D169" s="183" t="s">
        <v>1191</v>
      </c>
      <c r="E169" s="184" t="s">
        <v>61</v>
      </c>
      <c r="F169" s="54">
        <v>45077</v>
      </c>
      <c r="G169" s="21" t="s">
        <v>1192</v>
      </c>
      <c r="H169" s="24" t="s">
        <v>1193</v>
      </c>
      <c r="I169" s="30" t="s">
        <v>1201</v>
      </c>
      <c r="J169" s="20" t="s">
        <v>1195</v>
      </c>
      <c r="K169" s="20" t="s">
        <v>1202</v>
      </c>
      <c r="L169" s="184" t="s">
        <v>926</v>
      </c>
      <c r="M169" s="185">
        <v>2</v>
      </c>
      <c r="N169" s="20" t="s">
        <v>1197</v>
      </c>
      <c r="O169" s="25">
        <v>45108</v>
      </c>
      <c r="P169" s="26">
        <v>45169</v>
      </c>
      <c r="Q169" s="27"/>
      <c r="R169" s="22">
        <v>45162</v>
      </c>
      <c r="S169" s="24" t="s">
        <v>1203</v>
      </c>
      <c r="T169" s="24"/>
      <c r="U169" s="22" t="s">
        <v>1204</v>
      </c>
      <c r="V169" s="29" t="s">
        <v>572</v>
      </c>
      <c r="W169" s="35" t="s">
        <v>1205</v>
      </c>
      <c r="X169" s="31" t="s">
        <v>45</v>
      </c>
    </row>
    <row r="170" spans="1:51" ht="347.25" customHeight="1" x14ac:dyDescent="0.2">
      <c r="A170" s="174">
        <v>188</v>
      </c>
      <c r="B170" s="182" t="s">
        <v>31</v>
      </c>
      <c r="C170" s="20" t="s">
        <v>49</v>
      </c>
      <c r="D170" s="183" t="s">
        <v>1191</v>
      </c>
      <c r="E170" s="184" t="s">
        <v>61</v>
      </c>
      <c r="F170" s="54">
        <v>45077</v>
      </c>
      <c r="G170" s="21" t="s">
        <v>1192</v>
      </c>
      <c r="H170" s="24" t="s">
        <v>1193</v>
      </c>
      <c r="I170" s="30" t="s">
        <v>1206</v>
      </c>
      <c r="J170" s="20" t="s">
        <v>1207</v>
      </c>
      <c r="K170" s="20" t="s">
        <v>1208</v>
      </c>
      <c r="L170" s="185" t="s">
        <v>362</v>
      </c>
      <c r="M170" s="186">
        <v>1</v>
      </c>
      <c r="N170" s="45" t="s">
        <v>1209</v>
      </c>
      <c r="O170" s="25">
        <v>45170</v>
      </c>
      <c r="P170" s="26">
        <v>45199</v>
      </c>
      <c r="Q170" s="27"/>
      <c r="R170" s="22">
        <v>45198</v>
      </c>
      <c r="S170" s="24" t="s">
        <v>1210</v>
      </c>
      <c r="T170" s="24"/>
      <c r="U170" s="22" t="s">
        <v>1204</v>
      </c>
      <c r="V170" s="29" t="s">
        <v>572</v>
      </c>
      <c r="W170" s="35" t="s">
        <v>1211</v>
      </c>
      <c r="X170" s="31" t="s">
        <v>45</v>
      </c>
    </row>
    <row r="171" spans="1:51" ht="243.75" customHeight="1" x14ac:dyDescent="0.2">
      <c r="A171" s="187">
        <v>189</v>
      </c>
      <c r="B171" s="188" t="s">
        <v>31</v>
      </c>
      <c r="C171" s="20" t="s">
        <v>49</v>
      </c>
      <c r="D171" s="183" t="s">
        <v>1191</v>
      </c>
      <c r="E171" s="184" t="s">
        <v>61</v>
      </c>
      <c r="F171" s="54">
        <v>45077</v>
      </c>
      <c r="G171" s="21" t="s">
        <v>1192</v>
      </c>
      <c r="H171" s="24" t="s">
        <v>1193</v>
      </c>
      <c r="I171" s="87" t="s">
        <v>1212</v>
      </c>
      <c r="J171" s="166" t="s">
        <v>1213</v>
      </c>
      <c r="K171" s="166" t="s">
        <v>1214</v>
      </c>
      <c r="L171" s="189" t="s">
        <v>362</v>
      </c>
      <c r="M171" s="190">
        <v>1</v>
      </c>
      <c r="N171" s="166" t="s">
        <v>1166</v>
      </c>
      <c r="O171" s="25">
        <v>45200</v>
      </c>
      <c r="P171" s="26">
        <v>45291</v>
      </c>
      <c r="Q171" s="27"/>
      <c r="R171" s="97"/>
      <c r="S171" s="191"/>
      <c r="T171" s="192"/>
      <c r="U171" s="193" t="s">
        <v>1204</v>
      </c>
      <c r="V171" s="29" t="s">
        <v>572</v>
      </c>
      <c r="W171" s="180" t="s">
        <v>1215</v>
      </c>
      <c r="X171" s="31" t="s">
        <v>96</v>
      </c>
    </row>
    <row r="172" spans="1:51" ht="254.25" customHeight="1" x14ac:dyDescent="0.2">
      <c r="A172" s="174">
        <v>190</v>
      </c>
      <c r="B172" s="20" t="s">
        <v>31</v>
      </c>
      <c r="C172" s="185" t="s">
        <v>49</v>
      </c>
      <c r="D172" s="59" t="s">
        <v>1216</v>
      </c>
      <c r="E172" s="185" t="s">
        <v>1217</v>
      </c>
      <c r="F172" s="194">
        <v>45077</v>
      </c>
      <c r="G172" s="45" t="s">
        <v>1192</v>
      </c>
      <c r="H172" s="30" t="s">
        <v>1218</v>
      </c>
      <c r="I172" s="30" t="s">
        <v>1219</v>
      </c>
      <c r="J172" s="185" t="s">
        <v>521</v>
      </c>
      <c r="K172" s="45" t="s">
        <v>1220</v>
      </c>
      <c r="L172" s="185" t="s">
        <v>362</v>
      </c>
      <c r="M172" s="186">
        <v>1</v>
      </c>
      <c r="N172" s="45" t="s">
        <v>1166</v>
      </c>
      <c r="O172" s="25">
        <v>45092</v>
      </c>
      <c r="P172" s="26">
        <v>45138</v>
      </c>
      <c r="Q172" s="27"/>
      <c r="R172" s="29" t="s">
        <v>1221</v>
      </c>
      <c r="S172" s="30" t="s">
        <v>1222</v>
      </c>
      <c r="T172" s="30"/>
      <c r="U172" s="22" t="s">
        <v>1199</v>
      </c>
      <c r="V172" s="29" t="s">
        <v>572</v>
      </c>
      <c r="W172" s="35" t="s">
        <v>1223</v>
      </c>
      <c r="X172" s="31" t="s">
        <v>45</v>
      </c>
    </row>
    <row r="173" spans="1:51" ht="135" customHeight="1" x14ac:dyDescent="0.2">
      <c r="A173" s="174">
        <v>191</v>
      </c>
      <c r="B173" s="19" t="s">
        <v>31</v>
      </c>
      <c r="C173" s="185" t="s">
        <v>49</v>
      </c>
      <c r="D173" s="195" t="s">
        <v>1224</v>
      </c>
      <c r="E173" s="196" t="s">
        <v>34</v>
      </c>
      <c r="F173" s="197">
        <v>45105</v>
      </c>
      <c r="G173" s="196" t="s">
        <v>1225</v>
      </c>
      <c r="H173" s="195" t="s">
        <v>1226</v>
      </c>
      <c r="I173" s="195" t="s">
        <v>1227</v>
      </c>
      <c r="J173" s="196" t="s">
        <v>1228</v>
      </c>
      <c r="K173" s="196" t="s">
        <v>1229</v>
      </c>
      <c r="L173" s="196" t="s">
        <v>40</v>
      </c>
      <c r="M173" s="196">
        <v>1</v>
      </c>
      <c r="N173" s="196" t="s">
        <v>1230</v>
      </c>
      <c r="O173" s="25">
        <v>45139</v>
      </c>
      <c r="P173" s="26">
        <v>45291</v>
      </c>
      <c r="Q173" s="27"/>
      <c r="R173" s="22">
        <v>45217</v>
      </c>
      <c r="S173" s="24" t="s">
        <v>1231</v>
      </c>
      <c r="T173" s="24"/>
      <c r="U173" s="22" t="s">
        <v>1232</v>
      </c>
      <c r="V173" s="198" t="s">
        <v>385</v>
      </c>
      <c r="W173" s="199" t="s">
        <v>1233</v>
      </c>
      <c r="X173" s="31" t="s">
        <v>96</v>
      </c>
    </row>
    <row r="174" spans="1:51" ht="132" customHeight="1" x14ac:dyDescent="0.2">
      <c r="A174" s="174">
        <v>192</v>
      </c>
      <c r="B174" s="200" t="s">
        <v>1234</v>
      </c>
      <c r="C174" s="200" t="s">
        <v>49</v>
      </c>
      <c r="D174" s="200" t="s">
        <v>1235</v>
      </c>
      <c r="E174" s="196" t="s">
        <v>61</v>
      </c>
      <c r="F174" s="201">
        <v>45138</v>
      </c>
      <c r="G174" s="202" t="s">
        <v>1236</v>
      </c>
      <c r="H174" s="200" t="s">
        <v>1237</v>
      </c>
      <c r="I174" s="195" t="s">
        <v>1238</v>
      </c>
      <c r="J174" s="195" t="s">
        <v>1239</v>
      </c>
      <c r="K174" s="195" t="s">
        <v>1240</v>
      </c>
      <c r="L174" s="196" t="s">
        <v>40</v>
      </c>
      <c r="M174" s="196">
        <v>1</v>
      </c>
      <c r="N174" s="196" t="s">
        <v>1241</v>
      </c>
      <c r="O174" s="25">
        <v>45170</v>
      </c>
      <c r="P174" s="26">
        <v>45291</v>
      </c>
      <c r="Q174" s="27"/>
      <c r="R174" s="22">
        <v>45217</v>
      </c>
      <c r="S174" s="203" t="s">
        <v>1231</v>
      </c>
      <c r="T174" s="203"/>
      <c r="U174" s="22" t="s">
        <v>1232</v>
      </c>
      <c r="V174" s="198" t="s">
        <v>385</v>
      </c>
      <c r="W174" s="199" t="s">
        <v>1233</v>
      </c>
      <c r="X174" s="31" t="s">
        <v>96</v>
      </c>
    </row>
    <row r="175" spans="1:51" ht="96.75" customHeight="1" x14ac:dyDescent="0.2">
      <c r="A175" s="174">
        <v>193</v>
      </c>
      <c r="B175" s="200" t="s">
        <v>1234</v>
      </c>
      <c r="C175" s="200" t="s">
        <v>49</v>
      </c>
      <c r="D175" s="200" t="s">
        <v>1235</v>
      </c>
      <c r="E175" s="196" t="s">
        <v>61</v>
      </c>
      <c r="F175" s="201">
        <v>45138</v>
      </c>
      <c r="G175" s="202" t="s">
        <v>1236</v>
      </c>
      <c r="H175" s="200" t="s">
        <v>1237</v>
      </c>
      <c r="I175" s="195" t="s">
        <v>1242</v>
      </c>
      <c r="J175" s="195" t="s">
        <v>1243</v>
      </c>
      <c r="K175" s="195" t="s">
        <v>1244</v>
      </c>
      <c r="L175" s="196" t="s">
        <v>40</v>
      </c>
      <c r="M175" s="196">
        <v>1</v>
      </c>
      <c r="N175" s="196" t="s">
        <v>1241</v>
      </c>
      <c r="O175" s="25">
        <v>45170</v>
      </c>
      <c r="P175" s="26">
        <v>45291</v>
      </c>
      <c r="Q175" s="27"/>
      <c r="R175" s="22">
        <v>45217</v>
      </c>
      <c r="S175" s="203" t="s">
        <v>1245</v>
      </c>
      <c r="T175" s="203"/>
      <c r="U175" s="22" t="s">
        <v>1232</v>
      </c>
      <c r="V175" s="198" t="s">
        <v>385</v>
      </c>
      <c r="W175" s="199" t="s">
        <v>1233</v>
      </c>
      <c r="X175" s="31" t="s">
        <v>96</v>
      </c>
    </row>
    <row r="176" spans="1:51" ht="118.5" customHeight="1" x14ac:dyDescent="0.2">
      <c r="A176" s="174">
        <v>194</v>
      </c>
      <c r="B176" s="200" t="s">
        <v>1234</v>
      </c>
      <c r="C176" s="200" t="s">
        <v>49</v>
      </c>
      <c r="D176" s="200" t="s">
        <v>1235</v>
      </c>
      <c r="E176" s="196" t="s">
        <v>61</v>
      </c>
      <c r="F176" s="201">
        <v>45138</v>
      </c>
      <c r="G176" s="202" t="s">
        <v>1236</v>
      </c>
      <c r="H176" s="200" t="s">
        <v>1237</v>
      </c>
      <c r="I176" s="195" t="s">
        <v>1246</v>
      </c>
      <c r="J176" s="195" t="s">
        <v>1247</v>
      </c>
      <c r="K176" s="195" t="s">
        <v>1248</v>
      </c>
      <c r="L176" s="196" t="s">
        <v>40</v>
      </c>
      <c r="M176" s="196">
        <v>1</v>
      </c>
      <c r="N176" s="196" t="s">
        <v>1241</v>
      </c>
      <c r="O176" s="25">
        <v>45170</v>
      </c>
      <c r="P176" s="26">
        <v>45291</v>
      </c>
      <c r="Q176" s="27"/>
      <c r="R176" s="22">
        <v>45217</v>
      </c>
      <c r="S176" s="203" t="s">
        <v>1249</v>
      </c>
      <c r="T176" s="203"/>
      <c r="U176" s="22" t="s">
        <v>1232</v>
      </c>
      <c r="V176" s="198" t="s">
        <v>385</v>
      </c>
      <c r="W176" s="199" t="s">
        <v>1233</v>
      </c>
      <c r="X176" s="31" t="s">
        <v>96</v>
      </c>
    </row>
    <row r="177" spans="1:55" s="5" customFormat="1" ht="111" customHeight="1" x14ac:dyDescent="0.2">
      <c r="A177" s="174">
        <v>195</v>
      </c>
      <c r="B177" s="235" t="s">
        <v>1234</v>
      </c>
      <c r="C177" s="235" t="s">
        <v>49</v>
      </c>
      <c r="D177" s="204" t="s">
        <v>1250</v>
      </c>
      <c r="E177" s="196" t="s">
        <v>61</v>
      </c>
      <c r="F177" s="201">
        <v>45138</v>
      </c>
      <c r="G177" s="202" t="s">
        <v>1236</v>
      </c>
      <c r="H177" s="195" t="s">
        <v>1251</v>
      </c>
      <c r="I177" s="205" t="s">
        <v>1252</v>
      </c>
      <c r="J177" s="205" t="s">
        <v>1246</v>
      </c>
      <c r="K177" s="200" t="s">
        <v>1253</v>
      </c>
      <c r="L177" s="196" t="s">
        <v>40</v>
      </c>
      <c r="M177" s="196">
        <v>1</v>
      </c>
      <c r="N177" s="196" t="s">
        <v>1241</v>
      </c>
      <c r="O177" s="25">
        <v>45170</v>
      </c>
      <c r="P177" s="26">
        <v>45291</v>
      </c>
      <c r="Q177" s="27"/>
      <c r="R177" s="22">
        <v>45217</v>
      </c>
      <c r="S177" s="24" t="s">
        <v>1254</v>
      </c>
      <c r="T177" s="24"/>
      <c r="U177" s="22" t="s">
        <v>1232</v>
      </c>
      <c r="V177" s="198" t="s">
        <v>385</v>
      </c>
      <c r="W177" s="199" t="s">
        <v>1233</v>
      </c>
      <c r="X177" s="31" t="s">
        <v>96</v>
      </c>
      <c r="AZ177" s="2"/>
      <c r="BA177" s="2"/>
      <c r="BB177" s="2"/>
      <c r="BC177" s="2"/>
    </row>
    <row r="178" spans="1:55" s="5" customFormat="1" ht="117.75" customHeight="1" x14ac:dyDescent="0.2">
      <c r="A178" s="174">
        <v>196</v>
      </c>
      <c r="B178" s="236"/>
      <c r="C178" s="236"/>
      <c r="D178" s="204" t="s">
        <v>1255</v>
      </c>
      <c r="E178" s="196" t="s">
        <v>61</v>
      </c>
      <c r="F178" s="201">
        <v>45138</v>
      </c>
      <c r="G178" s="202" t="s">
        <v>1236</v>
      </c>
      <c r="H178" s="195" t="s">
        <v>1256</v>
      </c>
      <c r="I178" s="205" t="s">
        <v>1252</v>
      </c>
      <c r="J178" s="205" t="s">
        <v>1246</v>
      </c>
      <c r="K178" s="200" t="s">
        <v>1253</v>
      </c>
      <c r="L178" s="196" t="s">
        <v>40</v>
      </c>
      <c r="M178" s="196">
        <v>1</v>
      </c>
      <c r="N178" s="196" t="s">
        <v>1241</v>
      </c>
      <c r="O178" s="25">
        <v>45170</v>
      </c>
      <c r="P178" s="26">
        <v>45291</v>
      </c>
      <c r="Q178" s="27"/>
      <c r="R178" s="22">
        <v>45217</v>
      </c>
      <c r="S178" s="24" t="s">
        <v>1257</v>
      </c>
      <c r="T178" s="24"/>
      <c r="U178" s="22" t="s">
        <v>1232</v>
      </c>
      <c r="V178" s="198" t="s">
        <v>385</v>
      </c>
      <c r="W178" s="199" t="s">
        <v>1233</v>
      </c>
      <c r="X178" s="31" t="s">
        <v>96</v>
      </c>
      <c r="AZ178" s="2"/>
      <c r="BA178" s="2"/>
      <c r="BB178" s="2"/>
      <c r="BC178" s="2"/>
    </row>
    <row r="179" spans="1:55" s="5" customFormat="1" ht="135" customHeight="1" x14ac:dyDescent="0.2">
      <c r="A179" s="174">
        <v>197</v>
      </c>
      <c r="B179" s="196" t="s">
        <v>1234</v>
      </c>
      <c r="C179" s="196" t="s">
        <v>49</v>
      </c>
      <c r="D179" s="206" t="s">
        <v>1258</v>
      </c>
      <c r="E179" s="196" t="s">
        <v>61</v>
      </c>
      <c r="F179" s="201">
        <v>45138</v>
      </c>
      <c r="G179" s="202" t="s">
        <v>1236</v>
      </c>
      <c r="H179" s="195" t="s">
        <v>1259</v>
      </c>
      <c r="I179" s="195" t="s">
        <v>1260</v>
      </c>
      <c r="J179" s="195" t="s">
        <v>1247</v>
      </c>
      <c r="K179" s="195" t="s">
        <v>1248</v>
      </c>
      <c r="L179" s="196" t="s">
        <v>40</v>
      </c>
      <c r="M179" s="196">
        <v>1</v>
      </c>
      <c r="N179" s="196" t="s">
        <v>1241</v>
      </c>
      <c r="O179" s="207">
        <v>45170</v>
      </c>
      <c r="P179" s="208">
        <v>45291</v>
      </c>
      <c r="Q179" s="27"/>
      <c r="R179" s="22">
        <v>45217</v>
      </c>
      <c r="S179" s="203" t="s">
        <v>1249</v>
      </c>
      <c r="T179" s="203"/>
      <c r="U179" s="22" t="s">
        <v>1232</v>
      </c>
      <c r="V179" s="198" t="s">
        <v>385</v>
      </c>
      <c r="W179" s="199" t="s">
        <v>1233</v>
      </c>
      <c r="X179" s="31" t="s">
        <v>96</v>
      </c>
      <c r="AZ179" s="2"/>
      <c r="BA179" s="2"/>
      <c r="BB179" s="2"/>
      <c r="BC179" s="2"/>
    </row>
    <row r="180" spans="1:55" s="5" customFormat="1" ht="165.95" customHeight="1" x14ac:dyDescent="0.2">
      <c r="A180" s="174">
        <v>198</v>
      </c>
      <c r="B180" s="196" t="s">
        <v>31</v>
      </c>
      <c r="C180" s="196" t="s">
        <v>49</v>
      </c>
      <c r="D180" s="206" t="s">
        <v>1261</v>
      </c>
      <c r="E180" s="196" t="s">
        <v>61</v>
      </c>
      <c r="F180" s="201">
        <v>45138</v>
      </c>
      <c r="G180" s="202" t="s">
        <v>1236</v>
      </c>
      <c r="H180" s="195" t="s">
        <v>1262</v>
      </c>
      <c r="I180" s="195" t="s">
        <v>1263</v>
      </c>
      <c r="J180" s="195" t="s">
        <v>1264</v>
      </c>
      <c r="K180" s="195" t="s">
        <v>1265</v>
      </c>
      <c r="L180" s="196" t="s">
        <v>362</v>
      </c>
      <c r="M180" s="196">
        <v>1</v>
      </c>
      <c r="N180" s="196" t="s">
        <v>1266</v>
      </c>
      <c r="O180" s="207">
        <v>45139</v>
      </c>
      <c r="P180" s="208">
        <v>45205</v>
      </c>
      <c r="Q180" s="27"/>
      <c r="R180" s="22" t="s">
        <v>1267</v>
      </c>
      <c r="S180" s="24" t="s">
        <v>1268</v>
      </c>
      <c r="T180" s="24"/>
      <c r="U180" s="22" t="s">
        <v>1269</v>
      </c>
      <c r="V180" s="198" t="s">
        <v>311</v>
      </c>
      <c r="W180" s="209" t="s">
        <v>1270</v>
      </c>
      <c r="X180" s="31" t="s">
        <v>45</v>
      </c>
      <c r="AZ180" s="2"/>
      <c r="BA180" s="2"/>
      <c r="BB180" s="2"/>
      <c r="BC180" s="2"/>
    </row>
    <row r="181" spans="1:55" s="5" customFormat="1" ht="230.45" customHeight="1" x14ac:dyDescent="0.2">
      <c r="A181" s="174">
        <v>199</v>
      </c>
      <c r="B181" s="196" t="s">
        <v>31</v>
      </c>
      <c r="C181" s="196" t="s">
        <v>49</v>
      </c>
      <c r="D181" s="206" t="s">
        <v>1271</v>
      </c>
      <c r="E181" s="196" t="s">
        <v>34</v>
      </c>
      <c r="F181" s="201">
        <v>45138</v>
      </c>
      <c r="G181" s="202" t="s">
        <v>1236</v>
      </c>
      <c r="H181" s="195" t="s">
        <v>1272</v>
      </c>
      <c r="I181" s="195" t="s">
        <v>1273</v>
      </c>
      <c r="J181" s="195" t="s">
        <v>1274</v>
      </c>
      <c r="K181" s="195" t="s">
        <v>1275</v>
      </c>
      <c r="L181" s="196" t="s">
        <v>362</v>
      </c>
      <c r="M181" s="196">
        <v>1</v>
      </c>
      <c r="N181" s="196" t="s">
        <v>1266</v>
      </c>
      <c r="O181" s="207">
        <v>45139</v>
      </c>
      <c r="P181" s="208">
        <v>45205</v>
      </c>
      <c r="Q181" s="27"/>
      <c r="R181" s="22" t="s">
        <v>1267</v>
      </c>
      <c r="S181" s="24" t="s">
        <v>1276</v>
      </c>
      <c r="T181" s="24"/>
      <c r="U181" s="22" t="s">
        <v>1269</v>
      </c>
      <c r="V181" s="198" t="s">
        <v>311</v>
      </c>
      <c r="W181" s="209" t="s">
        <v>1277</v>
      </c>
      <c r="X181" s="31" t="s">
        <v>45</v>
      </c>
      <c r="AZ181" s="2"/>
      <c r="BA181" s="2"/>
      <c r="BB181" s="2"/>
      <c r="BC181" s="2"/>
    </row>
    <row r="182" spans="1:55" s="5" customFormat="1" ht="117" customHeight="1" x14ac:dyDescent="0.2">
      <c r="A182" s="174">
        <v>200</v>
      </c>
      <c r="B182" s="196" t="s">
        <v>48</v>
      </c>
      <c r="C182" s="196" t="s">
        <v>49</v>
      </c>
      <c r="D182" s="206" t="s">
        <v>1278</v>
      </c>
      <c r="E182" s="196" t="s">
        <v>34</v>
      </c>
      <c r="F182" s="201">
        <v>45138</v>
      </c>
      <c r="G182" s="202" t="s">
        <v>1236</v>
      </c>
      <c r="H182" s="195" t="s">
        <v>1279</v>
      </c>
      <c r="I182" s="195" t="s">
        <v>1280</v>
      </c>
      <c r="J182" s="195" t="s">
        <v>1281</v>
      </c>
      <c r="K182" s="195" t="s">
        <v>1282</v>
      </c>
      <c r="L182" s="196" t="s">
        <v>362</v>
      </c>
      <c r="M182" s="196">
        <v>1</v>
      </c>
      <c r="N182" s="196" t="s">
        <v>1266</v>
      </c>
      <c r="O182" s="207">
        <v>45139</v>
      </c>
      <c r="P182" s="208">
        <v>45173</v>
      </c>
      <c r="Q182" s="27"/>
      <c r="R182" s="22">
        <v>45201</v>
      </c>
      <c r="S182" s="30" t="s">
        <v>1283</v>
      </c>
      <c r="T182" s="30"/>
      <c r="U182" s="22" t="s">
        <v>1284</v>
      </c>
      <c r="V182" s="198" t="s">
        <v>311</v>
      </c>
      <c r="W182" s="209" t="s">
        <v>1285</v>
      </c>
      <c r="X182" s="31" t="s">
        <v>45</v>
      </c>
      <c r="AZ182" s="2"/>
      <c r="BA182" s="2"/>
      <c r="BB182" s="2"/>
      <c r="BC182" s="2"/>
    </row>
    <row r="183" spans="1:55" s="5" customFormat="1" ht="117" customHeight="1" x14ac:dyDescent="0.2">
      <c r="A183" s="174">
        <v>201</v>
      </c>
      <c r="B183" s="196" t="s">
        <v>31</v>
      </c>
      <c r="C183" s="196" t="s">
        <v>49</v>
      </c>
      <c r="D183" s="206" t="s">
        <v>1286</v>
      </c>
      <c r="E183" s="196" t="s">
        <v>34</v>
      </c>
      <c r="F183" s="201">
        <v>45138</v>
      </c>
      <c r="G183" s="202" t="s">
        <v>1236</v>
      </c>
      <c r="H183" s="195" t="s">
        <v>1287</v>
      </c>
      <c r="I183" s="195" t="s">
        <v>1288</v>
      </c>
      <c r="J183" s="195" t="s">
        <v>1289</v>
      </c>
      <c r="K183" s="195" t="s">
        <v>1290</v>
      </c>
      <c r="L183" s="196" t="s">
        <v>362</v>
      </c>
      <c r="M183" s="196">
        <v>1</v>
      </c>
      <c r="N183" s="196" t="s">
        <v>1266</v>
      </c>
      <c r="O183" s="207">
        <v>45139</v>
      </c>
      <c r="P183" s="208">
        <v>45291</v>
      </c>
      <c r="Q183" s="27"/>
      <c r="R183" s="22">
        <v>45201</v>
      </c>
      <c r="S183" s="30" t="s">
        <v>1291</v>
      </c>
      <c r="T183" s="30"/>
      <c r="U183" s="22" t="s">
        <v>1284</v>
      </c>
      <c r="V183" s="198" t="s">
        <v>311</v>
      </c>
      <c r="W183" s="209" t="s">
        <v>1292</v>
      </c>
      <c r="X183" s="31" t="s">
        <v>45</v>
      </c>
      <c r="AZ183" s="2"/>
      <c r="BA183" s="2"/>
      <c r="BB183" s="2"/>
      <c r="BC183" s="2"/>
    </row>
    <row r="184" spans="1:55" s="5" customFormat="1" ht="117" customHeight="1" x14ac:dyDescent="0.2">
      <c r="A184" s="174">
        <v>202</v>
      </c>
      <c r="B184" s="196" t="s">
        <v>48</v>
      </c>
      <c r="C184" s="196" t="s">
        <v>49</v>
      </c>
      <c r="D184" s="206" t="s">
        <v>1293</v>
      </c>
      <c r="E184" s="196" t="s">
        <v>34</v>
      </c>
      <c r="F184" s="201">
        <v>45138</v>
      </c>
      <c r="G184" s="202" t="s">
        <v>1236</v>
      </c>
      <c r="H184" s="195" t="s">
        <v>1294</v>
      </c>
      <c r="I184" s="195" t="s">
        <v>1295</v>
      </c>
      <c r="J184" s="195" t="s">
        <v>1296</v>
      </c>
      <c r="K184" s="195" t="s">
        <v>1297</v>
      </c>
      <c r="L184" s="196" t="s">
        <v>362</v>
      </c>
      <c r="M184" s="196">
        <v>1</v>
      </c>
      <c r="N184" s="196" t="s">
        <v>1266</v>
      </c>
      <c r="O184" s="207">
        <v>45139</v>
      </c>
      <c r="P184" s="208">
        <v>45175</v>
      </c>
      <c r="Q184" s="27"/>
      <c r="R184" s="22">
        <v>45201</v>
      </c>
      <c r="S184" s="24" t="s">
        <v>1298</v>
      </c>
      <c r="T184" s="24"/>
      <c r="U184" s="22" t="s">
        <v>1284</v>
      </c>
      <c r="V184" s="198" t="s">
        <v>311</v>
      </c>
      <c r="W184" s="209" t="s">
        <v>1299</v>
      </c>
      <c r="X184" s="31" t="s">
        <v>45</v>
      </c>
      <c r="AZ184" s="2"/>
      <c r="BA184" s="2"/>
      <c r="BB184" s="2"/>
      <c r="BC184" s="2"/>
    </row>
    <row r="185" spans="1:55" s="5" customFormat="1" ht="231" customHeight="1" x14ac:dyDescent="0.2">
      <c r="A185" s="174">
        <v>203</v>
      </c>
      <c r="B185" s="196" t="s">
        <v>31</v>
      </c>
      <c r="C185" s="196" t="s">
        <v>49</v>
      </c>
      <c r="D185" s="206" t="s">
        <v>1300</v>
      </c>
      <c r="E185" s="196" t="s">
        <v>61</v>
      </c>
      <c r="F185" s="201">
        <v>45138</v>
      </c>
      <c r="G185" s="210" t="s">
        <v>1301</v>
      </c>
      <c r="H185" s="195" t="s">
        <v>1302</v>
      </c>
      <c r="I185" s="195" t="s">
        <v>1303</v>
      </c>
      <c r="J185" s="195" t="s">
        <v>1304</v>
      </c>
      <c r="K185" s="195" t="s">
        <v>1305</v>
      </c>
      <c r="L185" s="196" t="s">
        <v>926</v>
      </c>
      <c r="M185" s="211">
        <v>1</v>
      </c>
      <c r="N185" s="196" t="s">
        <v>1306</v>
      </c>
      <c r="O185" s="207">
        <v>45153</v>
      </c>
      <c r="P185" s="208">
        <v>45230</v>
      </c>
      <c r="Q185" s="27"/>
      <c r="R185" s="22">
        <v>45219</v>
      </c>
      <c r="S185" s="24" t="s">
        <v>1307</v>
      </c>
      <c r="T185" s="24"/>
      <c r="U185" s="22" t="s">
        <v>1308</v>
      </c>
      <c r="V185" s="198" t="s">
        <v>311</v>
      </c>
      <c r="W185" s="209" t="s">
        <v>1309</v>
      </c>
      <c r="X185" s="31" t="s">
        <v>96</v>
      </c>
      <c r="AZ185" s="2"/>
      <c r="BA185" s="2"/>
      <c r="BB185" s="2"/>
      <c r="BC185" s="2"/>
    </row>
    <row r="186" spans="1:55" s="5" customFormat="1" ht="387.75" customHeight="1" x14ac:dyDescent="0.2">
      <c r="A186" s="174">
        <v>204</v>
      </c>
      <c r="B186" s="196" t="s">
        <v>31</v>
      </c>
      <c r="C186" s="196" t="s">
        <v>49</v>
      </c>
      <c r="D186" s="206" t="s">
        <v>1310</v>
      </c>
      <c r="E186" s="196" t="s">
        <v>61</v>
      </c>
      <c r="F186" s="201">
        <v>45138</v>
      </c>
      <c r="G186" s="202" t="s">
        <v>1311</v>
      </c>
      <c r="H186" s="195" t="s">
        <v>1302</v>
      </c>
      <c r="I186" s="195" t="s">
        <v>1312</v>
      </c>
      <c r="J186" s="195" t="s">
        <v>1313</v>
      </c>
      <c r="K186" s="195" t="s">
        <v>1314</v>
      </c>
      <c r="L186" s="196" t="s">
        <v>945</v>
      </c>
      <c r="M186" s="196">
        <v>1</v>
      </c>
      <c r="N186" s="196" t="s">
        <v>1306</v>
      </c>
      <c r="O186" s="212">
        <v>45153</v>
      </c>
      <c r="P186" s="208">
        <v>45230</v>
      </c>
      <c r="Q186" s="27"/>
      <c r="R186" s="22">
        <v>45219</v>
      </c>
      <c r="S186" s="20" t="s">
        <v>1315</v>
      </c>
      <c r="T186" s="20"/>
      <c r="U186" s="22" t="s">
        <v>1308</v>
      </c>
      <c r="V186" s="198" t="s">
        <v>311</v>
      </c>
      <c r="W186" s="209" t="s">
        <v>1316</v>
      </c>
      <c r="X186" s="31" t="s">
        <v>45</v>
      </c>
      <c r="AZ186" s="2"/>
      <c r="BA186" s="2"/>
      <c r="BB186" s="2"/>
      <c r="BC186" s="2"/>
    </row>
    <row r="187" spans="1:55" s="5" customFormat="1" ht="165.75" customHeight="1" x14ac:dyDescent="0.2">
      <c r="A187" s="174">
        <v>205</v>
      </c>
      <c r="B187" s="196" t="s">
        <v>31</v>
      </c>
      <c r="C187" s="196" t="s">
        <v>49</v>
      </c>
      <c r="D187" s="206" t="s">
        <v>1317</v>
      </c>
      <c r="E187" s="196" t="s">
        <v>34</v>
      </c>
      <c r="F187" s="201">
        <v>45169</v>
      </c>
      <c r="G187" s="196" t="s">
        <v>1318</v>
      </c>
      <c r="H187" s="195" t="s">
        <v>1319</v>
      </c>
      <c r="I187" s="195" t="s">
        <v>1320</v>
      </c>
      <c r="J187" s="195" t="s">
        <v>1321</v>
      </c>
      <c r="K187" s="195" t="s">
        <v>1322</v>
      </c>
      <c r="L187" s="196" t="s">
        <v>926</v>
      </c>
      <c r="M187" s="196" t="s">
        <v>1323</v>
      </c>
      <c r="N187" s="196" t="s">
        <v>56</v>
      </c>
      <c r="O187" s="212">
        <v>45174</v>
      </c>
      <c r="P187" s="208" t="s">
        <v>1324</v>
      </c>
      <c r="Q187" s="27"/>
      <c r="R187" s="22">
        <v>45219</v>
      </c>
      <c r="S187" s="24" t="s">
        <v>1325</v>
      </c>
      <c r="T187" s="24"/>
      <c r="U187" s="22" t="s">
        <v>1326</v>
      </c>
      <c r="V187" s="198" t="s">
        <v>311</v>
      </c>
      <c r="W187" s="209" t="s">
        <v>1327</v>
      </c>
      <c r="X187" s="31" t="s">
        <v>45</v>
      </c>
      <c r="AZ187" s="2"/>
      <c r="BA187" s="2"/>
      <c r="BB187" s="2"/>
      <c r="BC187" s="2"/>
    </row>
    <row r="188" spans="1:55" s="5" customFormat="1" ht="117" customHeight="1" x14ac:dyDescent="0.2">
      <c r="A188" s="174">
        <v>206</v>
      </c>
      <c r="B188" s="196" t="s">
        <v>31</v>
      </c>
      <c r="C188" s="196" t="s">
        <v>49</v>
      </c>
      <c r="D188" s="206" t="s">
        <v>1328</v>
      </c>
      <c r="E188" s="196" t="s">
        <v>34</v>
      </c>
      <c r="F188" s="201">
        <v>45171</v>
      </c>
      <c r="G188" s="196" t="s">
        <v>1318</v>
      </c>
      <c r="H188" s="195" t="s">
        <v>1329</v>
      </c>
      <c r="I188" s="195" t="s">
        <v>1330</v>
      </c>
      <c r="J188" s="195" t="s">
        <v>1331</v>
      </c>
      <c r="K188" s="195" t="s">
        <v>1332</v>
      </c>
      <c r="L188" s="196" t="s">
        <v>926</v>
      </c>
      <c r="M188" s="196" t="s">
        <v>1331</v>
      </c>
      <c r="N188" s="196" t="s">
        <v>56</v>
      </c>
      <c r="O188" s="212">
        <v>45174</v>
      </c>
      <c r="P188" s="208" t="s">
        <v>1324</v>
      </c>
      <c r="Q188" s="27"/>
      <c r="R188" s="22">
        <v>45219</v>
      </c>
      <c r="S188" s="30" t="s">
        <v>1333</v>
      </c>
      <c r="T188" s="30"/>
      <c r="U188" s="22" t="s">
        <v>1326</v>
      </c>
      <c r="V188" s="198" t="s">
        <v>311</v>
      </c>
      <c r="W188" s="209" t="s">
        <v>1334</v>
      </c>
      <c r="X188" s="31" t="s">
        <v>96</v>
      </c>
      <c r="AZ188" s="2"/>
      <c r="BA188" s="2"/>
      <c r="BB188" s="2"/>
      <c r="BC188" s="2"/>
    </row>
    <row r="189" spans="1:55" s="5" customFormat="1" ht="117" customHeight="1" x14ac:dyDescent="0.2">
      <c r="A189" s="174">
        <v>207</v>
      </c>
      <c r="B189" s="196" t="s">
        <v>31</v>
      </c>
      <c r="C189" s="196" t="s">
        <v>49</v>
      </c>
      <c r="D189" s="195" t="s">
        <v>1335</v>
      </c>
      <c r="E189" s="196" t="s">
        <v>61</v>
      </c>
      <c r="F189" s="201">
        <v>45138</v>
      </c>
      <c r="G189" s="196" t="s">
        <v>1336</v>
      </c>
      <c r="H189" s="195" t="s">
        <v>1337</v>
      </c>
      <c r="I189" s="195" t="s">
        <v>1338</v>
      </c>
      <c r="J189" s="195" t="s">
        <v>1339</v>
      </c>
      <c r="K189" s="196" t="s">
        <v>1340</v>
      </c>
      <c r="L189" s="196" t="s">
        <v>362</v>
      </c>
      <c r="M189" s="196" t="s">
        <v>1341</v>
      </c>
      <c r="N189" s="196" t="s">
        <v>1342</v>
      </c>
      <c r="O189" s="212">
        <v>45170</v>
      </c>
      <c r="P189" s="208">
        <v>45291</v>
      </c>
      <c r="Q189" s="27"/>
      <c r="R189" s="213">
        <v>45219</v>
      </c>
      <c r="S189" s="195" t="s">
        <v>1343</v>
      </c>
      <c r="T189" s="44"/>
      <c r="U189" s="22" t="s">
        <v>1344</v>
      </c>
      <c r="V189" s="29" t="s">
        <v>780</v>
      </c>
      <c r="W189" s="35" t="s">
        <v>1345</v>
      </c>
      <c r="X189" s="31" t="s">
        <v>96</v>
      </c>
      <c r="AZ189" s="2"/>
      <c r="BA189" s="2"/>
      <c r="BB189" s="2"/>
      <c r="BC189" s="2"/>
    </row>
    <row r="190" spans="1:55" s="5" customFormat="1" ht="117" customHeight="1" x14ac:dyDescent="0.2">
      <c r="A190" s="174">
        <v>208</v>
      </c>
      <c r="B190" s="196" t="s">
        <v>31</v>
      </c>
      <c r="C190" s="196" t="s">
        <v>49</v>
      </c>
      <c r="D190" s="195" t="s">
        <v>1346</v>
      </c>
      <c r="E190" s="196" t="s">
        <v>61</v>
      </c>
      <c r="F190" s="201">
        <v>45138</v>
      </c>
      <c r="G190" s="196" t="s">
        <v>1336</v>
      </c>
      <c r="H190" s="195" t="s">
        <v>1347</v>
      </c>
      <c r="I190" s="195" t="s">
        <v>1348</v>
      </c>
      <c r="J190" s="195" t="s">
        <v>1349</v>
      </c>
      <c r="K190" s="195" t="s">
        <v>1350</v>
      </c>
      <c r="L190" s="196" t="s">
        <v>362</v>
      </c>
      <c r="M190" s="196" t="s">
        <v>1351</v>
      </c>
      <c r="N190" s="196" t="s">
        <v>1342</v>
      </c>
      <c r="O190" s="212">
        <v>45170</v>
      </c>
      <c r="P190" s="208">
        <v>45291</v>
      </c>
      <c r="Q190" s="27"/>
      <c r="R190" s="213">
        <v>45219</v>
      </c>
      <c r="S190" s="195" t="s">
        <v>1352</v>
      </c>
      <c r="T190" s="44"/>
      <c r="U190" s="22" t="s">
        <v>1344</v>
      </c>
      <c r="V190" s="29" t="s">
        <v>780</v>
      </c>
      <c r="W190" s="35" t="s">
        <v>1353</v>
      </c>
      <c r="X190" s="31" t="s">
        <v>96</v>
      </c>
      <c r="AZ190" s="2"/>
      <c r="BA190" s="2"/>
      <c r="BB190" s="2"/>
      <c r="BC190" s="2"/>
    </row>
    <row r="191" spans="1:55" s="5" customFormat="1" ht="117" customHeight="1" x14ac:dyDescent="0.2">
      <c r="A191" s="174">
        <v>209</v>
      </c>
      <c r="B191" s="196" t="s">
        <v>31</v>
      </c>
      <c r="C191" s="196" t="s">
        <v>49</v>
      </c>
      <c r="D191" s="195" t="s">
        <v>1354</v>
      </c>
      <c r="E191" s="196" t="s">
        <v>61</v>
      </c>
      <c r="F191" s="201">
        <v>45138</v>
      </c>
      <c r="G191" s="196" t="s">
        <v>1336</v>
      </c>
      <c r="H191" s="195" t="s">
        <v>1355</v>
      </c>
      <c r="I191" s="195" t="s">
        <v>1356</v>
      </c>
      <c r="J191" s="195" t="s">
        <v>1357</v>
      </c>
      <c r="K191" s="196" t="s">
        <v>1358</v>
      </c>
      <c r="L191" s="196" t="s">
        <v>40</v>
      </c>
      <c r="M191" s="196" t="s">
        <v>1359</v>
      </c>
      <c r="N191" s="196" t="s">
        <v>1342</v>
      </c>
      <c r="O191" s="212">
        <v>45170</v>
      </c>
      <c r="P191" s="208">
        <v>45291</v>
      </c>
      <c r="Q191" s="27"/>
      <c r="R191" s="213">
        <v>45219</v>
      </c>
      <c r="S191" s="195" t="s">
        <v>1360</v>
      </c>
      <c r="T191" s="44"/>
      <c r="U191" s="22" t="s">
        <v>1344</v>
      </c>
      <c r="V191" s="29" t="s">
        <v>780</v>
      </c>
      <c r="W191" s="35" t="s">
        <v>1361</v>
      </c>
      <c r="X191" s="31" t="s">
        <v>96</v>
      </c>
      <c r="AZ191" s="2"/>
      <c r="BA191" s="2"/>
      <c r="BB191" s="2"/>
      <c r="BC191" s="2"/>
    </row>
    <row r="192" spans="1:55" s="5" customFormat="1" ht="117" customHeight="1" x14ac:dyDescent="0.2">
      <c r="A192" s="174">
        <v>210</v>
      </c>
      <c r="B192" s="196" t="s">
        <v>31</v>
      </c>
      <c r="C192" s="196" t="s">
        <v>49</v>
      </c>
      <c r="D192" s="195" t="s">
        <v>1362</v>
      </c>
      <c r="E192" s="196" t="s">
        <v>34</v>
      </c>
      <c r="F192" s="201">
        <v>45138</v>
      </c>
      <c r="G192" s="196" t="s">
        <v>1336</v>
      </c>
      <c r="H192" s="195" t="s">
        <v>1363</v>
      </c>
      <c r="I192" s="195" t="s">
        <v>1364</v>
      </c>
      <c r="J192" s="195" t="s">
        <v>1365</v>
      </c>
      <c r="K192" s="196" t="s">
        <v>1366</v>
      </c>
      <c r="L192" s="196" t="s">
        <v>926</v>
      </c>
      <c r="M192" s="196" t="s">
        <v>1367</v>
      </c>
      <c r="N192" s="196" t="s">
        <v>1342</v>
      </c>
      <c r="O192" s="212">
        <v>45170</v>
      </c>
      <c r="P192" s="208">
        <v>45291</v>
      </c>
      <c r="Q192" s="27"/>
      <c r="R192" s="213">
        <v>45219</v>
      </c>
      <c r="S192" s="195" t="s">
        <v>1368</v>
      </c>
      <c r="T192" s="44"/>
      <c r="U192" s="22" t="s">
        <v>1344</v>
      </c>
      <c r="V192" s="29" t="s">
        <v>780</v>
      </c>
      <c r="W192" s="35" t="s">
        <v>1369</v>
      </c>
      <c r="X192" s="31" t="s">
        <v>96</v>
      </c>
      <c r="AZ192" s="2"/>
      <c r="BA192" s="2"/>
      <c r="BB192" s="2"/>
      <c r="BC192" s="2"/>
    </row>
    <row r="193" spans="1:55" s="5" customFormat="1" ht="117" customHeight="1" x14ac:dyDescent="0.2">
      <c r="A193" s="174">
        <v>211</v>
      </c>
      <c r="B193" s="196" t="s">
        <v>31</v>
      </c>
      <c r="C193" s="196" t="s">
        <v>49</v>
      </c>
      <c r="D193" s="195" t="s">
        <v>1370</v>
      </c>
      <c r="E193" s="196" t="s">
        <v>34</v>
      </c>
      <c r="F193" s="201">
        <v>45138</v>
      </c>
      <c r="G193" s="196" t="s">
        <v>1336</v>
      </c>
      <c r="H193" s="195" t="s">
        <v>1371</v>
      </c>
      <c r="I193" s="195" t="s">
        <v>1372</v>
      </c>
      <c r="J193" s="195" t="s">
        <v>1373</v>
      </c>
      <c r="K193" s="196" t="s">
        <v>1374</v>
      </c>
      <c r="L193" s="196" t="s">
        <v>926</v>
      </c>
      <c r="M193" s="196" t="s">
        <v>1374</v>
      </c>
      <c r="N193" s="196" t="s">
        <v>1342</v>
      </c>
      <c r="O193" s="212">
        <v>45170</v>
      </c>
      <c r="P193" s="208">
        <v>45291</v>
      </c>
      <c r="Q193" s="27"/>
      <c r="R193" s="213">
        <v>45219</v>
      </c>
      <c r="S193" s="195" t="s">
        <v>1375</v>
      </c>
      <c r="T193" s="44"/>
      <c r="U193" s="22" t="s">
        <v>1344</v>
      </c>
      <c r="V193" s="29" t="s">
        <v>780</v>
      </c>
      <c r="W193" s="35" t="s">
        <v>1376</v>
      </c>
      <c r="X193" s="31" t="s">
        <v>96</v>
      </c>
      <c r="AZ193" s="2"/>
      <c r="BA193" s="2"/>
      <c r="BB193" s="2"/>
      <c r="BC193" s="2"/>
    </row>
    <row r="194" spans="1:55" s="5" customFormat="1" ht="117" customHeight="1" x14ac:dyDescent="0.2">
      <c r="A194" s="174">
        <v>212</v>
      </c>
      <c r="B194" s="196" t="s">
        <v>31</v>
      </c>
      <c r="C194" s="196" t="s">
        <v>49</v>
      </c>
      <c r="D194" s="195" t="s">
        <v>1377</v>
      </c>
      <c r="E194" s="196" t="s">
        <v>34</v>
      </c>
      <c r="F194" s="201">
        <v>45138</v>
      </c>
      <c r="G194" s="196" t="s">
        <v>1336</v>
      </c>
      <c r="H194" s="195" t="s">
        <v>1378</v>
      </c>
      <c r="I194" s="195" t="s">
        <v>1379</v>
      </c>
      <c r="J194" s="195" t="s">
        <v>1373</v>
      </c>
      <c r="K194" s="196" t="s">
        <v>1374</v>
      </c>
      <c r="L194" s="196" t="s">
        <v>926</v>
      </c>
      <c r="M194" s="196" t="s">
        <v>1374</v>
      </c>
      <c r="N194" s="196" t="s">
        <v>1342</v>
      </c>
      <c r="O194" s="212">
        <v>45170</v>
      </c>
      <c r="P194" s="208">
        <v>45291</v>
      </c>
      <c r="Q194" s="27"/>
      <c r="R194" s="213">
        <v>45219</v>
      </c>
      <c r="S194" s="195" t="s">
        <v>1375</v>
      </c>
      <c r="T194" s="44"/>
      <c r="U194" s="22" t="s">
        <v>1344</v>
      </c>
      <c r="V194" s="29" t="s">
        <v>780</v>
      </c>
      <c r="W194" s="35" t="s">
        <v>1380</v>
      </c>
      <c r="X194" s="31" t="s">
        <v>96</v>
      </c>
      <c r="AZ194" s="2"/>
      <c r="BA194" s="2"/>
      <c r="BB194" s="2"/>
      <c r="BC194" s="2"/>
    </row>
    <row r="195" spans="1:55" s="5" customFormat="1" ht="117" customHeight="1" x14ac:dyDescent="0.2">
      <c r="A195" s="174">
        <v>213</v>
      </c>
      <c r="B195" s="196" t="s">
        <v>31</v>
      </c>
      <c r="C195" s="196" t="s">
        <v>49</v>
      </c>
      <c r="D195" s="195" t="s">
        <v>1381</v>
      </c>
      <c r="E195" s="196" t="s">
        <v>34</v>
      </c>
      <c r="F195" s="201">
        <v>45138</v>
      </c>
      <c r="G195" s="196" t="s">
        <v>1336</v>
      </c>
      <c r="H195" s="195" t="s">
        <v>1382</v>
      </c>
      <c r="I195" s="195" t="s">
        <v>1383</v>
      </c>
      <c r="J195" s="195" t="s">
        <v>1384</v>
      </c>
      <c r="K195" s="196" t="s">
        <v>1385</v>
      </c>
      <c r="L195" s="196" t="s">
        <v>40</v>
      </c>
      <c r="M195" s="196" t="s">
        <v>1386</v>
      </c>
      <c r="N195" s="196" t="s">
        <v>1342</v>
      </c>
      <c r="O195" s="212">
        <v>45170</v>
      </c>
      <c r="P195" s="208">
        <v>45291</v>
      </c>
      <c r="Q195" s="27"/>
      <c r="R195" s="213">
        <v>45219</v>
      </c>
      <c r="S195" s="195" t="s">
        <v>1387</v>
      </c>
      <c r="T195" s="44"/>
      <c r="U195" s="22" t="s">
        <v>1344</v>
      </c>
      <c r="V195" s="29" t="s">
        <v>780</v>
      </c>
      <c r="W195" s="35" t="s">
        <v>1388</v>
      </c>
      <c r="X195" s="31" t="s">
        <v>96</v>
      </c>
      <c r="AZ195" s="2"/>
      <c r="BA195" s="2"/>
      <c r="BB195" s="2"/>
      <c r="BC195" s="2"/>
    </row>
    <row r="196" spans="1:55" s="5" customFormat="1" ht="117" customHeight="1" x14ac:dyDescent="0.2">
      <c r="A196" s="174">
        <v>214</v>
      </c>
      <c r="B196" s="196" t="s">
        <v>31</v>
      </c>
      <c r="C196" s="196" t="s">
        <v>49</v>
      </c>
      <c r="D196" s="195" t="s">
        <v>1389</v>
      </c>
      <c r="E196" s="196" t="s">
        <v>34</v>
      </c>
      <c r="F196" s="201">
        <v>45138</v>
      </c>
      <c r="G196" s="196" t="s">
        <v>1336</v>
      </c>
      <c r="H196" s="195" t="s">
        <v>1390</v>
      </c>
      <c r="I196" s="195" t="s">
        <v>1391</v>
      </c>
      <c r="J196" s="195" t="s">
        <v>1392</v>
      </c>
      <c r="K196" s="196" t="s">
        <v>1393</v>
      </c>
      <c r="L196" s="196" t="s">
        <v>926</v>
      </c>
      <c r="M196" s="196" t="s">
        <v>1394</v>
      </c>
      <c r="N196" s="196" t="s">
        <v>1342</v>
      </c>
      <c r="O196" s="212">
        <v>45170</v>
      </c>
      <c r="P196" s="208">
        <v>45291</v>
      </c>
      <c r="Q196" s="27"/>
      <c r="R196" s="213">
        <v>45219</v>
      </c>
      <c r="S196" s="195" t="s">
        <v>1395</v>
      </c>
      <c r="T196" s="44"/>
      <c r="U196" s="22" t="s">
        <v>1344</v>
      </c>
      <c r="V196" s="29" t="s">
        <v>780</v>
      </c>
      <c r="W196" s="35" t="s">
        <v>1396</v>
      </c>
      <c r="X196" s="31" t="s">
        <v>96</v>
      </c>
      <c r="AZ196" s="2"/>
      <c r="BA196" s="2"/>
      <c r="BB196" s="2"/>
      <c r="BC196" s="2"/>
    </row>
    <row r="197" spans="1:55" s="5" customFormat="1" ht="117" customHeight="1" x14ac:dyDescent="0.2">
      <c r="A197" s="174">
        <v>215</v>
      </c>
      <c r="B197" s="196" t="s">
        <v>31</v>
      </c>
      <c r="C197" s="196" t="s">
        <v>49</v>
      </c>
      <c r="D197" s="195" t="s">
        <v>1397</v>
      </c>
      <c r="E197" s="196" t="s">
        <v>34</v>
      </c>
      <c r="F197" s="201">
        <v>45138</v>
      </c>
      <c r="G197" s="196" t="s">
        <v>1336</v>
      </c>
      <c r="H197" s="195" t="s">
        <v>1398</v>
      </c>
      <c r="I197" s="195" t="s">
        <v>1399</v>
      </c>
      <c r="J197" s="195" t="s">
        <v>1400</v>
      </c>
      <c r="K197" s="196" t="s">
        <v>1401</v>
      </c>
      <c r="L197" s="196" t="s">
        <v>40</v>
      </c>
      <c r="M197" s="195" t="s">
        <v>1402</v>
      </c>
      <c r="N197" s="196" t="s">
        <v>1342</v>
      </c>
      <c r="O197" s="212">
        <v>45170</v>
      </c>
      <c r="P197" s="208">
        <v>45291</v>
      </c>
      <c r="Q197" s="27"/>
      <c r="R197" s="213">
        <v>45219</v>
      </c>
      <c r="S197" s="195" t="s">
        <v>1403</v>
      </c>
      <c r="T197" s="44"/>
      <c r="U197" s="22" t="s">
        <v>1344</v>
      </c>
      <c r="V197" s="29" t="s">
        <v>780</v>
      </c>
      <c r="W197" s="35" t="s">
        <v>1404</v>
      </c>
      <c r="X197" s="31" t="s">
        <v>96</v>
      </c>
      <c r="AZ197" s="2"/>
      <c r="BA197" s="2"/>
      <c r="BB197" s="2"/>
      <c r="BC197" s="2"/>
    </row>
    <row r="198" spans="1:55" s="5" customFormat="1" ht="117" customHeight="1" x14ac:dyDescent="0.2">
      <c r="A198" s="174">
        <v>216</v>
      </c>
      <c r="B198" s="196" t="s">
        <v>31</v>
      </c>
      <c r="C198" s="196" t="s">
        <v>49</v>
      </c>
      <c r="D198" s="195" t="s">
        <v>1405</v>
      </c>
      <c r="E198" s="196" t="s">
        <v>34</v>
      </c>
      <c r="F198" s="201">
        <v>45138</v>
      </c>
      <c r="G198" s="196" t="s">
        <v>1336</v>
      </c>
      <c r="H198" s="195" t="s">
        <v>1406</v>
      </c>
      <c r="I198" s="195" t="s">
        <v>1407</v>
      </c>
      <c r="J198" s="195" t="s">
        <v>1408</v>
      </c>
      <c r="K198" s="196" t="s">
        <v>1409</v>
      </c>
      <c r="L198" s="196" t="s">
        <v>40</v>
      </c>
      <c r="M198" s="196" t="s">
        <v>1410</v>
      </c>
      <c r="N198" s="196" t="s">
        <v>1342</v>
      </c>
      <c r="O198" s="212">
        <v>45170</v>
      </c>
      <c r="P198" s="208">
        <v>45291</v>
      </c>
      <c r="Q198" s="27"/>
      <c r="R198" s="213">
        <v>45219</v>
      </c>
      <c r="S198" s="195" t="s">
        <v>1411</v>
      </c>
      <c r="T198" s="44"/>
      <c r="U198" s="22" t="s">
        <v>1344</v>
      </c>
      <c r="V198" s="29" t="s">
        <v>780</v>
      </c>
      <c r="W198" s="35" t="s">
        <v>1412</v>
      </c>
      <c r="X198" s="31" t="s">
        <v>96</v>
      </c>
      <c r="AZ198" s="2"/>
      <c r="BA198" s="2"/>
      <c r="BB198" s="2"/>
      <c r="BC198" s="2"/>
    </row>
    <row r="199" spans="1:55" s="5" customFormat="1" ht="117" customHeight="1" x14ac:dyDescent="0.2">
      <c r="A199" s="174">
        <v>217</v>
      </c>
      <c r="B199" s="196" t="s">
        <v>31</v>
      </c>
      <c r="C199" s="196" t="s">
        <v>49</v>
      </c>
      <c r="D199" s="195" t="s">
        <v>1413</v>
      </c>
      <c r="E199" s="196" t="s">
        <v>34</v>
      </c>
      <c r="F199" s="201">
        <v>45138</v>
      </c>
      <c r="G199" s="196" t="s">
        <v>1336</v>
      </c>
      <c r="H199" s="195" t="s">
        <v>1414</v>
      </c>
      <c r="I199" s="195" t="s">
        <v>1415</v>
      </c>
      <c r="J199" s="195" t="s">
        <v>1416</v>
      </c>
      <c r="K199" s="196" t="s">
        <v>1417</v>
      </c>
      <c r="L199" s="196" t="s">
        <v>362</v>
      </c>
      <c r="M199" s="196" t="s">
        <v>1418</v>
      </c>
      <c r="N199" s="196" t="s">
        <v>1342</v>
      </c>
      <c r="O199" s="212">
        <v>45170</v>
      </c>
      <c r="P199" s="208">
        <v>45291</v>
      </c>
      <c r="Q199" s="27"/>
      <c r="R199" s="213">
        <v>45219</v>
      </c>
      <c r="S199" s="195" t="s">
        <v>1419</v>
      </c>
      <c r="T199" s="44"/>
      <c r="U199" s="22" t="s">
        <v>1344</v>
      </c>
      <c r="V199" s="29" t="s">
        <v>780</v>
      </c>
      <c r="W199" s="35" t="s">
        <v>1420</v>
      </c>
      <c r="X199" s="31" t="s">
        <v>96</v>
      </c>
      <c r="AZ199" s="2"/>
      <c r="BA199" s="2"/>
      <c r="BB199" s="2"/>
      <c r="BC199" s="2"/>
    </row>
    <row r="200" spans="1:55" s="5" customFormat="1" ht="117" customHeight="1" x14ac:dyDescent="0.2">
      <c r="A200" s="174">
        <v>218</v>
      </c>
      <c r="B200" s="196" t="s">
        <v>31</v>
      </c>
      <c r="C200" s="196" t="s">
        <v>49</v>
      </c>
      <c r="D200" s="195" t="s">
        <v>1421</v>
      </c>
      <c r="E200" s="196" t="s">
        <v>34</v>
      </c>
      <c r="F200" s="201">
        <v>45138</v>
      </c>
      <c r="G200" s="196" t="s">
        <v>1336</v>
      </c>
      <c r="H200" s="195" t="s">
        <v>1422</v>
      </c>
      <c r="I200" s="195" t="s">
        <v>1423</v>
      </c>
      <c r="J200" s="195" t="s">
        <v>1424</v>
      </c>
      <c r="K200" s="196" t="s">
        <v>1425</v>
      </c>
      <c r="L200" s="196" t="s">
        <v>362</v>
      </c>
      <c r="M200" s="196" t="s">
        <v>1426</v>
      </c>
      <c r="N200" s="196" t="s">
        <v>1342</v>
      </c>
      <c r="O200" s="212">
        <v>45170</v>
      </c>
      <c r="P200" s="208">
        <v>45381</v>
      </c>
      <c r="Q200" s="27"/>
      <c r="R200" s="213">
        <v>45219</v>
      </c>
      <c r="S200" s="195" t="s">
        <v>1427</v>
      </c>
      <c r="T200" s="44"/>
      <c r="U200" s="22" t="s">
        <v>1344</v>
      </c>
      <c r="V200" s="29" t="s">
        <v>780</v>
      </c>
      <c r="W200" s="35" t="s">
        <v>1428</v>
      </c>
      <c r="X200" s="31" t="s">
        <v>96</v>
      </c>
      <c r="AZ200" s="2"/>
      <c r="BA200" s="2"/>
      <c r="BB200" s="2"/>
      <c r="BC200" s="2"/>
    </row>
    <row r="201" spans="1:55" s="5" customFormat="1" ht="117" customHeight="1" x14ac:dyDescent="0.2">
      <c r="A201" s="174">
        <v>219</v>
      </c>
      <c r="B201" s="196" t="s">
        <v>31</v>
      </c>
      <c r="C201" s="196" t="s">
        <v>49</v>
      </c>
      <c r="D201" s="195" t="s">
        <v>1429</v>
      </c>
      <c r="E201" s="196" t="s">
        <v>34</v>
      </c>
      <c r="F201" s="201">
        <v>45138</v>
      </c>
      <c r="G201" s="196" t="s">
        <v>1336</v>
      </c>
      <c r="H201" s="195" t="s">
        <v>1430</v>
      </c>
      <c r="I201" s="195" t="s">
        <v>1431</v>
      </c>
      <c r="J201" s="195" t="s">
        <v>1432</v>
      </c>
      <c r="K201" s="196" t="s">
        <v>1433</v>
      </c>
      <c r="L201" s="196" t="s">
        <v>926</v>
      </c>
      <c r="M201" s="196" t="s">
        <v>1434</v>
      </c>
      <c r="N201" s="196" t="s">
        <v>1342</v>
      </c>
      <c r="O201" s="212">
        <v>45170</v>
      </c>
      <c r="P201" s="208">
        <v>45291</v>
      </c>
      <c r="Q201" s="27"/>
      <c r="R201" s="213">
        <v>45219</v>
      </c>
      <c r="S201" s="195" t="s">
        <v>1435</v>
      </c>
      <c r="T201" s="44"/>
      <c r="U201" s="22" t="s">
        <v>1344</v>
      </c>
      <c r="V201" s="29" t="s">
        <v>780</v>
      </c>
      <c r="W201" s="35" t="s">
        <v>1436</v>
      </c>
      <c r="X201" s="31" t="s">
        <v>96</v>
      </c>
      <c r="AZ201" s="2"/>
      <c r="BA201" s="2"/>
      <c r="BB201" s="2"/>
      <c r="BC201" s="2"/>
    </row>
    <row r="202" spans="1:55" s="5" customFormat="1" ht="117" customHeight="1" x14ac:dyDescent="0.2">
      <c r="A202" s="174">
        <v>220</v>
      </c>
      <c r="B202" s="196" t="s">
        <v>31</v>
      </c>
      <c r="C202" s="196" t="s">
        <v>49</v>
      </c>
      <c r="D202" s="195" t="s">
        <v>1437</v>
      </c>
      <c r="E202" s="196" t="s">
        <v>34</v>
      </c>
      <c r="F202" s="201">
        <v>45138</v>
      </c>
      <c r="G202" s="196" t="s">
        <v>1336</v>
      </c>
      <c r="H202" s="195" t="s">
        <v>1438</v>
      </c>
      <c r="I202" s="195" t="s">
        <v>1439</v>
      </c>
      <c r="J202" s="195" t="s">
        <v>1440</v>
      </c>
      <c r="K202" s="196" t="s">
        <v>1441</v>
      </c>
      <c r="L202" s="196" t="s">
        <v>362</v>
      </c>
      <c r="M202" s="196" t="s">
        <v>1442</v>
      </c>
      <c r="N202" s="196" t="s">
        <v>1342</v>
      </c>
      <c r="O202" s="212">
        <v>45170</v>
      </c>
      <c r="P202" s="208">
        <v>45291</v>
      </c>
      <c r="Q202" s="27"/>
      <c r="R202" s="213">
        <v>45219</v>
      </c>
      <c r="S202" s="195" t="s">
        <v>1443</v>
      </c>
      <c r="T202" s="44"/>
      <c r="U202" s="22" t="s">
        <v>1344</v>
      </c>
      <c r="V202" s="29" t="s">
        <v>780</v>
      </c>
      <c r="W202" s="35" t="s">
        <v>1444</v>
      </c>
      <c r="X202" s="31" t="s">
        <v>96</v>
      </c>
      <c r="AZ202" s="2"/>
      <c r="BA202" s="2"/>
      <c r="BB202" s="2"/>
      <c r="BC202" s="2"/>
    </row>
    <row r="203" spans="1:55" s="5" customFormat="1" ht="117" customHeight="1" x14ac:dyDescent="0.2">
      <c r="A203" s="174">
        <v>221</v>
      </c>
      <c r="B203" s="196" t="s">
        <v>31</v>
      </c>
      <c r="C203" s="196" t="s">
        <v>49</v>
      </c>
      <c r="D203" s="195" t="s">
        <v>1445</v>
      </c>
      <c r="E203" s="196" t="s">
        <v>34</v>
      </c>
      <c r="F203" s="201">
        <v>45138</v>
      </c>
      <c r="G203" s="196" t="s">
        <v>1336</v>
      </c>
      <c r="H203" s="195" t="s">
        <v>1446</v>
      </c>
      <c r="I203" s="195" t="s">
        <v>1447</v>
      </c>
      <c r="J203" s="195" t="s">
        <v>1448</v>
      </c>
      <c r="K203" s="196" t="s">
        <v>1449</v>
      </c>
      <c r="L203" s="196" t="s">
        <v>926</v>
      </c>
      <c r="M203" s="196" t="s">
        <v>1450</v>
      </c>
      <c r="N203" s="196" t="s">
        <v>1342</v>
      </c>
      <c r="O203" s="212">
        <v>45170</v>
      </c>
      <c r="P203" s="208">
        <v>45291</v>
      </c>
      <c r="Q203" s="27"/>
      <c r="R203" s="213">
        <v>45219</v>
      </c>
      <c r="S203" s="195" t="s">
        <v>1451</v>
      </c>
      <c r="T203" s="44"/>
      <c r="U203" s="22" t="s">
        <v>1344</v>
      </c>
      <c r="V203" s="29" t="s">
        <v>780</v>
      </c>
      <c r="W203" s="35" t="s">
        <v>1452</v>
      </c>
      <c r="X203" s="31" t="s">
        <v>96</v>
      </c>
      <c r="AZ203" s="2"/>
      <c r="BA203" s="2"/>
      <c r="BB203" s="2"/>
      <c r="BC203" s="2"/>
    </row>
    <row r="204" spans="1:55" s="5" customFormat="1" ht="81.75" customHeight="1" x14ac:dyDescent="0.2">
      <c r="A204" s="174">
        <v>222</v>
      </c>
      <c r="B204" s="196" t="s">
        <v>31</v>
      </c>
      <c r="C204" s="196" t="s">
        <v>49</v>
      </c>
      <c r="D204" s="206" t="s">
        <v>1453</v>
      </c>
      <c r="E204" s="196" t="s">
        <v>61</v>
      </c>
      <c r="F204" s="201">
        <v>45197</v>
      </c>
      <c r="G204" s="202" t="s">
        <v>1454</v>
      </c>
      <c r="H204" s="195" t="s">
        <v>1294</v>
      </c>
      <c r="I204" s="195" t="s">
        <v>1295</v>
      </c>
      <c r="J204" s="195" t="s">
        <v>1296</v>
      </c>
      <c r="K204" s="195" t="s">
        <v>1297</v>
      </c>
      <c r="L204" s="196" t="s">
        <v>362</v>
      </c>
      <c r="M204" s="196">
        <v>1</v>
      </c>
      <c r="N204" s="196" t="s">
        <v>1266</v>
      </c>
      <c r="O204" s="212">
        <v>45200</v>
      </c>
      <c r="P204" s="208">
        <v>45565</v>
      </c>
      <c r="Q204" s="27"/>
      <c r="R204" s="20" t="s">
        <v>67</v>
      </c>
      <c r="S204" s="184" t="s">
        <v>67</v>
      </c>
      <c r="T204" s="184"/>
      <c r="U204" s="214">
        <v>45229</v>
      </c>
      <c r="V204" s="198" t="s">
        <v>311</v>
      </c>
      <c r="W204" s="35" t="s">
        <v>1455</v>
      </c>
      <c r="X204" s="31" t="s">
        <v>96</v>
      </c>
      <c r="AZ204" s="2"/>
      <c r="BA204" s="2"/>
      <c r="BB204" s="2"/>
      <c r="BC204" s="2"/>
    </row>
    <row r="205" spans="1:55" s="5" customFormat="1" ht="117" customHeight="1" x14ac:dyDescent="0.2">
      <c r="A205" s="174">
        <v>223</v>
      </c>
      <c r="B205" s="196" t="s">
        <v>31</v>
      </c>
      <c r="C205" s="196" t="s">
        <v>49</v>
      </c>
      <c r="D205" s="205" t="s">
        <v>1456</v>
      </c>
      <c r="E205" s="196" t="s">
        <v>61</v>
      </c>
      <c r="F205" s="201">
        <v>45225</v>
      </c>
      <c r="G205" s="196" t="s">
        <v>1457</v>
      </c>
      <c r="H205" s="195" t="s">
        <v>1458</v>
      </c>
      <c r="I205" s="195" t="s">
        <v>1459</v>
      </c>
      <c r="J205" s="196" t="s">
        <v>1460</v>
      </c>
      <c r="K205" s="196" t="s">
        <v>1461</v>
      </c>
      <c r="L205" s="196">
        <v>1</v>
      </c>
      <c r="M205" s="196" t="s">
        <v>1462</v>
      </c>
      <c r="N205" s="196" t="s">
        <v>1463</v>
      </c>
      <c r="O205" s="207">
        <v>45231</v>
      </c>
      <c r="P205" s="208">
        <v>45382</v>
      </c>
      <c r="Q205" s="27"/>
      <c r="R205" s="22">
        <v>45287</v>
      </c>
      <c r="S205" s="195" t="s">
        <v>1464</v>
      </c>
      <c r="T205" s="44"/>
      <c r="U205" s="22" t="s">
        <v>1465</v>
      </c>
      <c r="V205" s="198" t="s">
        <v>43</v>
      </c>
      <c r="W205" s="35" t="s">
        <v>1466</v>
      </c>
      <c r="X205" s="31" t="s">
        <v>96</v>
      </c>
      <c r="AZ205" s="2"/>
      <c r="BA205" s="2"/>
      <c r="BB205" s="2"/>
      <c r="BC205" s="2"/>
    </row>
    <row r="206" spans="1:55" s="5" customFormat="1" ht="117" customHeight="1" x14ac:dyDescent="0.2">
      <c r="A206" s="174">
        <v>224</v>
      </c>
      <c r="B206" s="196" t="s">
        <v>31</v>
      </c>
      <c r="C206" s="196" t="s">
        <v>49</v>
      </c>
      <c r="D206" s="215" t="s">
        <v>1456</v>
      </c>
      <c r="E206" s="196" t="s">
        <v>61</v>
      </c>
      <c r="F206" s="201">
        <v>45225</v>
      </c>
      <c r="G206" s="196" t="s">
        <v>1457</v>
      </c>
      <c r="H206" s="195" t="s">
        <v>1458</v>
      </c>
      <c r="I206" s="195" t="s">
        <v>1467</v>
      </c>
      <c r="J206" s="195" t="s">
        <v>1468</v>
      </c>
      <c r="K206" s="196" t="s">
        <v>1469</v>
      </c>
      <c r="L206" s="196">
        <v>2</v>
      </c>
      <c r="M206" s="196" t="s">
        <v>1470</v>
      </c>
      <c r="N206" s="196" t="s">
        <v>1463</v>
      </c>
      <c r="O206" s="207">
        <v>45231</v>
      </c>
      <c r="P206" s="208">
        <v>45382</v>
      </c>
      <c r="Q206" s="27"/>
      <c r="R206" s="22">
        <v>45287</v>
      </c>
      <c r="S206" s="195" t="s">
        <v>1471</v>
      </c>
      <c r="T206" s="44"/>
      <c r="U206" s="22" t="s">
        <v>1465</v>
      </c>
      <c r="V206" s="198" t="s">
        <v>43</v>
      </c>
      <c r="W206" s="35" t="s">
        <v>1472</v>
      </c>
      <c r="X206" s="31" t="s">
        <v>96</v>
      </c>
      <c r="AZ206" s="2"/>
      <c r="BA206" s="2"/>
      <c r="BB206" s="2"/>
      <c r="BC206" s="2"/>
    </row>
    <row r="207" spans="1:55" s="5" customFormat="1" ht="117" customHeight="1" x14ac:dyDescent="0.2">
      <c r="A207" s="187">
        <v>225</v>
      </c>
      <c r="B207" s="196" t="s">
        <v>30</v>
      </c>
      <c r="C207" s="196" t="s">
        <v>49</v>
      </c>
      <c r="D207" s="216" t="s">
        <v>1473</v>
      </c>
      <c r="E207" s="196" t="s">
        <v>47</v>
      </c>
      <c r="F207" s="201">
        <v>45212</v>
      </c>
      <c r="G207" s="196" t="s">
        <v>1474</v>
      </c>
      <c r="H207" s="195" t="s">
        <v>1475</v>
      </c>
      <c r="I207" s="195" t="s">
        <v>1476</v>
      </c>
      <c r="J207" s="195" t="s">
        <v>1477</v>
      </c>
      <c r="K207" s="196" t="s">
        <v>1478</v>
      </c>
      <c r="L207" s="196" t="s">
        <v>362</v>
      </c>
      <c r="M207" s="196">
        <v>90</v>
      </c>
      <c r="N207" s="196" t="s">
        <v>1479</v>
      </c>
      <c r="O207" s="217">
        <v>45212</v>
      </c>
      <c r="P207" s="217">
        <v>45577</v>
      </c>
      <c r="Q207" s="27"/>
      <c r="R207" s="20" t="s">
        <v>67</v>
      </c>
      <c r="S207" s="184" t="s">
        <v>67</v>
      </c>
      <c r="T207" s="184"/>
      <c r="U207" s="214">
        <v>45239</v>
      </c>
      <c r="V207" s="198" t="s">
        <v>385</v>
      </c>
      <c r="W207" s="35" t="s">
        <v>1480</v>
      </c>
      <c r="X207" s="31" t="s">
        <v>96</v>
      </c>
      <c r="AZ207" s="2"/>
      <c r="BA207" s="2"/>
      <c r="BB207" s="2"/>
      <c r="BC207" s="2"/>
    </row>
    <row r="208" spans="1:55" s="5" customFormat="1" ht="117" customHeight="1" x14ac:dyDescent="0.2">
      <c r="A208" s="18">
        <v>226</v>
      </c>
      <c r="B208" s="196" t="s">
        <v>30</v>
      </c>
      <c r="C208" s="196" t="s">
        <v>49</v>
      </c>
      <c r="D208" s="195" t="s">
        <v>1481</v>
      </c>
      <c r="E208" s="196" t="s">
        <v>47</v>
      </c>
      <c r="F208" s="201">
        <v>45212</v>
      </c>
      <c r="G208" s="196" t="s">
        <v>1474</v>
      </c>
      <c r="H208" s="195" t="s">
        <v>1482</v>
      </c>
      <c r="I208" s="195" t="s">
        <v>1483</v>
      </c>
      <c r="J208" s="195" t="s">
        <v>1484</v>
      </c>
      <c r="K208" s="196" t="s">
        <v>1485</v>
      </c>
      <c r="L208" s="196" t="s">
        <v>362</v>
      </c>
      <c r="M208" s="196">
        <v>100</v>
      </c>
      <c r="N208" s="196" t="s">
        <v>1479</v>
      </c>
      <c r="O208" s="217">
        <v>45212</v>
      </c>
      <c r="P208" s="217">
        <v>45577</v>
      </c>
      <c r="Q208" s="27"/>
      <c r="R208" s="20" t="s">
        <v>67</v>
      </c>
      <c r="S208" s="184" t="s">
        <v>67</v>
      </c>
      <c r="T208" s="184"/>
      <c r="U208" s="214">
        <v>45239</v>
      </c>
      <c r="V208" s="198" t="s">
        <v>385</v>
      </c>
      <c r="W208" s="35" t="s">
        <v>1480</v>
      </c>
      <c r="X208" s="31" t="s">
        <v>96</v>
      </c>
      <c r="AZ208" s="2"/>
      <c r="BA208" s="2"/>
      <c r="BB208" s="2"/>
      <c r="BC208" s="2"/>
    </row>
    <row r="209" spans="1:55" s="5" customFormat="1" ht="117" customHeight="1" x14ac:dyDescent="0.2">
      <c r="A209" s="187">
        <v>227</v>
      </c>
      <c r="B209" s="196" t="s">
        <v>30</v>
      </c>
      <c r="C209" s="196" t="s">
        <v>49</v>
      </c>
      <c r="D209" s="195" t="s">
        <v>1486</v>
      </c>
      <c r="E209" s="196" t="s">
        <v>47</v>
      </c>
      <c r="F209" s="201">
        <v>45212</v>
      </c>
      <c r="G209" s="196" t="s">
        <v>1487</v>
      </c>
      <c r="H209" s="195" t="s">
        <v>1488</v>
      </c>
      <c r="I209" s="195" t="s">
        <v>1489</v>
      </c>
      <c r="J209" s="195" t="s">
        <v>1490</v>
      </c>
      <c r="K209" s="196" t="s">
        <v>1491</v>
      </c>
      <c r="L209" s="196" t="s">
        <v>1492</v>
      </c>
      <c r="M209" s="196">
        <v>100</v>
      </c>
      <c r="N209" s="196" t="s">
        <v>1493</v>
      </c>
      <c r="O209" s="217">
        <v>45231</v>
      </c>
      <c r="P209" s="217">
        <v>45473</v>
      </c>
      <c r="Q209" s="27"/>
      <c r="R209" s="20" t="s">
        <v>67</v>
      </c>
      <c r="S209" s="184" t="s">
        <v>67</v>
      </c>
      <c r="T209" s="184"/>
      <c r="U209" s="214">
        <v>45239</v>
      </c>
      <c r="V209" s="198" t="s">
        <v>385</v>
      </c>
      <c r="W209" s="35" t="s">
        <v>1480</v>
      </c>
      <c r="X209" s="31" t="s">
        <v>96</v>
      </c>
      <c r="AZ209" s="2"/>
      <c r="BA209" s="2"/>
      <c r="BB209" s="2"/>
      <c r="BC209" s="2"/>
    </row>
    <row r="210" spans="1:55" s="5" customFormat="1" ht="117" customHeight="1" x14ac:dyDescent="0.2">
      <c r="A210" s="18">
        <v>228</v>
      </c>
      <c r="B210" s="196" t="s">
        <v>30</v>
      </c>
      <c r="C210" s="20" t="s">
        <v>49</v>
      </c>
      <c r="D210" s="21" t="s">
        <v>1494</v>
      </c>
      <c r="E210" s="196" t="s">
        <v>47</v>
      </c>
      <c r="F210" s="58">
        <v>45216</v>
      </c>
      <c r="G210" s="23" t="s">
        <v>1495</v>
      </c>
      <c r="H210" s="24" t="s">
        <v>1496</v>
      </c>
      <c r="I210" s="24" t="s">
        <v>1497</v>
      </c>
      <c r="J210" s="20" t="s">
        <v>1498</v>
      </c>
      <c r="K210" s="20" t="s">
        <v>1499</v>
      </c>
      <c r="L210" s="196" t="s">
        <v>40</v>
      </c>
      <c r="M210" s="20">
        <v>1</v>
      </c>
      <c r="N210" s="20" t="s">
        <v>1114</v>
      </c>
      <c r="O210" s="217">
        <v>45231</v>
      </c>
      <c r="P210" s="217">
        <v>45596</v>
      </c>
      <c r="Q210" s="27"/>
      <c r="R210" s="20" t="s">
        <v>67</v>
      </c>
      <c r="S210" s="184" t="s">
        <v>67</v>
      </c>
      <c r="T210" s="184"/>
      <c r="U210" s="214">
        <v>45239</v>
      </c>
      <c r="V210" s="198" t="s">
        <v>385</v>
      </c>
      <c r="W210" s="35" t="s">
        <v>1480</v>
      </c>
      <c r="X210" s="31" t="s">
        <v>96</v>
      </c>
      <c r="AZ210" s="2"/>
      <c r="BA210" s="2"/>
      <c r="BB210" s="2"/>
      <c r="BC210" s="2"/>
    </row>
    <row r="211" spans="1:55" s="5" customFormat="1" ht="117" customHeight="1" x14ac:dyDescent="0.2">
      <c r="A211" s="187">
        <v>229</v>
      </c>
      <c r="B211" s="196" t="s">
        <v>30</v>
      </c>
      <c r="C211" s="20" t="s">
        <v>49</v>
      </c>
      <c r="D211" s="21" t="s">
        <v>1494</v>
      </c>
      <c r="E211" s="196" t="s">
        <v>47</v>
      </c>
      <c r="F211" s="58">
        <v>45216</v>
      </c>
      <c r="G211" s="23" t="s">
        <v>1495</v>
      </c>
      <c r="H211" s="24" t="s">
        <v>1496</v>
      </c>
      <c r="I211" s="24" t="s">
        <v>1500</v>
      </c>
      <c r="J211" s="20" t="s">
        <v>1501</v>
      </c>
      <c r="K211" s="20" t="s">
        <v>1502</v>
      </c>
      <c r="L211" s="196" t="s">
        <v>40</v>
      </c>
      <c r="M211" s="20">
        <v>1</v>
      </c>
      <c r="N211" s="20" t="s">
        <v>1114</v>
      </c>
      <c r="O211" s="217">
        <v>45231</v>
      </c>
      <c r="P211" s="217">
        <v>45596</v>
      </c>
      <c r="Q211" s="27"/>
      <c r="R211" s="20" t="s">
        <v>67</v>
      </c>
      <c r="S211" s="184" t="s">
        <v>67</v>
      </c>
      <c r="T211" s="184"/>
      <c r="U211" s="214">
        <v>45239</v>
      </c>
      <c r="V211" s="198" t="s">
        <v>385</v>
      </c>
      <c r="W211" s="35" t="s">
        <v>1480</v>
      </c>
      <c r="X211" s="31" t="s">
        <v>96</v>
      </c>
      <c r="AZ211" s="2"/>
      <c r="BA211" s="2"/>
      <c r="BB211" s="2"/>
      <c r="BC211" s="2"/>
    </row>
    <row r="212" spans="1:55" s="5" customFormat="1" ht="117" customHeight="1" x14ac:dyDescent="0.2">
      <c r="A212" s="18">
        <v>230</v>
      </c>
      <c r="B212" s="196" t="s">
        <v>30</v>
      </c>
      <c r="C212" s="196" t="s">
        <v>49</v>
      </c>
      <c r="D212" s="195" t="s">
        <v>1503</v>
      </c>
      <c r="E212" s="196" t="s">
        <v>47</v>
      </c>
      <c r="F212" s="201">
        <v>45212</v>
      </c>
      <c r="G212" s="196" t="s">
        <v>1504</v>
      </c>
      <c r="H212" s="195" t="s">
        <v>1505</v>
      </c>
      <c r="I212" s="195" t="s">
        <v>1506</v>
      </c>
      <c r="J212" s="195" t="s">
        <v>1507</v>
      </c>
      <c r="K212" s="196" t="s">
        <v>1508</v>
      </c>
      <c r="L212" s="196" t="s">
        <v>1509</v>
      </c>
      <c r="M212" s="196">
        <v>1</v>
      </c>
      <c r="N212" s="196" t="s">
        <v>1510</v>
      </c>
      <c r="O212" s="217">
        <v>45237</v>
      </c>
      <c r="P212" s="217">
        <v>45595</v>
      </c>
      <c r="Q212" s="27"/>
      <c r="R212" s="20" t="s">
        <v>67</v>
      </c>
      <c r="S212" s="184" t="s">
        <v>67</v>
      </c>
      <c r="T212" s="184"/>
      <c r="U212" s="214">
        <v>45239</v>
      </c>
      <c r="V212" s="198" t="s">
        <v>385</v>
      </c>
      <c r="W212" s="35" t="s">
        <v>1480</v>
      </c>
      <c r="X212" s="31" t="s">
        <v>96</v>
      </c>
      <c r="AZ212" s="2"/>
      <c r="BA212" s="2"/>
      <c r="BB212" s="2"/>
      <c r="BC212" s="2"/>
    </row>
    <row r="213" spans="1:55" s="5" customFormat="1" ht="117" customHeight="1" x14ac:dyDescent="0.2">
      <c r="A213" s="187">
        <v>231</v>
      </c>
      <c r="B213" s="196" t="s">
        <v>30</v>
      </c>
      <c r="C213" s="196" t="s">
        <v>49</v>
      </c>
      <c r="D213" s="195" t="s">
        <v>1486</v>
      </c>
      <c r="E213" s="196" t="s">
        <v>47</v>
      </c>
      <c r="F213" s="201">
        <v>45212</v>
      </c>
      <c r="G213" s="196" t="s">
        <v>1511</v>
      </c>
      <c r="H213" s="195" t="s">
        <v>1488</v>
      </c>
      <c r="I213" s="195" t="s">
        <v>1512</v>
      </c>
      <c r="J213" s="195" t="s">
        <v>1490</v>
      </c>
      <c r="K213" s="196" t="s">
        <v>1513</v>
      </c>
      <c r="L213" s="196" t="s">
        <v>1492</v>
      </c>
      <c r="M213" s="196">
        <v>100</v>
      </c>
      <c r="N213" s="196" t="s">
        <v>1514</v>
      </c>
      <c r="O213" s="217">
        <v>45231</v>
      </c>
      <c r="P213" s="217">
        <v>45565</v>
      </c>
      <c r="Q213" s="27"/>
      <c r="R213" s="20" t="s">
        <v>67</v>
      </c>
      <c r="S213" s="184" t="s">
        <v>67</v>
      </c>
      <c r="T213" s="184"/>
      <c r="U213" s="214">
        <v>45239</v>
      </c>
      <c r="V213" s="198" t="s">
        <v>385</v>
      </c>
      <c r="W213" s="35" t="s">
        <v>1614</v>
      </c>
      <c r="X213" s="31" t="s">
        <v>96</v>
      </c>
      <c r="AZ213" s="2"/>
      <c r="BA213" s="2"/>
      <c r="BB213" s="2"/>
      <c r="BC213" s="2"/>
    </row>
    <row r="214" spans="1:55" s="5" customFormat="1" ht="117" customHeight="1" x14ac:dyDescent="0.2">
      <c r="A214" s="18">
        <v>232</v>
      </c>
      <c r="B214" s="196" t="s">
        <v>31</v>
      </c>
      <c r="C214" s="196" t="s">
        <v>49</v>
      </c>
      <c r="D214" s="195" t="s">
        <v>1515</v>
      </c>
      <c r="E214" s="196" t="s">
        <v>61</v>
      </c>
      <c r="F214" s="201">
        <v>45223</v>
      </c>
      <c r="G214" s="196" t="s">
        <v>1516</v>
      </c>
      <c r="H214" s="195" t="s">
        <v>1517</v>
      </c>
      <c r="I214" s="195" t="s">
        <v>1518</v>
      </c>
      <c r="J214" s="195" t="s">
        <v>1519</v>
      </c>
      <c r="K214" s="196" t="s">
        <v>1520</v>
      </c>
      <c r="L214" s="196" t="s">
        <v>500</v>
      </c>
      <c r="M214" s="196">
        <v>2</v>
      </c>
      <c r="N214" s="196" t="s">
        <v>56</v>
      </c>
      <c r="O214" s="217">
        <v>45245</v>
      </c>
      <c r="P214" s="217">
        <v>45473</v>
      </c>
      <c r="Q214" s="27"/>
      <c r="R214" s="20" t="s">
        <v>67</v>
      </c>
      <c r="S214" s="184" t="s">
        <v>67</v>
      </c>
      <c r="T214" s="184"/>
      <c r="U214" s="214">
        <v>45239</v>
      </c>
      <c r="V214" s="198" t="s">
        <v>385</v>
      </c>
      <c r="W214" s="35" t="s">
        <v>1480</v>
      </c>
      <c r="X214" s="31" t="s">
        <v>96</v>
      </c>
      <c r="AZ214" s="2"/>
      <c r="BA214" s="2"/>
      <c r="BB214" s="2"/>
      <c r="BC214" s="2"/>
    </row>
    <row r="215" spans="1:55" s="5" customFormat="1" ht="117" customHeight="1" x14ac:dyDescent="0.2">
      <c r="A215" s="187">
        <v>233</v>
      </c>
      <c r="B215" s="196" t="s">
        <v>1234</v>
      </c>
      <c r="C215" s="196" t="s">
        <v>49</v>
      </c>
      <c r="D215" s="195" t="s">
        <v>1521</v>
      </c>
      <c r="E215" s="196" t="s">
        <v>61</v>
      </c>
      <c r="F215" s="201">
        <v>45223</v>
      </c>
      <c r="G215" s="196" t="s">
        <v>1522</v>
      </c>
      <c r="H215" s="195" t="s">
        <v>1523</v>
      </c>
      <c r="I215" s="195" t="s">
        <v>1524</v>
      </c>
      <c r="J215" s="195" t="s">
        <v>39</v>
      </c>
      <c r="K215" s="196" t="s">
        <v>1525</v>
      </c>
      <c r="L215" s="196" t="s">
        <v>500</v>
      </c>
      <c r="M215" s="196">
        <v>1</v>
      </c>
      <c r="N215" s="196" t="s">
        <v>1166</v>
      </c>
      <c r="O215" s="217">
        <v>45231</v>
      </c>
      <c r="P215" s="217">
        <v>45260</v>
      </c>
      <c r="Q215" s="27"/>
      <c r="R215" s="20" t="s">
        <v>67</v>
      </c>
      <c r="S215" s="184" t="s">
        <v>67</v>
      </c>
      <c r="T215" s="184"/>
      <c r="U215" s="214">
        <v>45239</v>
      </c>
      <c r="V215" s="198" t="s">
        <v>385</v>
      </c>
      <c r="W215" s="35" t="s">
        <v>1480</v>
      </c>
      <c r="X215" s="31" t="s">
        <v>96</v>
      </c>
      <c r="AZ215" s="2"/>
      <c r="BA215" s="2"/>
      <c r="BB215" s="2"/>
      <c r="BC215" s="2"/>
    </row>
    <row r="216" spans="1:55" s="5" customFormat="1" ht="117" customHeight="1" x14ac:dyDescent="0.2">
      <c r="A216" s="18">
        <v>234</v>
      </c>
      <c r="B216" s="196" t="s">
        <v>31</v>
      </c>
      <c r="C216" s="196" t="s">
        <v>49</v>
      </c>
      <c r="D216" s="195" t="s">
        <v>1526</v>
      </c>
      <c r="E216" s="196" t="s">
        <v>61</v>
      </c>
      <c r="F216" s="201">
        <v>45223</v>
      </c>
      <c r="G216" s="196" t="s">
        <v>1522</v>
      </c>
      <c r="H216" s="195" t="s">
        <v>1527</v>
      </c>
      <c r="I216" s="195" t="s">
        <v>1528</v>
      </c>
      <c r="J216" s="195" t="s">
        <v>1529</v>
      </c>
      <c r="K216" s="196" t="s">
        <v>1530</v>
      </c>
      <c r="L216" s="196" t="s">
        <v>500</v>
      </c>
      <c r="M216" s="196">
        <v>3</v>
      </c>
      <c r="N216" s="196" t="s">
        <v>1531</v>
      </c>
      <c r="O216" s="217">
        <v>45275</v>
      </c>
      <c r="P216" s="217">
        <v>45565</v>
      </c>
      <c r="Q216" s="27"/>
      <c r="R216" s="20" t="s">
        <v>67</v>
      </c>
      <c r="S216" s="184" t="s">
        <v>67</v>
      </c>
      <c r="T216" s="184"/>
      <c r="U216" s="214">
        <v>45239</v>
      </c>
      <c r="V216" s="198" t="s">
        <v>385</v>
      </c>
      <c r="W216" s="35" t="s">
        <v>1480</v>
      </c>
      <c r="X216" s="31" t="s">
        <v>96</v>
      </c>
      <c r="AZ216" s="2"/>
      <c r="BA216" s="2"/>
      <c r="BB216" s="2"/>
      <c r="BC216" s="2"/>
    </row>
    <row r="217" spans="1:55" s="5" customFormat="1" ht="117" customHeight="1" x14ac:dyDescent="0.2">
      <c r="A217" s="187">
        <v>235</v>
      </c>
      <c r="B217" s="196" t="s">
        <v>31</v>
      </c>
      <c r="C217" s="196" t="s">
        <v>49</v>
      </c>
      <c r="D217" s="195" t="s">
        <v>1532</v>
      </c>
      <c r="E217" s="196" t="s">
        <v>61</v>
      </c>
      <c r="F217" s="201">
        <v>45223</v>
      </c>
      <c r="G217" s="196" t="s">
        <v>1522</v>
      </c>
      <c r="H217" s="195" t="s">
        <v>1533</v>
      </c>
      <c r="I217" s="195" t="s">
        <v>1534</v>
      </c>
      <c r="J217" s="195" t="s">
        <v>1535</v>
      </c>
      <c r="K217" s="196" t="s">
        <v>1536</v>
      </c>
      <c r="L217" s="196" t="s">
        <v>500</v>
      </c>
      <c r="M217" s="196">
        <v>1</v>
      </c>
      <c r="N217" s="196" t="s">
        <v>1537</v>
      </c>
      <c r="O217" s="217" t="s">
        <v>1538</v>
      </c>
      <c r="P217" s="217">
        <v>45291</v>
      </c>
      <c r="Q217" s="27"/>
      <c r="R217" s="20" t="s">
        <v>67</v>
      </c>
      <c r="S217" s="184" t="s">
        <v>67</v>
      </c>
      <c r="T217" s="184"/>
      <c r="U217" s="214">
        <v>45239</v>
      </c>
      <c r="V217" s="198" t="s">
        <v>385</v>
      </c>
      <c r="W217" s="35" t="s">
        <v>1480</v>
      </c>
      <c r="X217" s="31" t="s">
        <v>96</v>
      </c>
      <c r="AZ217" s="2"/>
      <c r="BA217" s="2"/>
      <c r="BB217" s="2"/>
      <c r="BC217" s="2"/>
    </row>
    <row r="218" spans="1:55" s="5" customFormat="1" ht="117" customHeight="1" x14ac:dyDescent="0.2">
      <c r="A218" s="18">
        <v>236</v>
      </c>
      <c r="B218" s="196" t="s">
        <v>31</v>
      </c>
      <c r="C218" s="196" t="s">
        <v>49</v>
      </c>
      <c r="D218" s="200" t="s">
        <v>1539</v>
      </c>
      <c r="E218" s="196" t="s">
        <v>61</v>
      </c>
      <c r="F218" s="201">
        <v>45223</v>
      </c>
      <c r="G218" s="196" t="s">
        <v>1522</v>
      </c>
      <c r="H218" s="195" t="s">
        <v>1540</v>
      </c>
      <c r="I218" s="195" t="s">
        <v>1541</v>
      </c>
      <c r="J218" s="195" t="s">
        <v>914</v>
      </c>
      <c r="K218" s="196" t="s">
        <v>1542</v>
      </c>
      <c r="L218" s="196" t="s">
        <v>500</v>
      </c>
      <c r="M218" s="196">
        <v>1</v>
      </c>
      <c r="N218" s="196" t="s">
        <v>1543</v>
      </c>
      <c r="O218" s="217">
        <v>45275</v>
      </c>
      <c r="P218" s="217">
        <v>45382</v>
      </c>
      <c r="Q218" s="27"/>
      <c r="R218" s="20" t="s">
        <v>67</v>
      </c>
      <c r="S218" s="184" t="s">
        <v>67</v>
      </c>
      <c r="T218" s="184"/>
      <c r="U218" s="214">
        <v>45239</v>
      </c>
      <c r="V218" s="198" t="s">
        <v>385</v>
      </c>
      <c r="W218" s="35" t="s">
        <v>1480</v>
      </c>
      <c r="X218" s="31" t="s">
        <v>96</v>
      </c>
      <c r="AZ218" s="2"/>
      <c r="BA218" s="2"/>
      <c r="BB218" s="2"/>
      <c r="BC218" s="2"/>
    </row>
    <row r="219" spans="1:55" s="5" customFormat="1" ht="117" customHeight="1" x14ac:dyDescent="0.2">
      <c r="A219" s="187">
        <v>237</v>
      </c>
      <c r="B219" s="196" t="s">
        <v>31</v>
      </c>
      <c r="C219" s="196" t="s">
        <v>49</v>
      </c>
      <c r="D219" s="200" t="s">
        <v>1539</v>
      </c>
      <c r="E219" s="196" t="s">
        <v>61</v>
      </c>
      <c r="F219" s="201">
        <v>45223</v>
      </c>
      <c r="G219" s="196" t="s">
        <v>1522</v>
      </c>
      <c r="H219" s="218" t="s">
        <v>1544</v>
      </c>
      <c r="I219" s="195" t="s">
        <v>1545</v>
      </c>
      <c r="J219" s="195" t="s">
        <v>1546</v>
      </c>
      <c r="K219" s="196" t="s">
        <v>1547</v>
      </c>
      <c r="L219" s="196" t="s">
        <v>500</v>
      </c>
      <c r="M219" s="196">
        <v>1</v>
      </c>
      <c r="N219" s="196" t="s">
        <v>1548</v>
      </c>
      <c r="O219" s="217">
        <v>45275</v>
      </c>
      <c r="P219" s="217">
        <v>45260</v>
      </c>
      <c r="Q219" s="27"/>
      <c r="R219" s="20" t="s">
        <v>67</v>
      </c>
      <c r="S219" s="184" t="s">
        <v>67</v>
      </c>
      <c r="T219" s="184"/>
      <c r="U219" s="214">
        <v>45239</v>
      </c>
      <c r="V219" s="198" t="s">
        <v>385</v>
      </c>
      <c r="W219" s="35" t="s">
        <v>1480</v>
      </c>
      <c r="X219" s="31" t="s">
        <v>96</v>
      </c>
      <c r="AZ219" s="2"/>
      <c r="BA219" s="2"/>
      <c r="BB219" s="2"/>
      <c r="BC219" s="2"/>
    </row>
    <row r="220" spans="1:55" s="5" customFormat="1" ht="117" customHeight="1" x14ac:dyDescent="0.2">
      <c r="A220" s="18">
        <v>238</v>
      </c>
      <c r="B220" s="196" t="s">
        <v>31</v>
      </c>
      <c r="C220" s="196" t="s">
        <v>49</v>
      </c>
      <c r="D220" s="200" t="s">
        <v>1549</v>
      </c>
      <c r="E220" s="196" t="s">
        <v>61</v>
      </c>
      <c r="F220" s="201">
        <v>45223</v>
      </c>
      <c r="G220" s="196" t="s">
        <v>1522</v>
      </c>
      <c r="H220" s="200" t="s">
        <v>1550</v>
      </c>
      <c r="I220" s="195" t="s">
        <v>1551</v>
      </c>
      <c r="J220" s="195" t="s">
        <v>1552</v>
      </c>
      <c r="K220" s="196" t="s">
        <v>1553</v>
      </c>
      <c r="L220" s="196" t="s">
        <v>500</v>
      </c>
      <c r="M220" s="196">
        <v>3</v>
      </c>
      <c r="N220" s="196" t="s">
        <v>1548</v>
      </c>
      <c r="O220" s="217">
        <v>45275</v>
      </c>
      <c r="P220" s="217">
        <v>45473</v>
      </c>
      <c r="Q220" s="27"/>
      <c r="R220" s="20" t="s">
        <v>67</v>
      </c>
      <c r="S220" s="184" t="s">
        <v>67</v>
      </c>
      <c r="T220" s="184"/>
      <c r="U220" s="214">
        <v>45239</v>
      </c>
      <c r="V220" s="198" t="s">
        <v>385</v>
      </c>
      <c r="W220" s="35" t="s">
        <v>1480</v>
      </c>
      <c r="X220" s="31" t="s">
        <v>96</v>
      </c>
      <c r="AZ220" s="2"/>
      <c r="BA220" s="2"/>
      <c r="BB220" s="2"/>
      <c r="BC220" s="2"/>
    </row>
    <row r="221" spans="1:55" s="5" customFormat="1" ht="117" customHeight="1" x14ac:dyDescent="0.2">
      <c r="A221" s="187">
        <v>239</v>
      </c>
      <c r="B221" s="196" t="s">
        <v>31</v>
      </c>
      <c r="C221" s="196" t="s">
        <v>49</v>
      </c>
      <c r="D221" s="200" t="s">
        <v>1549</v>
      </c>
      <c r="E221" s="196" t="s">
        <v>61</v>
      </c>
      <c r="F221" s="201">
        <v>45223</v>
      </c>
      <c r="G221" s="196" t="s">
        <v>1522</v>
      </c>
      <c r="H221" s="200" t="s">
        <v>1550</v>
      </c>
      <c r="I221" s="195" t="s">
        <v>1554</v>
      </c>
      <c r="J221" s="195" t="s">
        <v>1555</v>
      </c>
      <c r="K221" s="196" t="s">
        <v>1556</v>
      </c>
      <c r="L221" s="196" t="s">
        <v>500</v>
      </c>
      <c r="M221" s="196">
        <v>2</v>
      </c>
      <c r="N221" s="196" t="s">
        <v>1548</v>
      </c>
      <c r="O221" s="217">
        <v>45275</v>
      </c>
      <c r="P221" s="217">
        <v>45473</v>
      </c>
      <c r="Q221" s="27"/>
      <c r="R221" s="20" t="s">
        <v>67</v>
      </c>
      <c r="S221" s="184" t="s">
        <v>67</v>
      </c>
      <c r="T221" s="184"/>
      <c r="U221" s="214">
        <v>45239</v>
      </c>
      <c r="V221" s="198" t="s">
        <v>385</v>
      </c>
      <c r="W221" s="35" t="s">
        <v>1480</v>
      </c>
      <c r="X221" s="31" t="s">
        <v>96</v>
      </c>
      <c r="AZ221" s="2"/>
      <c r="BA221" s="2"/>
      <c r="BB221" s="2"/>
      <c r="BC221" s="2"/>
    </row>
    <row r="222" spans="1:55" s="5" customFormat="1" ht="117" customHeight="1" x14ac:dyDescent="0.2">
      <c r="A222" s="18">
        <v>240</v>
      </c>
      <c r="B222" s="196" t="s">
        <v>31</v>
      </c>
      <c r="C222" s="196" t="s">
        <v>49</v>
      </c>
      <c r="D222" s="200" t="s">
        <v>1549</v>
      </c>
      <c r="E222" s="196" t="s">
        <v>61</v>
      </c>
      <c r="F222" s="201">
        <v>45223</v>
      </c>
      <c r="G222" s="196" t="s">
        <v>1522</v>
      </c>
      <c r="H222" s="200" t="s">
        <v>1550</v>
      </c>
      <c r="I222" s="195" t="s">
        <v>1557</v>
      </c>
      <c r="J222" s="195" t="s">
        <v>1558</v>
      </c>
      <c r="K222" s="196" t="s">
        <v>1556</v>
      </c>
      <c r="L222" s="196" t="s">
        <v>500</v>
      </c>
      <c r="M222" s="196">
        <v>2</v>
      </c>
      <c r="N222" s="196" t="s">
        <v>1548</v>
      </c>
      <c r="O222" s="217">
        <v>45275</v>
      </c>
      <c r="P222" s="217">
        <v>45473</v>
      </c>
      <c r="Q222" s="27"/>
      <c r="R222" s="20" t="s">
        <v>67</v>
      </c>
      <c r="S222" s="184" t="s">
        <v>67</v>
      </c>
      <c r="T222" s="184"/>
      <c r="U222" s="214">
        <v>45239</v>
      </c>
      <c r="V222" s="198" t="s">
        <v>385</v>
      </c>
      <c r="W222" s="35" t="s">
        <v>1480</v>
      </c>
      <c r="X222" s="31" t="s">
        <v>96</v>
      </c>
      <c r="AZ222" s="2"/>
      <c r="BA222" s="2"/>
      <c r="BB222" s="2"/>
      <c r="BC222" s="2"/>
    </row>
    <row r="223" spans="1:55" s="5" customFormat="1" ht="117" customHeight="1" x14ac:dyDescent="0.2">
      <c r="A223" s="187">
        <v>241</v>
      </c>
      <c r="B223" s="196" t="s">
        <v>31</v>
      </c>
      <c r="C223" s="196" t="s">
        <v>49</v>
      </c>
      <c r="D223" s="219" t="s">
        <v>1559</v>
      </c>
      <c r="E223" s="196" t="s">
        <v>61</v>
      </c>
      <c r="F223" s="201">
        <v>45223</v>
      </c>
      <c r="G223" s="196" t="s">
        <v>1522</v>
      </c>
      <c r="H223" s="219" t="s">
        <v>1560</v>
      </c>
      <c r="I223" s="195" t="s">
        <v>1561</v>
      </c>
      <c r="J223" s="195" t="s">
        <v>1562</v>
      </c>
      <c r="K223" s="196" t="s">
        <v>1563</v>
      </c>
      <c r="L223" s="196" t="s">
        <v>500</v>
      </c>
      <c r="M223" s="196">
        <v>2</v>
      </c>
      <c r="N223" s="196" t="s">
        <v>56</v>
      </c>
      <c r="O223" s="217">
        <v>45275</v>
      </c>
      <c r="P223" s="217">
        <v>45492</v>
      </c>
      <c r="Q223" s="27"/>
      <c r="R223" s="20" t="s">
        <v>67</v>
      </c>
      <c r="S223" s="184" t="s">
        <v>67</v>
      </c>
      <c r="T223" s="184"/>
      <c r="U223" s="214">
        <v>45239</v>
      </c>
      <c r="V223" s="198" t="s">
        <v>385</v>
      </c>
      <c r="W223" s="35" t="s">
        <v>1480</v>
      </c>
      <c r="X223" s="31" t="s">
        <v>96</v>
      </c>
      <c r="AZ223" s="2"/>
      <c r="BA223" s="2"/>
      <c r="BB223" s="2"/>
      <c r="BC223" s="2"/>
    </row>
    <row r="224" spans="1:55" s="5" customFormat="1" ht="117" customHeight="1" x14ac:dyDescent="0.2">
      <c r="A224" s="18">
        <v>242</v>
      </c>
      <c r="B224" s="196" t="s">
        <v>31</v>
      </c>
      <c r="C224" s="196" t="s">
        <v>49</v>
      </c>
      <c r="D224" s="219" t="s">
        <v>1559</v>
      </c>
      <c r="E224" s="196" t="s">
        <v>61</v>
      </c>
      <c r="F224" s="201">
        <v>45223</v>
      </c>
      <c r="G224" s="196" t="s">
        <v>1522</v>
      </c>
      <c r="H224" s="219" t="s">
        <v>1560</v>
      </c>
      <c r="I224" s="195" t="s">
        <v>1564</v>
      </c>
      <c r="J224" s="195" t="s">
        <v>1565</v>
      </c>
      <c r="K224" s="196" t="s">
        <v>1566</v>
      </c>
      <c r="L224" s="196" t="s">
        <v>500</v>
      </c>
      <c r="M224" s="196">
        <v>1</v>
      </c>
      <c r="N224" s="196" t="s">
        <v>56</v>
      </c>
      <c r="O224" s="217">
        <v>45475</v>
      </c>
      <c r="P224" s="217">
        <v>45595</v>
      </c>
      <c r="Q224" s="27"/>
      <c r="R224" s="20" t="s">
        <v>67</v>
      </c>
      <c r="S224" s="184" t="s">
        <v>67</v>
      </c>
      <c r="T224" s="184"/>
      <c r="U224" s="214">
        <v>45239</v>
      </c>
      <c r="V224" s="198" t="s">
        <v>385</v>
      </c>
      <c r="W224" s="35" t="s">
        <v>1480</v>
      </c>
      <c r="X224" s="31" t="s">
        <v>96</v>
      </c>
      <c r="AZ224" s="2"/>
      <c r="BA224" s="2"/>
      <c r="BB224" s="2"/>
      <c r="BC224" s="2"/>
    </row>
    <row r="225" spans="1:55" s="5" customFormat="1" ht="117" customHeight="1" x14ac:dyDescent="0.2">
      <c r="A225" s="187">
        <v>243</v>
      </c>
      <c r="B225" s="196" t="s">
        <v>31</v>
      </c>
      <c r="C225" s="196" t="s">
        <v>49</v>
      </c>
      <c r="D225" s="195" t="s">
        <v>1567</v>
      </c>
      <c r="E225" s="196" t="s">
        <v>61</v>
      </c>
      <c r="F225" s="201">
        <v>45223</v>
      </c>
      <c r="G225" s="196" t="s">
        <v>1522</v>
      </c>
      <c r="H225" s="195" t="s">
        <v>1568</v>
      </c>
      <c r="I225" s="195" t="s">
        <v>1569</v>
      </c>
      <c r="J225" s="195" t="s">
        <v>1570</v>
      </c>
      <c r="K225" s="196" t="s">
        <v>1571</v>
      </c>
      <c r="L225" s="196" t="s">
        <v>500</v>
      </c>
      <c r="M225" s="196">
        <v>6</v>
      </c>
      <c r="N225" s="196" t="s">
        <v>1537</v>
      </c>
      <c r="O225" s="217">
        <v>45231</v>
      </c>
      <c r="P225" s="217">
        <v>45589</v>
      </c>
      <c r="Q225" s="27"/>
      <c r="R225" s="20" t="s">
        <v>67</v>
      </c>
      <c r="S225" s="184" t="s">
        <v>67</v>
      </c>
      <c r="T225" s="184"/>
      <c r="U225" s="214">
        <v>45239</v>
      </c>
      <c r="V225" s="198" t="s">
        <v>385</v>
      </c>
      <c r="W225" s="35" t="s">
        <v>1480</v>
      </c>
      <c r="X225" s="31" t="s">
        <v>96</v>
      </c>
      <c r="AZ225" s="2"/>
      <c r="BA225" s="2"/>
      <c r="BB225" s="2"/>
      <c r="BC225" s="2"/>
    </row>
    <row r="226" spans="1:55" s="5" customFormat="1" ht="117" customHeight="1" x14ac:dyDescent="0.2">
      <c r="A226" s="18">
        <v>244</v>
      </c>
      <c r="B226" s="196" t="s">
        <v>31</v>
      </c>
      <c r="C226" s="196" t="s">
        <v>49</v>
      </c>
      <c r="D226" s="195" t="s">
        <v>1572</v>
      </c>
      <c r="E226" s="196" t="s">
        <v>34</v>
      </c>
      <c r="F226" s="201">
        <v>45223</v>
      </c>
      <c r="G226" s="196" t="s">
        <v>1522</v>
      </c>
      <c r="H226" s="195" t="s">
        <v>1573</v>
      </c>
      <c r="I226" s="195" t="s">
        <v>1574</v>
      </c>
      <c r="J226" s="195" t="s">
        <v>1575</v>
      </c>
      <c r="K226" s="196" t="s">
        <v>1576</v>
      </c>
      <c r="L226" s="196" t="s">
        <v>500</v>
      </c>
      <c r="M226" s="196">
        <v>1</v>
      </c>
      <c r="N226" s="196" t="s">
        <v>1166</v>
      </c>
      <c r="O226" s="217">
        <v>45413</v>
      </c>
      <c r="P226" s="217">
        <v>45589</v>
      </c>
      <c r="Q226" s="27"/>
      <c r="R226" s="20" t="s">
        <v>67</v>
      </c>
      <c r="S226" s="184" t="s">
        <v>67</v>
      </c>
      <c r="T226" s="184"/>
      <c r="U226" s="214">
        <v>45239</v>
      </c>
      <c r="V226" s="198" t="s">
        <v>385</v>
      </c>
      <c r="W226" s="35" t="s">
        <v>1480</v>
      </c>
      <c r="X226" s="31" t="s">
        <v>96</v>
      </c>
      <c r="AZ226" s="2"/>
      <c r="BA226" s="2"/>
      <c r="BB226" s="2"/>
      <c r="BC226" s="2"/>
    </row>
    <row r="227" spans="1:55" s="5" customFormat="1" ht="117" customHeight="1" x14ac:dyDescent="0.2">
      <c r="A227" s="174">
        <v>245</v>
      </c>
      <c r="B227" s="220" t="s">
        <v>31</v>
      </c>
      <c r="C227" s="221" t="s">
        <v>49</v>
      </c>
      <c r="D227" s="221" t="s">
        <v>1577</v>
      </c>
      <c r="E227" s="221" t="s">
        <v>61</v>
      </c>
      <c r="F227" s="222">
        <v>45260</v>
      </c>
      <c r="G227" s="221" t="s">
        <v>1578</v>
      </c>
      <c r="H227" s="221" t="s">
        <v>1579</v>
      </c>
      <c r="I227" s="221" t="s">
        <v>1580</v>
      </c>
      <c r="J227" s="221" t="s">
        <v>1581</v>
      </c>
      <c r="K227" s="221" t="s">
        <v>1582</v>
      </c>
      <c r="L227" s="221" t="s">
        <v>1583</v>
      </c>
      <c r="M227" s="221">
        <v>6</v>
      </c>
      <c r="N227" s="221" t="s">
        <v>1584</v>
      </c>
      <c r="O227" s="208">
        <v>45322</v>
      </c>
      <c r="P227" s="208">
        <v>45626</v>
      </c>
      <c r="Q227" s="27"/>
      <c r="R227" s="20" t="s">
        <v>67</v>
      </c>
      <c r="S227" s="184" t="s">
        <v>67</v>
      </c>
      <c r="T227" s="184"/>
      <c r="U227" s="214">
        <v>45281</v>
      </c>
      <c r="V227" s="198" t="s">
        <v>1044</v>
      </c>
      <c r="W227" s="35" t="s">
        <v>1615</v>
      </c>
      <c r="X227" s="31" t="s">
        <v>96</v>
      </c>
      <c r="AZ227" s="2"/>
      <c r="BA227" s="2"/>
      <c r="BB227" s="2"/>
      <c r="BC227" s="2"/>
    </row>
    <row r="228" spans="1:55" s="5" customFormat="1" ht="117" customHeight="1" x14ac:dyDescent="0.2">
      <c r="A228" s="174">
        <v>246</v>
      </c>
      <c r="B228" s="223" t="s">
        <v>31</v>
      </c>
      <c r="C228" s="224" t="s">
        <v>49</v>
      </c>
      <c r="D228" s="224" t="s">
        <v>1585</v>
      </c>
      <c r="E228" s="224" t="s">
        <v>61</v>
      </c>
      <c r="F228" s="225">
        <v>45260</v>
      </c>
      <c r="G228" s="224" t="s">
        <v>1586</v>
      </c>
      <c r="H228" s="220" t="s">
        <v>1587</v>
      </c>
      <c r="I228" s="221" t="s">
        <v>1588</v>
      </c>
      <c r="J228" s="221" t="s">
        <v>1589</v>
      </c>
      <c r="K228" s="221" t="s">
        <v>1590</v>
      </c>
      <c r="L228" s="221" t="s">
        <v>1591</v>
      </c>
      <c r="M228" s="221">
        <v>11</v>
      </c>
      <c r="N228" s="221" t="s">
        <v>1592</v>
      </c>
      <c r="O228" s="208">
        <v>45323</v>
      </c>
      <c r="P228" s="208">
        <v>45656</v>
      </c>
      <c r="Q228" s="27"/>
      <c r="R228" s="20" t="s">
        <v>67</v>
      </c>
      <c r="S228" s="184" t="s">
        <v>67</v>
      </c>
      <c r="T228" s="184"/>
      <c r="U228" s="214">
        <v>45281</v>
      </c>
      <c r="V228" s="198" t="s">
        <v>1044</v>
      </c>
      <c r="W228" s="35" t="s">
        <v>1615</v>
      </c>
      <c r="X228" s="31" t="s">
        <v>96</v>
      </c>
      <c r="AZ228" s="2"/>
      <c r="BA228" s="2"/>
      <c r="BB228" s="2"/>
      <c r="BC228" s="2"/>
    </row>
    <row r="229" spans="1:55" s="5" customFormat="1" ht="84.75" customHeight="1" x14ac:dyDescent="0.2">
      <c r="A229" s="174">
        <v>247</v>
      </c>
      <c r="B229" s="196" t="s">
        <v>30</v>
      </c>
      <c r="C229" s="196" t="s">
        <v>49</v>
      </c>
      <c r="D229" s="226" t="s">
        <v>1593</v>
      </c>
      <c r="E229" s="196" t="s">
        <v>61</v>
      </c>
      <c r="F229" s="201">
        <v>45260</v>
      </c>
      <c r="G229" s="202" t="s">
        <v>1594</v>
      </c>
      <c r="H229" s="195" t="s">
        <v>1595</v>
      </c>
      <c r="I229" s="195" t="s">
        <v>1596</v>
      </c>
      <c r="J229" s="195" t="s">
        <v>1597</v>
      </c>
      <c r="K229" s="196" t="s">
        <v>1598</v>
      </c>
      <c r="L229" s="196" t="s">
        <v>425</v>
      </c>
      <c r="M229" s="196">
        <v>1</v>
      </c>
      <c r="N229" s="196" t="s">
        <v>1599</v>
      </c>
      <c r="O229" s="207">
        <v>45278</v>
      </c>
      <c r="P229" s="208">
        <v>45643</v>
      </c>
      <c r="Q229" s="27"/>
      <c r="R229" s="20" t="s">
        <v>67</v>
      </c>
      <c r="S229" s="184" t="s">
        <v>67</v>
      </c>
      <c r="T229" s="184"/>
      <c r="U229" s="214">
        <v>45282</v>
      </c>
      <c r="V229" s="198" t="s">
        <v>1616</v>
      </c>
      <c r="W229" s="35" t="s">
        <v>1615</v>
      </c>
      <c r="X229" s="31" t="s">
        <v>96</v>
      </c>
      <c r="AZ229" s="2"/>
      <c r="BA229" s="2"/>
      <c r="BB229" s="2"/>
      <c r="BC229" s="2"/>
    </row>
    <row r="230" spans="1:55" s="5" customFormat="1" ht="277.5" customHeight="1" x14ac:dyDescent="0.2">
      <c r="A230" s="174">
        <v>248</v>
      </c>
      <c r="B230" s="196" t="s">
        <v>30</v>
      </c>
      <c r="C230" s="196" t="s">
        <v>49</v>
      </c>
      <c r="D230" s="206" t="s">
        <v>1600</v>
      </c>
      <c r="E230" s="196" t="s">
        <v>61</v>
      </c>
      <c r="F230" s="201">
        <v>45260</v>
      </c>
      <c r="G230" s="202" t="s">
        <v>1594</v>
      </c>
      <c r="H230" s="195" t="s">
        <v>1601</v>
      </c>
      <c r="I230" s="195" t="s">
        <v>1602</v>
      </c>
      <c r="J230" s="195" t="s">
        <v>1603</v>
      </c>
      <c r="K230" s="196" t="s">
        <v>1604</v>
      </c>
      <c r="L230" s="196" t="s">
        <v>1605</v>
      </c>
      <c r="M230" s="196">
        <v>1</v>
      </c>
      <c r="N230" s="196" t="s">
        <v>1599</v>
      </c>
      <c r="O230" s="207">
        <v>45278</v>
      </c>
      <c r="P230" s="208">
        <v>45643</v>
      </c>
      <c r="Q230" s="27"/>
      <c r="R230" s="20" t="s">
        <v>67</v>
      </c>
      <c r="S230" s="184" t="s">
        <v>67</v>
      </c>
      <c r="T230" s="184"/>
      <c r="U230" s="214">
        <v>45282</v>
      </c>
      <c r="V230" s="198" t="s">
        <v>1616</v>
      </c>
      <c r="W230" s="35" t="s">
        <v>1615</v>
      </c>
      <c r="X230" s="31" t="s">
        <v>96</v>
      </c>
      <c r="AZ230" s="2"/>
      <c r="BA230" s="2"/>
      <c r="BB230" s="2"/>
      <c r="BC230" s="2"/>
    </row>
    <row r="231" spans="1:55" s="5" customFormat="1" ht="151.5" customHeight="1" x14ac:dyDescent="0.2">
      <c r="A231" s="174">
        <v>249</v>
      </c>
      <c r="B231" s="196" t="s">
        <v>30</v>
      </c>
      <c r="C231" s="196" t="s">
        <v>49</v>
      </c>
      <c r="D231" s="206" t="s">
        <v>1606</v>
      </c>
      <c r="E231" s="196" t="s">
        <v>61</v>
      </c>
      <c r="F231" s="201">
        <v>45260</v>
      </c>
      <c r="G231" s="202" t="s">
        <v>1594</v>
      </c>
      <c r="H231" s="195" t="s">
        <v>1607</v>
      </c>
      <c r="I231" s="195" t="s">
        <v>1608</v>
      </c>
      <c r="J231" s="195" t="s">
        <v>1603</v>
      </c>
      <c r="K231" s="196" t="s">
        <v>1604</v>
      </c>
      <c r="L231" s="196" t="s">
        <v>1605</v>
      </c>
      <c r="M231" s="196">
        <v>1</v>
      </c>
      <c r="N231" s="196" t="s">
        <v>1599</v>
      </c>
      <c r="O231" s="207">
        <v>45278</v>
      </c>
      <c r="P231" s="208">
        <v>45643</v>
      </c>
      <c r="Q231" s="27"/>
      <c r="R231" s="20" t="s">
        <v>67</v>
      </c>
      <c r="S231" s="184" t="s">
        <v>67</v>
      </c>
      <c r="T231" s="184"/>
      <c r="U231" s="214">
        <v>45282</v>
      </c>
      <c r="V231" s="198" t="s">
        <v>1616</v>
      </c>
      <c r="W231" s="35" t="s">
        <v>1615</v>
      </c>
      <c r="X231" s="31" t="s">
        <v>96</v>
      </c>
      <c r="AZ231" s="2"/>
      <c r="BA231" s="2"/>
      <c r="BB231" s="2"/>
      <c r="BC231" s="2"/>
    </row>
    <row r="232" spans="1:55" s="5" customFormat="1" ht="219.75" customHeight="1" x14ac:dyDescent="0.2">
      <c r="A232" s="174">
        <v>250</v>
      </c>
      <c r="B232" s="196" t="s">
        <v>30</v>
      </c>
      <c r="C232" s="196" t="s">
        <v>49</v>
      </c>
      <c r="D232" s="206" t="s">
        <v>1609</v>
      </c>
      <c r="E232" s="196" t="s">
        <v>61</v>
      </c>
      <c r="F232" s="201">
        <v>45260</v>
      </c>
      <c r="G232" s="202" t="s">
        <v>1594</v>
      </c>
      <c r="H232" s="195" t="s">
        <v>1610</v>
      </c>
      <c r="I232" s="195" t="s">
        <v>1611</v>
      </c>
      <c r="J232" s="195" t="s">
        <v>1612</v>
      </c>
      <c r="K232" s="196" t="s">
        <v>1613</v>
      </c>
      <c r="L232" s="196" t="s">
        <v>362</v>
      </c>
      <c r="M232" s="211">
        <v>1</v>
      </c>
      <c r="N232" s="196" t="s">
        <v>1599</v>
      </c>
      <c r="O232" s="207">
        <v>45278</v>
      </c>
      <c r="P232" s="208">
        <v>45643</v>
      </c>
      <c r="Q232" s="27"/>
      <c r="R232" s="20" t="s">
        <v>67</v>
      </c>
      <c r="S232" s="184" t="s">
        <v>67</v>
      </c>
      <c r="T232" s="184"/>
      <c r="U232" s="214">
        <v>45282</v>
      </c>
      <c r="V232" s="198" t="s">
        <v>1616</v>
      </c>
      <c r="W232" s="35" t="s">
        <v>1615</v>
      </c>
      <c r="X232" s="31" t="s">
        <v>96</v>
      </c>
      <c r="AZ232" s="2"/>
      <c r="BA232" s="2"/>
      <c r="BB232" s="2"/>
      <c r="BC232" s="2"/>
    </row>
  </sheetData>
  <mergeCells count="21">
    <mergeCell ref="B177:B178"/>
    <mergeCell ref="C177:C178"/>
    <mergeCell ref="J4:J5"/>
    <mergeCell ref="K4:K5"/>
    <mergeCell ref="L4:L5"/>
    <mergeCell ref="B3:G3"/>
    <mergeCell ref="H3:P3"/>
    <mergeCell ref="R3:S3"/>
    <mergeCell ref="U3:X3"/>
    <mergeCell ref="A4:A5"/>
    <mergeCell ref="B4:B5"/>
    <mergeCell ref="C4:C5"/>
    <mergeCell ref="D4:G4"/>
    <mergeCell ref="H4:H5"/>
    <mergeCell ref="I4:I5"/>
    <mergeCell ref="P4:P5"/>
    <mergeCell ref="R4:S4"/>
    <mergeCell ref="U4:X4"/>
    <mergeCell ref="M4:M5"/>
    <mergeCell ref="N4:N5"/>
    <mergeCell ref="O4:O5"/>
  </mergeCells>
  <conditionalFormatting sqref="X77:X78 X80:X81 X83:X86 X88:X91 X97 X102 X104 X106 X167 X93:X94 X6:X75 X180:X232 X108:X155">
    <cfRule type="cellIs" dxfId="92" priority="89" stopIfTrue="1" operator="equal">
      <formula>$AJ$7</formula>
    </cfRule>
    <cfRule type="cellIs" dxfId="91" priority="90" stopIfTrue="1" operator="equal">
      <formula>$AJ$10</formula>
    </cfRule>
    <cfRule type="cellIs" dxfId="90" priority="91" stopIfTrue="1" operator="equal">
      <formula>$AJ$9</formula>
    </cfRule>
    <cfRule type="cellIs" dxfId="89" priority="92" stopIfTrue="1" operator="equal">
      <formula>$AJ$8</formula>
    </cfRule>
    <cfRule type="cellIs" dxfId="88" priority="93" stopIfTrue="1" operator="equal">
      <formula>$AJ$6</formula>
    </cfRule>
  </conditionalFormatting>
  <conditionalFormatting sqref="X168:X179">
    <cfRule type="cellIs" dxfId="87" priority="84" stopIfTrue="1" operator="equal">
      <formula>$AJ$7</formula>
    </cfRule>
    <cfRule type="cellIs" dxfId="86" priority="85" stopIfTrue="1" operator="equal">
      <formula>$AJ$10</formula>
    </cfRule>
    <cfRule type="cellIs" dxfId="85" priority="86" stopIfTrue="1" operator="equal">
      <formula>$AJ$9</formula>
    </cfRule>
    <cfRule type="cellIs" dxfId="84" priority="87" stopIfTrue="1" operator="equal">
      <formula>$AJ$8</formula>
    </cfRule>
    <cfRule type="cellIs" dxfId="83" priority="88" stopIfTrue="1" operator="equal">
      <formula>$AJ$6</formula>
    </cfRule>
  </conditionalFormatting>
  <conditionalFormatting sqref="X156:X166">
    <cfRule type="cellIs" dxfId="82" priority="79" stopIfTrue="1" operator="equal">
      <formula>$AJ$7</formula>
    </cfRule>
    <cfRule type="cellIs" dxfId="81" priority="80" stopIfTrue="1" operator="equal">
      <formula>$AJ$10</formula>
    </cfRule>
    <cfRule type="cellIs" dxfId="80" priority="81" stopIfTrue="1" operator="equal">
      <formula>$AJ$9</formula>
    </cfRule>
    <cfRule type="cellIs" dxfId="79" priority="82" stopIfTrue="1" operator="equal">
      <formula>$AJ$8</formula>
    </cfRule>
    <cfRule type="cellIs" dxfId="78" priority="83" stopIfTrue="1" operator="equal">
      <formula>$AJ$6</formula>
    </cfRule>
  </conditionalFormatting>
  <conditionalFormatting sqref="X76">
    <cfRule type="cellIs" dxfId="77" priority="74" stopIfTrue="1" operator="equal">
      <formula>$AJ$7</formula>
    </cfRule>
    <cfRule type="cellIs" dxfId="76" priority="75" stopIfTrue="1" operator="equal">
      <formula>$AJ$10</formula>
    </cfRule>
    <cfRule type="cellIs" dxfId="75" priority="76" stopIfTrue="1" operator="equal">
      <formula>$AJ$9</formula>
    </cfRule>
    <cfRule type="cellIs" dxfId="74" priority="77" stopIfTrue="1" operator="equal">
      <formula>$AJ$8</formula>
    </cfRule>
    <cfRule type="cellIs" dxfId="73" priority="78" stopIfTrue="1" operator="equal">
      <formula>$AJ$6</formula>
    </cfRule>
  </conditionalFormatting>
  <conditionalFormatting sqref="X79">
    <cfRule type="cellIs" dxfId="72" priority="69" stopIfTrue="1" operator="equal">
      <formula>$AJ$7</formula>
    </cfRule>
    <cfRule type="cellIs" dxfId="71" priority="70" stopIfTrue="1" operator="equal">
      <formula>$AJ$10</formula>
    </cfRule>
    <cfRule type="cellIs" dxfId="70" priority="71" stopIfTrue="1" operator="equal">
      <formula>$AJ$9</formula>
    </cfRule>
    <cfRule type="cellIs" dxfId="69" priority="72" stopIfTrue="1" operator="equal">
      <formula>$AJ$8</formula>
    </cfRule>
    <cfRule type="cellIs" dxfId="68" priority="73" stopIfTrue="1" operator="equal">
      <formula>$AJ$6</formula>
    </cfRule>
  </conditionalFormatting>
  <conditionalFormatting sqref="X82">
    <cfRule type="cellIs" dxfId="67" priority="64" stopIfTrue="1" operator="equal">
      <formula>$AJ$7</formula>
    </cfRule>
    <cfRule type="cellIs" dxfId="66" priority="65" stopIfTrue="1" operator="equal">
      <formula>$AJ$10</formula>
    </cfRule>
    <cfRule type="cellIs" dxfId="65" priority="66" stopIfTrue="1" operator="equal">
      <formula>$AJ$9</formula>
    </cfRule>
    <cfRule type="cellIs" dxfId="64" priority="67" stopIfTrue="1" operator="equal">
      <formula>$AJ$8</formula>
    </cfRule>
    <cfRule type="cellIs" dxfId="63" priority="68" stopIfTrue="1" operator="equal">
      <formula>$AJ$6</formula>
    </cfRule>
  </conditionalFormatting>
  <conditionalFormatting sqref="X87">
    <cfRule type="cellIs" dxfId="62" priority="59" stopIfTrue="1" operator="equal">
      <formula>$AJ$7</formula>
    </cfRule>
    <cfRule type="cellIs" dxfId="61" priority="60" stopIfTrue="1" operator="equal">
      <formula>$AJ$10</formula>
    </cfRule>
    <cfRule type="cellIs" dxfId="60" priority="61" stopIfTrue="1" operator="equal">
      <formula>$AJ$9</formula>
    </cfRule>
    <cfRule type="cellIs" dxfId="59" priority="62" stopIfTrue="1" operator="equal">
      <formula>$AJ$8</formula>
    </cfRule>
    <cfRule type="cellIs" dxfId="58" priority="63" stopIfTrue="1" operator="equal">
      <formula>$AJ$6</formula>
    </cfRule>
  </conditionalFormatting>
  <conditionalFormatting sqref="X92">
    <cfRule type="cellIs" dxfId="57" priority="54" stopIfTrue="1" operator="equal">
      <formula>$AJ$7</formula>
    </cfRule>
    <cfRule type="cellIs" dxfId="56" priority="55" stopIfTrue="1" operator="equal">
      <formula>$AJ$10</formula>
    </cfRule>
    <cfRule type="cellIs" dxfId="55" priority="56" stopIfTrue="1" operator="equal">
      <formula>$AJ$9</formula>
    </cfRule>
    <cfRule type="cellIs" dxfId="54" priority="57" stopIfTrue="1" operator="equal">
      <formula>$AJ$8</formula>
    </cfRule>
    <cfRule type="cellIs" dxfId="53" priority="58" stopIfTrue="1" operator="equal">
      <formula>$AJ$6</formula>
    </cfRule>
  </conditionalFormatting>
  <conditionalFormatting sqref="X95">
    <cfRule type="cellIs" dxfId="52" priority="49" stopIfTrue="1" operator="equal">
      <formula>$AJ$7</formula>
    </cfRule>
    <cfRule type="cellIs" dxfId="51" priority="50" stopIfTrue="1" operator="equal">
      <formula>$AJ$10</formula>
    </cfRule>
    <cfRule type="cellIs" dxfId="50" priority="51" stopIfTrue="1" operator="equal">
      <formula>$AJ$9</formula>
    </cfRule>
    <cfRule type="cellIs" dxfId="49" priority="52" stopIfTrue="1" operator="equal">
      <formula>$AJ$8</formula>
    </cfRule>
    <cfRule type="cellIs" dxfId="48" priority="53" stopIfTrue="1" operator="equal">
      <formula>$AJ$6</formula>
    </cfRule>
  </conditionalFormatting>
  <conditionalFormatting sqref="X96">
    <cfRule type="cellIs" dxfId="47" priority="44" stopIfTrue="1" operator="equal">
      <formula>$AJ$7</formula>
    </cfRule>
    <cfRule type="cellIs" dxfId="46" priority="45" stopIfTrue="1" operator="equal">
      <formula>$AJ$10</formula>
    </cfRule>
    <cfRule type="cellIs" dxfId="45" priority="46" stopIfTrue="1" operator="equal">
      <formula>$AJ$9</formula>
    </cfRule>
    <cfRule type="cellIs" dxfId="44" priority="47" stopIfTrue="1" operator="equal">
      <formula>$AJ$8</formula>
    </cfRule>
    <cfRule type="cellIs" dxfId="43" priority="48" stopIfTrue="1" operator="equal">
      <formula>$AJ$6</formula>
    </cfRule>
  </conditionalFormatting>
  <conditionalFormatting sqref="X98">
    <cfRule type="cellIs" dxfId="42" priority="39" stopIfTrue="1" operator="equal">
      <formula>$AJ$7</formula>
    </cfRule>
    <cfRule type="cellIs" dxfId="41" priority="40" stopIfTrue="1" operator="equal">
      <formula>$AJ$10</formula>
    </cfRule>
    <cfRule type="cellIs" dxfId="40" priority="41" stopIfTrue="1" operator="equal">
      <formula>$AJ$9</formula>
    </cfRule>
    <cfRule type="cellIs" dxfId="39" priority="42" stopIfTrue="1" operator="equal">
      <formula>$AJ$8</formula>
    </cfRule>
    <cfRule type="cellIs" dxfId="38" priority="43" stopIfTrue="1" operator="equal">
      <formula>$AJ$6</formula>
    </cfRule>
  </conditionalFormatting>
  <conditionalFormatting sqref="X99">
    <cfRule type="cellIs" dxfId="37" priority="34" stopIfTrue="1" operator="equal">
      <formula>$AJ$7</formula>
    </cfRule>
    <cfRule type="cellIs" dxfId="36" priority="35" stopIfTrue="1" operator="equal">
      <formula>$AJ$10</formula>
    </cfRule>
    <cfRule type="cellIs" dxfId="35" priority="36" stopIfTrue="1" operator="equal">
      <formula>$AJ$9</formula>
    </cfRule>
    <cfRule type="cellIs" dxfId="34" priority="37" stopIfTrue="1" operator="equal">
      <formula>$AJ$8</formula>
    </cfRule>
    <cfRule type="cellIs" dxfId="33" priority="38" stopIfTrue="1" operator="equal">
      <formula>$AJ$6</formula>
    </cfRule>
  </conditionalFormatting>
  <conditionalFormatting sqref="X100">
    <cfRule type="cellIs" dxfId="32" priority="29" stopIfTrue="1" operator="equal">
      <formula>$AJ$7</formula>
    </cfRule>
    <cfRule type="cellIs" dxfId="31" priority="30" stopIfTrue="1" operator="equal">
      <formula>$AJ$10</formula>
    </cfRule>
    <cfRule type="cellIs" dxfId="30" priority="31" stopIfTrue="1" operator="equal">
      <formula>$AJ$9</formula>
    </cfRule>
    <cfRule type="cellIs" dxfId="29" priority="32" stopIfTrue="1" operator="equal">
      <formula>$AJ$8</formula>
    </cfRule>
    <cfRule type="cellIs" dxfId="28" priority="33" stopIfTrue="1" operator="equal">
      <formula>$AJ$6</formula>
    </cfRule>
  </conditionalFormatting>
  <conditionalFormatting sqref="X101">
    <cfRule type="cellIs" dxfId="27" priority="24" stopIfTrue="1" operator="equal">
      <formula>$AJ$7</formula>
    </cfRule>
    <cfRule type="cellIs" dxfId="26" priority="25" stopIfTrue="1" operator="equal">
      <formula>$AJ$10</formula>
    </cfRule>
    <cfRule type="cellIs" dxfId="25" priority="26" stopIfTrue="1" operator="equal">
      <formula>$AJ$9</formula>
    </cfRule>
    <cfRule type="cellIs" dxfId="24" priority="27" stopIfTrue="1" operator="equal">
      <formula>$AJ$8</formula>
    </cfRule>
    <cfRule type="cellIs" dxfId="23" priority="28" stopIfTrue="1" operator="equal">
      <formula>$AJ$6</formula>
    </cfRule>
  </conditionalFormatting>
  <conditionalFormatting sqref="X103">
    <cfRule type="cellIs" dxfId="22" priority="19" stopIfTrue="1" operator="equal">
      <formula>$AJ$7</formula>
    </cfRule>
    <cfRule type="cellIs" dxfId="21" priority="20" stopIfTrue="1" operator="equal">
      <formula>$AJ$10</formula>
    </cfRule>
    <cfRule type="cellIs" dxfId="20" priority="21" stopIfTrue="1" operator="equal">
      <formula>$AJ$9</formula>
    </cfRule>
    <cfRule type="cellIs" dxfId="19" priority="22" stopIfTrue="1" operator="equal">
      <formula>$AJ$8</formula>
    </cfRule>
    <cfRule type="cellIs" dxfId="18" priority="23" stopIfTrue="1" operator="equal">
      <formula>$AJ$6</formula>
    </cfRule>
  </conditionalFormatting>
  <conditionalFormatting sqref="X105">
    <cfRule type="cellIs" dxfId="17" priority="14" stopIfTrue="1" operator="equal">
      <formula>$AJ$7</formula>
    </cfRule>
    <cfRule type="cellIs" dxfId="16" priority="15" stopIfTrue="1" operator="equal">
      <formula>$AJ$10</formula>
    </cfRule>
    <cfRule type="cellIs" dxfId="15" priority="16" stopIfTrue="1" operator="equal">
      <formula>$AJ$9</formula>
    </cfRule>
    <cfRule type="cellIs" dxfId="14" priority="17" stopIfTrue="1" operator="equal">
      <formula>$AJ$8</formula>
    </cfRule>
    <cfRule type="cellIs" dxfId="13" priority="18" stopIfTrue="1" operator="equal">
      <formula>$AJ$6</formula>
    </cfRule>
  </conditionalFormatting>
  <conditionalFormatting sqref="X107">
    <cfRule type="cellIs" dxfId="12" priority="9" stopIfTrue="1" operator="equal">
      <formula>$AJ$7</formula>
    </cfRule>
    <cfRule type="cellIs" dxfId="11" priority="10" stopIfTrue="1" operator="equal">
      <formula>$AJ$10</formula>
    </cfRule>
    <cfRule type="cellIs" dxfId="10" priority="11" stopIfTrue="1" operator="equal">
      <formula>$AJ$9</formula>
    </cfRule>
    <cfRule type="cellIs" dxfId="9" priority="12" stopIfTrue="1" operator="equal">
      <formula>$AJ$8</formula>
    </cfRule>
    <cfRule type="cellIs" dxfId="8" priority="13" stopIfTrue="1" operator="equal">
      <formula>$AJ$6</formula>
    </cfRule>
  </conditionalFormatting>
  <conditionalFormatting sqref="P205:P206 P6:P185">
    <cfRule type="cellIs" dxfId="7" priority="8" stopIfTrue="1" operator="lessThanOrEqual">
      <formula>TODAY()</formula>
    </cfRule>
  </conditionalFormatting>
  <conditionalFormatting sqref="P186:P204">
    <cfRule type="cellIs" dxfId="6" priority="7" stopIfTrue="1" operator="lessThanOrEqual">
      <formula>TODAY()</formula>
    </cfRule>
  </conditionalFormatting>
  <conditionalFormatting sqref="P207:P211">
    <cfRule type="cellIs" dxfId="5" priority="6" stopIfTrue="1" operator="lessThanOrEqual">
      <formula>TODAY()</formula>
    </cfRule>
  </conditionalFormatting>
  <conditionalFormatting sqref="P212:P213">
    <cfRule type="cellIs" dxfId="4" priority="5" stopIfTrue="1" operator="lessThanOrEqual">
      <formula>TODAY()</formula>
    </cfRule>
  </conditionalFormatting>
  <conditionalFormatting sqref="P214:P226">
    <cfRule type="cellIs" dxfId="3" priority="4" stopIfTrue="1" operator="lessThanOrEqual">
      <formula>TODAY()</formula>
    </cfRule>
  </conditionalFormatting>
  <conditionalFormatting sqref="P227:P232">
    <cfRule type="cellIs" dxfId="2" priority="3" stopIfTrue="1" operator="lessThanOrEqual">
      <formula>TODAY()</formula>
    </cfRule>
  </conditionalFormatting>
  <conditionalFormatting sqref="O228">
    <cfRule type="cellIs" dxfId="1" priority="2" stopIfTrue="1" operator="lessThanOrEqual">
      <formula>TODAY()</formula>
    </cfRule>
  </conditionalFormatting>
  <conditionalFormatting sqref="O227">
    <cfRule type="cellIs" dxfId="0" priority="1" stopIfTrue="1" operator="lessThanOrEqual">
      <formula>TODAY()</formula>
    </cfRule>
  </conditionalFormatting>
  <dataValidations count="16">
    <dataValidation type="list" showInputMessage="1" showErrorMessage="1" sqref="E229:E232" xr:uid="{3955766E-C188-47A2-93F7-1EA7FE841164}">
      <formula1>$AE$6:$AE$8</formula1>
    </dataValidation>
    <dataValidation type="textLength" allowBlank="1" showInputMessage="1" showErrorMessage="1" errorTitle="Entrada no válida" error="Escriba un texto  Maximo 200 Caracteres" promptTitle="Cualquier contenido Maximo 200 Caracteres" sqref="K126:K127" xr:uid="{D0F9D510-9105-426F-B65D-A68099CD8017}">
      <formula1>0</formula1>
      <formula2>200</formula2>
    </dataValidation>
    <dataValidation type="list" showInputMessage="1" showErrorMessage="1" sqref="X168:X232 X6:X166" xr:uid="{8EE64277-F450-4C21-BBD7-0D0CA5475E65}">
      <formula1>$AJ$6:$AJ$10</formula1>
    </dataValidation>
    <dataValidation type="list" allowBlank="1" showInputMessage="1" showErrorMessage="1" sqref="B229:B232" xr:uid="{42889323-7C8E-455E-981A-657B59E67EAA}">
      <formula1>$AH$6:$AH$7</formula1>
    </dataValidation>
    <dataValidation type="list" showInputMessage="1" showErrorMessage="1" sqref="C229:C232" xr:uid="{2B388FEB-FBAB-4434-AAE2-6983CC7D593D}">
      <formula1>$AB$6:$AB$15</formula1>
    </dataValidation>
    <dataValidation type="list" allowBlank="1" showInputMessage="1" showErrorMessage="1" sqref="C192:C203" xr:uid="{89B2B22C-9D9C-4AF4-839A-DB1011F99989}">
      <formula1>$W$6:$W$11</formula1>
    </dataValidation>
    <dataValidation type="list" showInputMessage="1" showErrorMessage="1" sqref="C180:C191 C204:C206" xr:uid="{4C70DFF0-6389-43E0-99AD-AD07EEDB7D20}">
      <formula1>$W$6:$W$11</formula1>
    </dataValidation>
    <dataValidation type="list" allowBlank="1" showInputMessage="1" showErrorMessage="1" sqref="C174:C177 C179" xr:uid="{1555CB69-9AC2-4EBB-9020-2464F53BBF81}">
      <formula1>$W$6:$W$7</formula1>
    </dataValidation>
    <dataValidation type="list" allowBlank="1" showInputMessage="1" showErrorMessage="1" sqref="E114:E146 E226 E190:E203 B6:B52 B69:B74 B111:B146 B173:B177 B179:B206 C7:C52 C70:C72 E174:E179 E6:E43 E70:E72" xr:uid="{F2D6B6C5-4551-4586-93F2-0F6AE610D189}">
      <formula1>#REF!</formula1>
    </dataValidation>
    <dataValidation type="list" showInputMessage="1" showErrorMessage="1" sqref="E173 E180:E189 E204:E206 C69 C73:C74 C111:C146 C149 C6 E69 E149 E111:E113 E73:E74" xr:uid="{1419CA0E-EAFA-49A6-A8C6-BA6BE139DC24}">
      <formula1>#REF!</formula1>
    </dataValidation>
    <dataValidation type="list" allowBlank="1" showInputMessage="1" showErrorMessage="1" sqref="B207:B226" xr:uid="{1C57F2FF-EB54-44FA-8EB6-17C7545D6D32}">
      <formula1>$AK$6:$AK$7</formula1>
    </dataValidation>
    <dataValidation type="list" allowBlank="1" showInputMessage="1" showErrorMessage="1" sqref="C208" xr:uid="{A1DD538C-61A1-4FFD-A43C-715BA7AD817D}">
      <formula1>$AE$6:$AE$15</formula1>
    </dataValidation>
    <dataValidation type="list" showInputMessage="1" showErrorMessage="1" sqref="C207 C209 C212:C213" xr:uid="{0E949A41-D811-40BF-A788-C3940D195C1E}">
      <formula1>$AE$6:$AE$15</formula1>
    </dataValidation>
    <dataValidation type="list" allowBlank="1" showInputMessage="1" showErrorMessage="1" sqref="E208:E211" xr:uid="{6122FACF-13DA-4EA8-8C7E-4C0795FC159A}">
      <formula1>$AH$6:$AH$8</formula1>
    </dataValidation>
    <dataValidation type="list" showInputMessage="1" showErrorMessage="1" sqref="E207 E212:E225" xr:uid="{139E4B8B-073C-41DF-BD0E-DC40013C86E3}">
      <formula1>$AH$6:$AH$8</formula1>
    </dataValidation>
    <dataValidation type="list" showInputMessage="1" showErrorMessage="1" sqref="C214:C226" xr:uid="{36FA1DC8-1AE3-466D-9C2F-F9E50EFEE000}">
      <formula1>$AE$6:$AE$19</formula1>
    </dataValidation>
  </dataValidations>
  <printOptions horizontalCentered="1"/>
  <pageMargins left="0.59055118110236227" right="0.59055118110236227" top="0.59055118110236227" bottom="0.59055118110236227" header="0.19685039370078741" footer="0"/>
  <pageSetup paperSize="220" scale="18" fitToHeight="0" orientation="landscape" r:id="rId1"/>
  <headerFooter alignWithMargins="0">
    <oddHeader>&amp;L&amp;G&amp;C&amp;"Arial,Negrita"&amp;12PLAN DE MEJORAMIENTO INSTITUCIONAL - POR PROCESOS, PROYECTOS Y DEPENDENCIAS</oddHeader>
    <oddFooter>&amp;L&amp;G&amp;C&amp;P&amp;RECM-FM-04
V12</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PMI (2)</vt:lpstr>
      <vt:lpstr>'PMI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Osbaldo Cortes Lozano</dc:creator>
  <cp:lastModifiedBy>Osbaldo Cortes Lozano</cp:lastModifiedBy>
  <dcterms:created xsi:type="dcterms:W3CDTF">2024-01-03T13:41:18Z</dcterms:created>
  <dcterms:modified xsi:type="dcterms:W3CDTF">2024-01-03T20:41:29Z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2024-01-03T13:41:31Z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9e9b95b0-e1f6-4976-9cde-e088a90ff9a6</vt:lpwstr>
  </property>
  <property fmtid="{D5CDD505-2E9C-101B-9397-08002B2CF9AE}" pid="8" name="MSIP_Label_5fac521f-e930-485b-97f4-efbe7db8e98f_ContentBits">
    <vt:lpwstr>0</vt:lpwstr>
  </property>
</Properties>
</file>