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G:\UAESP2020 25-8-2020\2021\TRANSPARENCIA\"/>
    </mc:Choice>
  </mc:AlternateContent>
  <xr:revisionPtr revIDLastSave="0" documentId="8_{8FA3348C-4D59-4FEE-9B50-61021BF3A866}" xr6:coauthVersionLast="47" xr6:coauthVersionMax="47" xr10:uidLastSave="{00000000-0000-0000-0000-000000000000}"/>
  <bookViews>
    <workbookView xWindow="-120" yWindow="-120" windowWidth="21840" windowHeight="1314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<sst xmlns="http://schemas.openxmlformats.org/spreadsheetml/2006/main" count="6065" uniqueCount="2598">
  <si>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</si>
  <si>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</si>
  <si>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</si>
  <si>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</si>
  <si>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</si>
  <si>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</si>
  <si>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</si>
  <si>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</si>
  <si>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</si>
  <si>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</si>
  <si>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</si>
  <si>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</si>
  <si>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</si>
  <si>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</si>
  <si>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</si>
  <si>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</si>
  <si>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</si>
  <si>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</si>
  <si>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</si>
  <si>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</si>
  <si>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</si>
  <si>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</si>
  <si>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</si>
  <si>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</si>
  <si>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</si>
  <si>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</si>
  <si>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</si>
  <si>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</si>
  <si>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</si>
  <si>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</si>
  <si>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</si>
  <si>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</si>
  <si>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</si>
  <si>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</si>
  <si>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</si>
  <si>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</si>
  <si>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</si>
  <si>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</si>
  <si>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</si>
  <si>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</si>
  <si>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</si>
  <si>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</si>
  <si>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</si>
  <si>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</si>
  <si>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</si>
  <si>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</si>
  <si>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</si>
  <si>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</si>
  <si>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</si>
  <si>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</si>
  <si>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</si>
  <si>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</si>
  <si>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</si>
  <si>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</si>
  <si>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</si>
  <si>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</si>
  <si>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</si>
  <si>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</si>
  <si>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</si>
  <si>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</si>
  <si>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</si>
  <si>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</si>
  <si>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</si>
  <si>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</si>
  <si>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</si>
  <si>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</si>
  <si>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</si>
  <si>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</si>
  <si>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</si>
  <si>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</si>
  <si>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</si>
  <si>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</si>
  <si>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</si>
  <si>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</si>
  <si>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</si>
  <si>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</si>
  <si>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</si>
  <si>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</si>
  <si>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</si>
  <si>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</si>
  <si>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</si>
  <si>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</si>
  <si>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</si>
  <si>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</si>
  <si>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</si>
  <si>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</si>
  <si>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</si>
  <si>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</si>
  <si>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</si>
  <si>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</si>
  <si>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</si>
  <si>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</si>
  <si>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</si>
  <si>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</si>
  <si>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</si>
  <si>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</si>
  <si>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</si>
  <si>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</si>
  <si>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</si>
  <si>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</si>
  <si>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</si>
  <si>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</si>
  <si>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</si>
  <si>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</si>
  <si>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</si>
  <si>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</si>
  <si>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</si>
  <si>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</si>
  <si>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</si>
  <si>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</si>
  <si>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</si>
  <si>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</si>
  <si>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</si>
  <si>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</si>
  <si>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</si>
  <si>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</si>
  <si>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</si>
  <si>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</si>
  <si>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</si>
  <si>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</si>
  <si>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</si>
  <si>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</si>
  <si>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</si>
  <si>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</si>
  <si>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</si>
  <si>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</si>
  <si>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</si>
  <si>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</si>
  <si>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</si>
  <si>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</si>
  <si>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</si>
  <si>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</si>
  <si>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</si>
  <si>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</si>
  <si>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</si>
  <si>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</si>
  <si>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</si>
  <si>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</si>
  <si>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</si>
  <si>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</si>
  <si>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</si>
  <si>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</si>
  <si>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</si>
  <si>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</si>
  <si>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</si>
  <si>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</si>
  <si>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</si>
  <si>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</si>
  <si>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</si>
  <si>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</si>
  <si>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</si>
  <si>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</si>
  <si>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</si>
  <si>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</si>
  <si>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</si>
  <si>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</si>
  <si>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</si>
  <si>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</si>
  <si>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</si>
  <si>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</si>
  <si>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</si>
  <si>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</si>
  <si>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</si>
  <si>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</si>
  <si>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</si>
  <si>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</si>
  <si>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</si>
  <si>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</si>
  <si>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</si>
  <si>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</si>
  <si>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</si>
  <si>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</si>
  <si>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</si>
  <si>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</si>
  <si>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</si>
  <si>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</si>
  <si>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</si>
  <si>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</si>
  <si>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</si>
  <si>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</si>
  <si>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</si>
  <si>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</si>
  <si>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</si>
  <si>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</si>
  <si>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</si>
  <si>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</si>
  <si>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</si>
  <si>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</si>
  <si>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</si>
  <si>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</si>
  <si>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</si>
  <si>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</si>
  <si>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</si>
  <si>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</si>
  <si>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</si>
  <si>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</si>
  <si>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</si>
  <si>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</si>
  <si>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</si>
  <si>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</si>
  <si>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</si>
  <si>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</si>
  <si>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</si>
  <si>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</si>
  <si>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</si>
  <si>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</si>
  <si>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</si>
  <si>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</si>
  <si>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</si>
  <si>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</si>
  <si>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</si>
  <si>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</si>
  <si>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</si>
  <si>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</si>
  <si>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</si>
  <si>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</si>
  <si>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</si>
  <si>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</si>
  <si>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</si>
  <si>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</si>
  <si>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</si>
  <si>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</si>
  <si>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</si>
  <si>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</si>
  <si>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</si>
  <si>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</si>
  <si>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</si>
  <si>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</si>
  <si>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</si>
  <si>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</si>
  <si>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</si>
  <si>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</si>
  <si>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</si>
  <si>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</si>
  <si>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</si>
  <si>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</si>
  <si>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</si>
  <si>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</si>
  <si>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</si>
  <si>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</si>
  <si>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</si>
  <si>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</si>
  <si>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</si>
  <si>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</si>
  <si>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</si>
  <si>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</si>
  <si>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</si>
  <si>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</si>
  <si>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</si>
  <si>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</si>
  <si>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</si>
  <si>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</si>
  <si>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</si>
  <si>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</si>
  <si>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</si>
  <si>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</si>
  <si>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</si>
  <si>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</si>
  <si>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</si>
  <si>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</si>
  <si>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</si>
  <si>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</si>
  <si>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</si>
  <si>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</si>
  <si>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</si>
  <si>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</si>
  <si>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</si>
  <si>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</si>
  <si>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</si>
  <si>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</si>
  <si>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</si>
  <si>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</si>
  <si>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</si>
  <si>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</si>
  <si>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</si>
  <si>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</si>
  <si>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</si>
  <si>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</si>
  <si>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</si>
  <si>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</si>
  <si>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</si>
  <si>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</si>
  <si>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</si>
  <si>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</si>
  <si>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</si>
  <si>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</si>
  <si>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</si>
  <si>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</si>
  <si>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</si>
  <si>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</si>
  <si>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</si>
  <si>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</si>
  <si>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</si>
  <si>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</si>
  <si>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</si>
  <si>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</si>
  <si>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</si>
  <si>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</si>
  <si>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</si>
  <si>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</si>
  <si>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</si>
  <si>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</si>
  <si>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</si>
  <si>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</si>
  <si>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</si>
  <si>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</si>
  <si>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</si>
  <si>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</si>
  <si>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</si>
  <si>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</si>
  <si>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</si>
  <si>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</si>
  <si>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</si>
  <si>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</si>
  <si>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</si>
  <si>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</si>
  <si>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</si>
  <si>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</si>
  <si>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</si>
  <si>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</si>
  <si>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</si>
  <si>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</si>
  <si>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</si>
  <si>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</si>
  <si>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</si>
  <si>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</si>
  <si>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</si>
  <si>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</si>
  <si>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</si>
  <si>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</si>
  <si>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</si>
  <si>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</si>
  <si>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</si>
  <si>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</si>
  <si>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</si>
  <si>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</si>
  <si>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</si>
  <si>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</si>
  <si>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</si>
  <si>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</si>
  <si>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</si>
  <si>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</si>
  <si>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</si>
  <si>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</si>
  <si>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</si>
  <si>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</si>
  <si>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</si>
  <si>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</si>
  <si>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</si>
  <si>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</si>
  <si>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</si>
  <si>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</si>
  <si>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</si>
  <si>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</si>
  <si>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</si>
  <si>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</si>
  <si>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</si>
  <si>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</si>
  <si>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</si>
  <si>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</si>
  <si>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</si>
  <si>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</si>
  <si>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</si>
  <si>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</si>
  <si>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</si>
  <si>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</si>
  <si>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</si>
  <si>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</si>
  <si>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</si>
  <si>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</si>
  <si>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</si>
  <si>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</si>
  <si>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</si>
  <si>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</si>
  <si>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</si>
  <si>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</si>
  <si>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</si>
  <si>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</si>
  <si>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</si>
  <si>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</si>
  <si>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</si>
  <si>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</si>
  <si>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</si>
  <si>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</si>
  <si>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</si>
  <si>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</si>
  <si>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</si>
  <si>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</si>
  <si>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</si>
  <si>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</si>
  <si>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</si>
  <si>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</si>
  <si>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</si>
  <si>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</si>
  <si>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</si>
  <si>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</si>
  <si>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</si>
  <si>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</si>
  <si>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</si>
  <si>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</si>
  <si>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</si>
  <si>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</si>
  <si>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</si>
  <si>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</si>
  <si>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</si>
  <si>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</si>
  <si>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</si>
  <si>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</si>
  <si>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</si>
  <si>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</si>
  <si>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</si>
  <si>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</si>
  <si>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</si>
  <si>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</si>
  <si>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</si>
  <si>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</si>
  <si>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</si>
  <si>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</si>
  <si>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</si>
  <si>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</si>
  <si>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</si>
  <si>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</si>
  <si>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</si>
  <si>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</si>
  <si>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</si>
  <si>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</si>
  <si>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</si>
  <si>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</si>
  <si>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</si>
  <si>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</si>
  <si>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</si>
  <si>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</si>
  <si>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</si>
  <si>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</si>
  <si>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</si>
  <si>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</si>
  <si>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</si>
  <si>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</si>
  <si>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</si>
  <si>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</si>
  <si>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</si>
  <si>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</si>
  <si>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</si>
  <si>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</si>
  <si>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</si>
  <si>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</si>
  <si>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</si>
  <si>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</si>
  <si>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</si>
  <si>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</si>
  <si>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</si>
  <si>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</si>
  <si>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</si>
  <si>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</si>
  <si>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</si>
  <si>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</si>
  <si>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</si>
  <si>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</si>
  <si>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</si>
  <si>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</si>
  <si>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</si>
  <si>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</si>
  <si>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</si>
  <si>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</si>
  <si>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</si>
  <si>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</si>
  <si>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</si>
  <si>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</si>
  <si>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</si>
  <si>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</si>
  <si>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</si>
  <si>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</si>
  <si>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</si>
  <si>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</si>
  <si>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</si>
  <si>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</si>
  <si>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</si>
  <si>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</si>
  <si>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</si>
  <si>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</si>
  <si>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</si>
  <si>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</si>
  <si>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</si>
  <si>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</si>
  <si>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</si>
  <si>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</si>
  <si>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</si>
  <si>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</si>
  <si>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</si>
  <si>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</si>
  <si>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</si>
  <si>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</si>
  <si>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</si>
  <si>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</si>
  <si>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</si>
  <si>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</si>
  <si>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</si>
  <si>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</si>
  <si>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</si>
  <si>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</si>
  <si>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</si>
  <si>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</si>
  <si>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</si>
  <si>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</si>
  <si>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</si>
  <si>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</si>
  <si>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</si>
  <si>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</si>
  <si>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</si>
  <si>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</si>
  <si>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</si>
  <si>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</si>
  <si>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</si>
  <si>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</si>
  <si>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</si>
  <si>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</si>
  <si>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</si>
  <si>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</si>
  <si>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</si>
  <si>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</si>
  <si>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</si>
  <si>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</si>
  <si>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</si>
  <si>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</si>
  <si>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</si>
  <si>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</si>
  <si>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</si>
  <si>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</si>
  <si>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</si>
  <si>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</si>
  <si>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</si>
  <si>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</si>
  <si>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</si>
  <si>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</si>
  <si>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</si>
  <si>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</si>
  <si>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</si>
  <si>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</si>
  <si>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</si>
  <si>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</si>
  <si>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</si>
  <si>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</si>
  <si>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</si>
  <si>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</si>
  <si>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</si>
  <si>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</si>
  <si>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</si>
  <si>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</si>
  <si>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</si>
  <si>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</si>
  <si>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</si>
  <si>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</si>
  <si>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</si>
  <si>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</si>
  <si>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</si>
  <si>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</si>
  <si>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</si>
  <si>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</si>
  <si>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</si>
  <si>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</si>
  <si>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</si>
  <si>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</si>
  <si>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</si>
  <si>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</si>
  <si>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</si>
  <si>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</si>
  <si>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</si>
  <si>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</si>
  <si>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</si>
  <si>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</si>
  <si>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</si>
  <si>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</si>
  <si>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</si>
  <si>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</si>
  <si>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</si>
  <si>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</si>
  <si>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</si>
  <si>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</si>
  <si>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</si>
  <si>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</si>
  <si>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</si>
  <si>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</si>
  <si>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</si>
  <si>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</si>
  <si>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</si>
  <si>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</si>
  <si>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</si>
  <si>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</si>
  <si>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</si>
  <si>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</si>
  <si>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</si>
  <si>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</si>
  <si>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</si>
  <si>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</si>
  <si>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</si>
  <si>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</si>
  <si>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</si>
  <si>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</si>
  <si>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</si>
  <si>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</si>
  <si>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</si>
  <si>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</si>
  <si>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</si>
  <si>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</si>
  <si>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</si>
  <si>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</si>
  <si>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</si>
  <si>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</si>
  <si>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</si>
  <si>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</si>
  <si>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</si>
  <si>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</si>
  <si>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</si>
  <si>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</si>
  <si>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</si>
  <si>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</si>
  <si>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</si>
  <si>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</si>
  <si>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</si>
  <si>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</si>
  <si>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</si>
  <si>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</si>
  <si>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</si>
  <si>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</si>
  <si>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</si>
  <si>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</si>
  <si>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</si>
  <si>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</si>
  <si>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</si>
  <si>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</si>
  <si>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</si>
  <si>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</si>
  <si>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</si>
  <si>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</si>
  <si>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</si>
  <si>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</si>
  <si>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</si>
  <si>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</si>
  <si>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</si>
  <si>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</si>
  <si>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</si>
  <si>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</si>
  <si>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</si>
  <si>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</si>
  <si>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</si>
  <si>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</si>
  <si>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</si>
  <si>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</si>
  <si>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</si>
  <si>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</si>
  <si>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</si>
  <si>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</si>
  <si>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</si>
  <si>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</si>
  <si>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</si>
  <si>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</si>
  <si>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</si>
  <si>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</si>
  <si>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</si>
  <si>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</si>
  <si>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</si>
  <si>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</si>
  <si>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</si>
  <si>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</si>
  <si>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</si>
  <si>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</si>
  <si>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</si>
  <si>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</si>
  <si>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</si>
  <si>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</si>
  <si>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</si>
  <si>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</si>
  <si>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</si>
  <si>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</si>
  <si>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</si>
  <si>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</si>
  <si>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</si>
  <si>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</si>
  <si>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</si>
  <si>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</si>
  <si>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</si>
  <si>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</si>
  <si>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</si>
  <si>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</si>
  <si>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</si>
  <si>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</si>
  <si>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</si>
  <si>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</si>
  <si>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</si>
  <si>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</si>
  <si>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</si>
  <si>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</si>
  <si>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</si>
  <si>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</si>
  <si>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</si>
  <si>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</si>
  <si>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</si>
  <si>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</si>
  <si>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</si>
  <si>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</si>
  <si>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</si>
  <si>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</si>
  <si>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</si>
  <si>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</si>
  <si>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</si>
  <si>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</si>
  <si>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</si>
  <si>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</si>
  <si>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</si>
  <si>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</si>
  <si>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</si>
  <si>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</si>
  <si>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</si>
  <si>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</si>
  <si>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</si>
  <si>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</si>
  <si>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</si>
  <si>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</si>
  <si>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</si>
  <si>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</si>
  <si>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</si>
  <si>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</si>
  <si>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</si>
  <si>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</si>
  <si>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</si>
  <si>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</si>
  <si>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</si>
  <si>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</si>
  <si>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</si>
  <si>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</si>
  <si>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</si>
  <si>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</si>
  <si>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</si>
  <si>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</si>
  <si>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</si>
  <si>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</si>
  <si>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</si>
  <si>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</si>
  <si>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</si>
  <si>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</si>
  <si>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</si>
  <si>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</si>
  <si>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</si>
  <si>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</si>
  <si>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</si>
  <si>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</si>
  <si>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</si>
  <si>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</si>
  <si>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</si>
  <si>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</si>
  <si>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</si>
  <si>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</si>
  <si>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</si>
  <si>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</si>
  <si>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</si>
  <si>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</si>
  <si>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</si>
  <si>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</si>
  <si>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</si>
  <si>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</si>
  <si>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</si>
  <si>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</si>
  <si>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</si>
  <si>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</si>
  <si>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</si>
  <si>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</si>
  <si>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</si>
  <si>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</si>
  <si>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</si>
  <si>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</si>
  <si>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</si>
  <si>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</si>
  <si>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</si>
  <si>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</si>
  <si>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</si>
  <si>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</si>
  <si>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</si>
  <si>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</si>
  <si>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</si>
  <si>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</si>
  <si>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</si>
  <si>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</si>
  <si>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</si>
  <si>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</si>
  <si>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</si>
  <si>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</si>
  <si>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</si>
  <si>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</si>
  <si>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</si>
  <si>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</si>
  <si>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</si>
  <si>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</si>
  <si>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</si>
  <si>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</si>
  <si>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</si>
  <si>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</si>
  <si>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</si>
  <si>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</si>
  <si>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</si>
  <si>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</si>
  <si>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</si>
  <si>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</si>
  <si>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</si>
  <si>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</si>
  <si>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</si>
  <si>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</si>
  <si>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</si>
  <si>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</si>
  <si>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</si>
  <si>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</si>
  <si>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</si>
  <si>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</si>
  <si>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</si>
  <si>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</si>
  <si>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</si>
  <si>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</si>
  <si>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</si>
  <si>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</si>
  <si>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</si>
  <si>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</si>
  <si>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</si>
  <si>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</si>
  <si>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</si>
  <si>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</si>
  <si>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</si>
  <si>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</si>
  <si>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</si>
  <si>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</si>
  <si>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</si>
  <si>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</si>
  <si>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</si>
  <si>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</si>
  <si>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</si>
  <si>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</si>
  <si>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</si>
  <si>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</si>
  <si>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</si>
  <si>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</si>
  <si>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</si>
  <si>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</si>
  <si>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</si>
  <si>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</si>
  <si>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</si>
  <si>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</si>
  <si>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</si>
  <si>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</si>
  <si>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</si>
  <si>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</si>
  <si>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</si>
  <si>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</si>
  <si>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</si>
  <si>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</si>
  <si>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</si>
  <si>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</si>
  <si>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</si>
  <si>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</si>
  <si>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</si>
  <si>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</si>
  <si>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</si>
  <si>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</si>
  <si>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</si>
  <si>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</si>
  <si>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</si>
  <si>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</si>
  <si>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</si>
  <si>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</si>
  <si>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</si>
  <si>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</si>
  <si>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</si>
  <si>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</si>
  <si>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</si>
  <si>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</si>
  <si>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</si>
  <si>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</si>
  <si>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</si>
  <si>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</si>
  <si>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</si>
  <si>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</si>
  <si>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</si>
  <si>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</si>
  <si>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</si>
  <si>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</si>
  <si>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</si>
  <si>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</si>
  <si>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</si>
  <si>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</si>
  <si>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</si>
  <si>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</si>
  <si>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</si>
  <si>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</si>
  <si>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</si>
  <si>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</si>
  <si>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</si>
  <si>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</si>
  <si>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</si>
  <si>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</si>
  <si>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</si>
  <si>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</si>
  <si>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</si>
  <si>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</si>
  <si>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</si>
  <si>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</si>
  <si>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</si>
  <si>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</si>
  <si>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</si>
  <si>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</si>
  <si>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</si>
  <si>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</si>
  <si>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</si>
  <si>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</si>
  <si>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</si>
  <si>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</si>
  <si>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</si>
  <si>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</si>
  <si>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</si>
  <si>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</si>
  <si>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</si>
  <si>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</si>
  <si>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</si>
  <si>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</si>
  <si>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</si>
  <si>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</si>
  <si>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</si>
  <si>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</si>
  <si>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</si>
  <si>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</si>
  <si>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</si>
  <si>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</si>
  <si>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</si>
  <si>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</si>
  <si>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</si>
  <si>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</si>
  <si>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</si>
  <si>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</si>
  <si>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</si>
  <si>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</si>
  <si>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</si>
  <si>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</si>
  <si>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</si>
  <si>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</si>
  <si>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</si>
  <si>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</si>
  <si>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</si>
  <si>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</si>
  <si>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</si>
  <si>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</si>
  <si>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</si>
  <si>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</si>
  <si>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</si>
  <si>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</si>
  <si>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</si>
  <si>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</si>
  <si>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</si>
  <si>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</si>
  <si>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</si>
  <si>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</si>
  <si>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</si>
  <si>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</si>
  <si>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</si>
  <si>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</si>
  <si>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</si>
  <si>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</si>
  <si>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</si>
  <si>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</si>
  <si>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</si>
  <si>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</si>
  <si>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</si>
  <si>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</si>
  <si>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</si>
  <si>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</si>
  <si>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</si>
  <si>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</si>
  <si>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</si>
  <si>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</si>
  <si>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</si>
  <si>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</si>
  <si>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</si>
  <si>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</si>
  <si>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</si>
  <si>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</si>
  <si>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</si>
  <si>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</si>
  <si>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</si>
  <si>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</si>
  <si>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</si>
  <si>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</si>
  <si>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</si>
  <si>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</si>
  <si>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</si>
  <si>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</si>
  <si>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</si>
  <si>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</si>
  <si>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</si>
  <si>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</si>
  <si>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</si>
  <si>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</si>
  <si>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</si>
  <si>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</si>
  <si>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</si>
  <si>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</si>
  <si>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</si>
  <si>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</si>
  <si>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</si>
  <si>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</si>
  <si>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</si>
  <si>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</si>
  <si>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</si>
  <si>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</si>
  <si>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</si>
  <si>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</si>
  <si>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</si>
  <si>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</si>
  <si>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</si>
  <si>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</si>
  <si>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</si>
  <si>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</si>
  <si>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</si>
  <si>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</si>
  <si>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</si>
  <si>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</si>
  <si>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</si>
  <si>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</si>
  <si>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</si>
  <si>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</si>
  <si>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</si>
  <si>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</si>
  <si>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</si>
  <si>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</si>
  <si>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</si>
  <si>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</si>
  <si>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</si>
  <si>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</si>
  <si>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</si>
  <si>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</si>
  <si>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</si>
  <si>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</si>
  <si>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</si>
  <si>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</si>
  <si>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</si>
  <si>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</si>
  <si>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</si>
  <si>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</si>
  <si>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</si>
  <si>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</si>
  <si>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</si>
  <si>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</si>
  <si>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</si>
  <si>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</si>
  <si>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</si>
  <si>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</si>
  <si>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</si>
  <si>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</si>
  <si>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</si>
  <si>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</si>
  <si>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</si>
  <si>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</si>
  <si>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</si>
  <si>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</si>
  <si>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</si>
  <si>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</si>
  <si>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</si>
  <si>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</si>
  <si>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</si>
  <si>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</si>
  <si>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</si>
  <si>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</si>
  <si>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</si>
  <si>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</si>
  <si>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</si>
  <si>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</si>
  <si>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</si>
  <si>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</si>
  <si>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</si>
  <si>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</si>
  <si>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</si>
  <si>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</si>
  <si>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</si>
  <si>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</si>
  <si>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</si>
  <si>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</si>
  <si>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</si>
  <si>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</si>
  <si>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</si>
  <si>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</si>
  <si>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</si>
  <si>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</si>
  <si>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</si>
  <si>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</si>
  <si>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</si>
  <si>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</si>
  <si>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</si>
  <si>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</si>
  <si>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</si>
  <si>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</si>
  <si>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</si>
  <si>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</si>
  <si>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</si>
  <si>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</si>
  <si>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</si>
  <si>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</si>
  <si>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</si>
  <si>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</si>
  <si>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</si>
  <si>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</si>
  <si>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</si>
  <si>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</si>
  <si>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</si>
  <si>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</si>
  <si>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</si>
  <si>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</si>
  <si>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</si>
  <si>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</si>
  <si>
    <t>UAESP-275-2021</t>
  </si>
  <si>
    <t>UAESP-276-2021</t>
  </si>
  <si>
    <t>UAESP-277-2021</t>
  </si>
  <si>
    <t>UAESP-278-2021</t>
  </si>
  <si>
    <t>UAESP-279-2021</t>
  </si>
  <si>
    <t>UAESP-280-2021</t>
  </si>
  <si>
    <t>UAESP-282-2021</t>
  </si>
  <si>
    <t>UAESP-283-2021</t>
  </si>
  <si>
    <t>UAESP-284-2021</t>
  </si>
  <si>
    <t>UAESP-285-2021</t>
  </si>
  <si>
    <t>UAESP-286-2021</t>
  </si>
  <si>
    <t>UAESP-287-2021</t>
  </si>
  <si>
    <t>UAESP-288-2021</t>
  </si>
  <si>
    <t>UAESP-289-2021</t>
  </si>
  <si>
    <t>UAESP-290-2021</t>
  </si>
  <si>
    <t>UAESP-291-2021</t>
  </si>
  <si>
    <t>UAESP-292-2021</t>
  </si>
  <si>
    <t>UAESP-293-2021</t>
  </si>
  <si>
    <t>UAESP-294-2021</t>
  </si>
  <si>
    <t>UAESP-295-2021</t>
  </si>
  <si>
    <t>UAESP-296-2021</t>
  </si>
  <si>
    <t>UAESP-297-2021</t>
  </si>
  <si>
    <t>UAESP-298-2021</t>
  </si>
  <si>
    <t>UAESP-299-2021</t>
  </si>
  <si>
    <t>UAESP-300-2021</t>
  </si>
  <si>
    <t>UAESP-301-2021</t>
  </si>
  <si>
    <t>UAESP-302-2021</t>
  </si>
  <si>
    <t>UAESP-303-2021</t>
  </si>
  <si>
    <t>UAESP-304-2021</t>
  </si>
  <si>
    <t>UAESP-305-2021</t>
  </si>
  <si>
    <t>UAESP-306-2021</t>
  </si>
  <si>
    <t>UAESP-307-2021</t>
  </si>
  <si>
    <t>UAESP-308-2021</t>
  </si>
  <si>
    <t>UAESP-309-2021</t>
  </si>
  <si>
    <t>UAESP-310-2021</t>
  </si>
  <si>
    <t>UAESP-311-2021</t>
  </si>
  <si>
    <t>UAESP-312-2021</t>
  </si>
  <si>
    <t>UAESP-313-2021</t>
  </si>
  <si>
    <t>UAESP-314-2021</t>
  </si>
  <si>
    <t>UAESP-315-2021</t>
  </si>
  <si>
    <t>UAESP-316-2021</t>
  </si>
  <si>
    <t>UAESP-317-2021</t>
  </si>
  <si>
    <t>UAESP-318-2021</t>
  </si>
  <si>
    <t>UAESP-319-2021</t>
  </si>
  <si>
    <t>UAESP-320-2021</t>
  </si>
  <si>
    <t>UAESP-321-2021</t>
  </si>
  <si>
    <t>UAESP-322-2021</t>
  </si>
  <si>
    <t>UAESP-323-2021</t>
  </si>
  <si>
    <t>UAESP-324-2021</t>
  </si>
  <si>
    <t>UAESP-325-2021</t>
  </si>
  <si>
    <t>UAESP-326-2021</t>
  </si>
  <si>
    <t>UAESP-327-2021</t>
  </si>
  <si>
    <t>UAESP-328-2021</t>
  </si>
  <si>
    <t>UAESP-329-2021</t>
  </si>
  <si>
    <t>UAESP-330-2021</t>
  </si>
  <si>
    <t>UAESP-331-2021</t>
  </si>
  <si>
    <t>UAESP-332-2021</t>
  </si>
  <si>
    <t>UAESP-333-2021</t>
  </si>
  <si>
    <t>UAESP-334-2021</t>
  </si>
  <si>
    <t>UAESP-335-2021</t>
  </si>
  <si>
    <t>UAESP-336-2021</t>
  </si>
  <si>
    <t>UAESP-337-2021</t>
  </si>
  <si>
    <t>UAESP-338-2021</t>
  </si>
  <si>
    <t>UAESP-339-2021</t>
  </si>
  <si>
    <t>UAESP-340-2021</t>
  </si>
  <si>
    <t>UAESP-341-2021</t>
  </si>
  <si>
    <t>UAESP-342-2021</t>
  </si>
  <si>
    <t>UAESP-343-2021</t>
  </si>
  <si>
    <t>UAESP-344-2021</t>
  </si>
  <si>
    <t>UAESP-345-2021</t>
  </si>
  <si>
    <t>UAESP-346-2021</t>
  </si>
  <si>
    <t>UAESP-347-2021</t>
  </si>
  <si>
    <t>UAESP-348-2021</t>
  </si>
  <si>
    <t>UAESP-349-2021</t>
  </si>
  <si>
    <t>UAESP-350-2021</t>
  </si>
  <si>
    <t>UAESP-351-2021</t>
  </si>
  <si>
    <t>UAESP-352-2021</t>
  </si>
  <si>
    <t>UAESP-353-2021</t>
  </si>
  <si>
    <t>UAESP-354-2021</t>
  </si>
  <si>
    <t>UAESP-355-2021</t>
  </si>
  <si>
    <t>UAESP-356-2021</t>
  </si>
  <si>
    <t>UAESP-357-2021</t>
  </si>
  <si>
    <t>UAESP-358-2021</t>
  </si>
  <si>
    <t>UAESP-359-2021</t>
  </si>
  <si>
    <t>UAESP-360-2021</t>
  </si>
  <si>
    <t>UAESP-361-2021</t>
  </si>
  <si>
    <t>UAESP-362-2021</t>
  </si>
  <si>
    <t>UAESP-363-2021</t>
  </si>
  <si>
    <t>UAESP-364-2021</t>
  </si>
  <si>
    <t>UAESP-365-2021</t>
  </si>
  <si>
    <t>UAESP-366-2021</t>
  </si>
  <si>
    <t>UAESP-367-2021</t>
  </si>
  <si>
    <t>UAESP-368-2021</t>
  </si>
  <si>
    <t>UAESP-369-2021</t>
  </si>
  <si>
    <t>UAESP-370-2021</t>
  </si>
  <si>
    <t>UAESP-371-2021</t>
  </si>
  <si>
    <t>UAESP-372-2021</t>
  </si>
  <si>
    <t>UAESP-373-2021</t>
  </si>
  <si>
    <t>UAESP-374-2021</t>
  </si>
  <si>
    <t>UAESP-375-2021</t>
  </si>
  <si>
    <t>UAESP-376-2021</t>
  </si>
  <si>
    <t>UAESP-377-2021</t>
  </si>
  <si>
    <t>UAESP-378-2021</t>
  </si>
  <si>
    <t>UAESP-379-2021</t>
  </si>
  <si>
    <t>UAESP-380-2021</t>
  </si>
  <si>
    <t>UAESP-381-2021</t>
  </si>
  <si>
    <t>UAESP-382-2021</t>
  </si>
  <si>
    <t>UAESP-383-2021</t>
  </si>
  <si>
    <t>UAESP-384-2021</t>
  </si>
  <si>
    <t>UAESP-385-2021</t>
  </si>
  <si>
    <t>UAESP-386-2021</t>
  </si>
  <si>
    <t>UAESP-387-2021</t>
  </si>
  <si>
    <t>PRESTACION DE SERVICIOS</t>
  </si>
  <si>
    <t>ARRENDAMIENTO</t>
  </si>
  <si>
    <t>CONSULTORIA</t>
  </si>
  <si>
    <t>SDF41-Prestar servicios de apoyo en mantenimiento, cuidado y preservación de áreas adquiridas para protección y conservación ambiental en predios de influencia directa del servicio disposición final RSU propiedad de UAESP.</t>
  </si>
  <si>
    <t>FELIX ALBERTO PINZON MONTOYA</t>
  </si>
  <si>
    <t>SAF-0073 Prestar servicios apoyo a la Subdirección Administrativa y Financiera de la UAESP en las actividades relacionadas con la información propia de la gestión financiera.</t>
  </si>
  <si>
    <t>ALBERTO ROCHA CARDOZO</t>
  </si>
  <si>
    <t>SAP-002 Prestar los servicios profesionales a la Subdirección de Servicios Funerarios y Alumbrado Público, desde el ámbito jurídico en lo relacionado con la prestación del servicio de alumbrado público, que permita dar cumplimiento a las metas a cargo de la subdirección.</t>
  </si>
  <si>
    <t>PAOLA MARGARITA RUIZ MANOTAS</t>
  </si>
  <si>
    <t>SAF-0082 Prestar servicios de apoyo a la Subdirección Administrativa y Financiera de la UAESP, apoyando en la ejecución de las actividades que conlleven a la optimización de la gestión administrativa de la misma</t>
  </si>
  <si>
    <t>OSCAR ANDRES CARRANZA MERCHAN</t>
  </si>
  <si>
    <t>SAF-0015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</si>
  <si>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</si>
  <si>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SAF-0060 Prestar servicios de apoyo a la gestión de la Subdirección Administrativa y Financiera de la UAESP, desarrollando actividades operativas y logísticas, que contribuyan a la gestión administrativa de la Unidad.</t>
  </si>
  <si>
    <t>JUAN CARLOS QUINTERO HERNANDEZ</t>
  </si>
  <si>
    <t>SAL-050. 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</si>
  <si>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JULIA ELVIRA VELOZA MORALES</t>
  </si>
  <si>
    <t>SAF-0070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</si>
  <si>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MAURICIO CONTRERAS GUERRERO</t>
  </si>
  <si>
    <t>RBL-0025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</si>
  <si>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</si>
  <si>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SDF28-Prestar los servicios profesionales para apoyar a la Subdirección de Disposición Final, desde el punto de vista jurídico en atención a requerimientos de los entes de control y asuntos administrativos y sociales.</t>
  </si>
  <si>
    <t>PAOLA ALEXANDRA CARDENAS RODRIGUEZ</t>
  </si>
  <si>
    <t>SAF-0048 Prestar servicios de apoyo a la gestión de la Subdirección Administrativa y Financiera de la Unidad Administrativa Especial de Servicios Públicos – UAESP, desarrollando actividades relacionadas con la atención al ciudadano.</t>
  </si>
  <si>
    <t>CLARA ISABEL LOPEZ POZO</t>
  </si>
  <si>
    <t>SAL-035. Prestar los servicios profesionales desde el punto de vista jurídico para apoyar las actividades relacionadas con el cobro persuasivo y coactivos de las acreencias a favor de la Unidad Administrativa Especial de Servicios Públicos UAEAP.</t>
  </si>
  <si>
    <t>SANDRA MILENA CUMPLIDO</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</si>
  <si>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t>
  </si>
  <si>
    <t>YANETH PATRICIA BARON OSORIO</t>
  </si>
  <si>
    <t>OAP-006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</si>
  <si>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</si>
  <si>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SAL-19.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del grupo de contratación y de los sistemas de información del mismo.</t>
  </si>
  <si>
    <t>HENRY OCAMPO FAJARDO</t>
  </si>
  <si>
    <t>TIC - 0002 Contratar el servicio de mantenimiento preventivo y correctivo especializado con bolsa de repuestos para la planta eléctrica instalada en la Unidad Administrativa Especial de Servicios Públicos – UAESP</t>
  </si>
  <si>
    <t>PROSERMAN SAS</t>
  </si>
  <si>
    <t>SAL-016.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</si>
  <si>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</si>
  <si>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RBL-0031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</si>
  <si>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MARIA ELENA POVEDA MURCIA</t>
  </si>
  <si>
    <t>SAF-0022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</si>
  <si>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OLGA MIREYA SANTOS GONZALEZ</t>
  </si>
  <si>
    <t>SSF-004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</si>
  <si>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</si>
  <si>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DG-006. Prestar los servicios profesionales jurídicos especializados a la Unidad Administrativa Especial de Servicios Públicos desde el punto de vista jurídico, apoyando la gestión de los temas contractuales en la Dirección General y en la Subdirección de Asuntos Legales, con el fin de revisar los modelos jurídicos de concesiones o contratos de explotación actuales o estructuración de esquemas a contratar, desde el punto de vista del derecho administrativo, de servicios públicos y de contratación estatal.</t>
  </si>
  <si>
    <t>JAVIER ALONSO LASTRA FUSCALDO</t>
  </si>
  <si>
    <t>SAL-042. Prestar los servicios profesionales especializados a la Unidad Administrativa Especial de Servicios públicos desde el punto de vista jurídico apoyando a la gestión de todos los temas a cargo de la Subdirección de Asuntos Legales.</t>
  </si>
  <si>
    <t>MONICA VIVIANA NOVA PEÑA</t>
  </si>
  <si>
    <t>SDF02-Prestar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</si>
  <si>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KARELL LETICIA USECHE BARAHONA</t>
  </si>
  <si>
    <t>SAF-0069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</si>
  <si>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JULIO ANDRES RODRIGUEZ ROJAS</t>
  </si>
  <si>
    <t>SA-OPS-136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</si>
  <si>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KARENTH ANDREA FORERO SANCHEZ</t>
  </si>
  <si>
    <t>RBL- 0048 Prestar los servicios profesionales a la Unidad Administrativa Especial de Servicios Públicos en la gestión Jurídica y Administrativa de la Subdirección de Recolección, Barrido y Limpieza, asistiendo a la supervisión del servicio público de aseo en los procesos relacionados con la gestión integral de los residuos sólidos en el Distrito.</t>
  </si>
  <si>
    <t>MARIA CAMILA FORERO UMBARILA</t>
  </si>
  <si>
    <t>SAF-0066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</si>
  <si>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INGRID PAOLA PEDRAZA CARVAJAL</t>
  </si>
  <si>
    <t>RBL- 0039 Apoyar la Unidad Administrativa Especial de Servicios Públicos UAESP - en las acciones necesarias para el fortalecimiento de la gestión social en la divulgación y promoción para el manejo adecuado de los residuos sólidos en las localidades del Distrito Capital.</t>
  </si>
  <si>
    <t>JOHANNA MILENA MIRANDA MAHECHA</t>
  </si>
  <si>
    <t>SAF-0056 Prestar servicios profesionales apoyando a la Subdirección Administrativa y Financiera desde el punto de vista jurídico, con el fin de fortalecer la gestión institucional.</t>
  </si>
  <si>
    <t>MARIA FERNANDA SIERRA FORERO</t>
  </si>
  <si>
    <t>SA-OPS-066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</si>
  <si>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LUZ ANDREA GOMEZ MACHADO</t>
  </si>
  <si>
    <t>SA-OPS-143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</si>
  <si>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WILSON BLANCO GOMEZ</t>
  </si>
  <si>
    <t>SA-OPS-165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</si>
  <si>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ANDRES MAURICIO MORENO OCAMPO</t>
  </si>
  <si>
    <t>SA-OPS-151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</si>
  <si>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YIZETH MARIN RINCON</t>
  </si>
  <si>
    <t>SA-OPS-153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</si>
  <si>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ANDREA IDARRAGA MONDRAGON</t>
  </si>
  <si>
    <t>OCI-0003 Prestación de servicios profesionales para contribuir al desarrollo de auditorías, evaluaciones y/o seguimientos a la implementación y efectividad del Modelo de Gerencia Jurídica Distrital y Gestión Contractual en la UAESP; planes operativos y desempeño de procesos del sistema de gestión de la UAESP, de conformidad con los procedimientos e instructivos determinados por la Oficina de Control Interno de la UAESP.</t>
  </si>
  <si>
    <t>HAROLD MARCEL PUENTES MORALES</t>
  </si>
  <si>
    <t>SDF17-Prestar servicios profesionales para apoyar a la UAESP, en el seguimiento y revisión de las actividades en proyectos arquitectónicos a cargo de la Subdirección de Disposición Final que le sean asignadas.</t>
  </si>
  <si>
    <t>ELIZABETH GARCIA URUEÑA</t>
  </si>
  <si>
    <t>SDF60-B-Prestar servicios profesionales en áreas de la Ingeniería Ambiental y/o Sanitaria para realizar el apoyo a la Supervisión en el marco del desarrollo de contratos de Consultorías para la gestión de residuos a cargo de la Subdirección de Disposición final de la UAESP.</t>
  </si>
  <si>
    <t>ALBEIRO ANTONIO PORRAS ALVAREZ</t>
  </si>
  <si>
    <t>SAF-0002 Prestar servicios profesionales para apoyar a la Subdirección Administrativa y Financiera, en los asuntos de carácter técnico de infraestructura de las sedes administrativas de la UAESP.</t>
  </si>
  <si>
    <t>JEISSON HERNANDO ECHAVARRIA CADENA</t>
  </si>
  <si>
    <t>SAF-0023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</si>
  <si>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</si>
  <si>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SA-OPS-146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</si>
  <si>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KELTTY SOFIA ROMERO VICIOSO</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</si>
  <si>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</si>
  <si>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</si>
  <si>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SAF-0072 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</si>
  <si>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WILMA JHULIETA GUZMAN SOSA</t>
  </si>
  <si>
    <t>OACRI-16. Prestar servicios profesionales a la Oficina de Comunicaciones y Relaciones Interinstitucionales, en el seguimiento y control de los flujos de información e indicadores que se deben presentar frente a los entes de control internos y externo</t>
  </si>
  <si>
    <t>SARA GABRIELA ORTEGA BELTRAN</t>
  </si>
  <si>
    <t>SAF-0010 Prestar servicios profesionales para apoyar a la Unidad Administrativa Especial de Servicios Públicos de Bogotá, en los proyectos de carácter técnico de la infraestructura de sus sedes administrativas</t>
  </si>
  <si>
    <t>CRISTIAN LEONARDO FORERO FAJARDO</t>
  </si>
  <si>
    <t>SSF-016 Prestar los servicios de apoyo en el archivo virtual de Servicios Funerarios en el Sistema de Gestión Documental Orfeo de la Subdirección de Servicio Funerario y Alumbrado Público – SSFAP.</t>
  </si>
  <si>
    <t>DIEGO MAURICIO JIMENEZ GRISALES</t>
  </si>
  <si>
    <t>TIC - 0030 Prestar servicios profesionales en el desarrollo de actividades tendientes a los procesos de planeación, programación y seguimiento presupuestal, así como también apoyar con el cumplimiento del lineamiento de Gobierno Digital.</t>
  </si>
  <si>
    <t>GISELA AMINTA ARIAS SALAZAR</t>
  </si>
  <si>
    <t>SA-OPS-065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</si>
  <si>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RICARDO SUAREZ SUAREZ</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</si>
  <si>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</si>
  <si>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</si>
  <si>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SDF08-Prestar los servicios profesionales para apoyar a la Subdirección de Disposición Final en el seguimiento y control de las obligaciones contractuales de los consultores, constructores y concesionarios contratados por UAESP.</t>
  </si>
  <si>
    <t>ELKIN EMIR CABRERA BARRERA</t>
  </si>
  <si>
    <t>SDF50-Prestar servicios profesionales a la Subdirección de Disposición Final en apoyo a las actividades asociadas al componente social en el área de influencia indirecta por la gestión de residuos en Doña Juana.</t>
  </si>
  <si>
    <t>JAVIER FRANCISCO RODRIGUEZ MORENO</t>
  </si>
  <si>
    <t>SA-OPS-072 Prestar servicios profesionales a la Subdirección de Aprovechamiento, en la formulación e implementación de procesos y proyectos de aprovechamiento y tratamiento de residuos, en el marco de la política de economía circular y del manejo integral de residuos sólidos.</t>
  </si>
  <si>
    <t>TATIANA ALEJANDRA GONZALEZ ROMERO</t>
  </si>
  <si>
    <t>SDF43-Prestación de servicios profesionales para brindar apoyo a la Subdirección de Disposición Final de la UAESP, desde el componente de la ingeniería civil, en obras de actividades operativas y de infraestructura que requiera el área.</t>
  </si>
  <si>
    <t>PAULA ANDREA SANCHEZ GARCIA</t>
  </si>
  <si>
    <t>SA-OPS-111 Prestar servicios profesionales a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</si>
  <si>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ANGIE DANIELA RAMIREZ BRICEÑO</t>
  </si>
  <si>
    <t>SAF-0007 Prestar servicios profesionales para apoyar a la Subdirección Administrativa y Financiera en el proceso de Gestión de Talento Humano en lo pertinente a las actividades de Plan Estratégico de Talento Humano.</t>
  </si>
  <si>
    <t>JOHANNA MENDEZ SANTOS</t>
  </si>
  <si>
    <t>RBL-0030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</si>
  <si>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</si>
  <si>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SAF-0079 Prestar servicios profesionales a la Subdirección Administrativa y Financiera de la Unidad Administrativa Especial de Servicios Públicos – UAESP, apoyando el proceso de gestión financiera.</t>
  </si>
  <si>
    <t>CALOS HUMBERTO MIRANDA COLMENARES</t>
  </si>
  <si>
    <t>SAF-0008 Prestar servicios profesionales para apoyar a la Subdirección Administrativa y Financiera en la implementación, coordinación y ejecución de las actividades del Sistema de Seguridad y Salud en el Trabajo en los temas de su especialidad.</t>
  </si>
  <si>
    <t>JAIRO IVAN VARGAS QUIROGA</t>
  </si>
  <si>
    <t>SAF-0074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</si>
  <si>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</si>
  <si>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SAF-0058 Prestar servicios profesionales a la Subdirección Administrativa y financiera en la ejecución de actividades relacionadas con la gestión financiera y contable de la UAESP.</t>
  </si>
  <si>
    <t>ELIZABETH PUERTO PATIÑO</t>
  </si>
  <si>
    <t>SAF-0071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</si>
  <si>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</si>
  <si>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Prestar los servicios de apoyo en el archivo virtual del Sistema de Gestión Documental Orfeo de la Subdirección de Servicios Funerarios y Alumbrado Público – SSFAP.</t>
  </si>
  <si>
    <t>ANDERSON DAVID TAVERA AGUDELO</t>
  </si>
  <si>
    <t>SAF-0009 Prestar los servicios profesionales en la Subdirección Administrativa y Financiera, para la Administración y ejecución de las actividades del Sistema de Gestión de Seguridad y Salud en el Trabajo – SGSST de la Unidad y las normas que lo regulan.</t>
  </si>
  <si>
    <t>PABLO CESAR GARCIA ANGEL</t>
  </si>
  <si>
    <t>SAF-0006 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</si>
  <si>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</si>
  <si>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SAOPS163 Prestar servicios de apoyo a la Subdirección de Aprovechamiento de la Unidad Administrativa Especial de Servicios Públicos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</si>
  <si>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MARIA DEL PILAR QUINCHE RIOS</t>
  </si>
  <si>
    <t>SA-OPS-001 Arrendamiento del inmueble ubicado en la dirección Carrera 21 No. 164 – 82 de la Localidad de Usaquén de la ciudad de Bogotá D.C., para llevar a cabo actividades de separación, pesaje y/o transformación de material potencialmente aprovechable recolectado y transportado por recicladores de oficio.</t>
  </si>
  <si>
    <t>METRICA CONSULTORES SAS</t>
  </si>
  <si>
    <t>SDF-052-B Prestar servicios profesionales como especialista en Tratamiento de Residuos para realizar el apoyo a la Supervisión en el marco del desarrollo de contratos de Consultorías para la gestión de residuos a cargo de la Subdirección de Disposición final de la UAESP.</t>
  </si>
  <si>
    <t>SANTIAGO GONZALEZ ECHEVERRY</t>
  </si>
  <si>
    <t>SAL-051 Prestar servicios de apoyo a la gestión a la Subdirección de Asuntos Legales de la Unidad Administrativa Especial de Servicios Públicos — UAESP, mediante la ejecución de actividades administrativas, organización documental de los expedientes, entre otros.</t>
  </si>
  <si>
    <t>LEONARDO ARAGON BOHORQUEZ</t>
  </si>
  <si>
    <t>OACRI-14 Prestar servicios profesionales para apoyar las actividades legales y/o jurídicas que le competen a la oficina de comunicaciones, así como adelantar los procedimientos previos y necesarios para la contratación que requiera la misma al interior de la Unidad Administrativa Especial de Servicios Públicos.</t>
  </si>
  <si>
    <t>LUISA FERNANDA PERDOMO AVILES</t>
  </si>
  <si>
    <t>TIC - 0025 Prestar servicios profesionales en apoyo a los requerimientos técnicos y de buenas prácticas que genere la mesa de ayuda de la Oficina de TIC de la UAESP.</t>
  </si>
  <si>
    <t>DIEGO FERNANDO SAENZ NAGLES</t>
  </si>
  <si>
    <t>SAF0080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</si>
  <si>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</si>
  <si>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SDF21-Prestar los servicios profesionales apoyando a la Subdirección de Disposición Final en el seguimiento y control de equipos hidráulicos, mecánicos, eléctricos, de los procesos operativos en la gestión de residuos en predios Doña Juana.</t>
  </si>
  <si>
    <t>CARLOS ANDRES ACERO BELTRAN</t>
  </si>
  <si>
    <t>OAP-003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</si>
  <si>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</si>
  <si>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SA-OPS-192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</si>
  <si>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YENY RUTH GORDILLO ROA</t>
  </si>
  <si>
    <t>SA-OPS-152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</si>
  <si>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OSCAR IVAN ACEVEDO CONDE</t>
  </si>
  <si>
    <t>SA-OPS-071 Prestar servicios profesionales a la Subdirección de Aprovechamiento, en la formulación e implementación de procesos y proyectos de aprovechamiento y tratamiento de residuos, en el marco de la política de economía circular y del manejo integral de residuos sólidos.</t>
  </si>
  <si>
    <t>SANDRA DE JESUS JARAMILLO GUERRERO</t>
  </si>
  <si>
    <t>SAF-0067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</si>
  <si>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HAITHER GUILLERMO VALERO VELASQUEZ</t>
  </si>
  <si>
    <t>SA-OPS-161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</si>
  <si>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WILLIAM FERNANDO ESCOBAR MENESES</t>
  </si>
  <si>
    <t>SA-OPS-182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</si>
  <si>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JORGE ARMANDO RODRIGUEZ CAICEDO</t>
  </si>
  <si>
    <t>SA-OPS-067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</si>
  <si>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DIANA CRISTEL  VEGA ORDOÑEZ</t>
  </si>
  <si>
    <t>OACRI-07 Prestar servicios profesionales para apoyar la producción y generación de piezas gráficas y comunicativas de actividades internas y misionales de la Unidad Administrativa Especial de Servicios Públicos</t>
  </si>
  <si>
    <t>MARIA ALEXANDRA BENITEZ GOMEZ</t>
  </si>
  <si>
    <t>RBL- 0041 Apoyar la Unidad Administrativa Especial de Servicios Públicos UAESP - en las acciones necesarias para el fortalecimiento de la gestión social en la divulgación y promoción para el manejo adecuado de los residuos sólidos en las localidades del Distrito Capital.</t>
  </si>
  <si>
    <t>SONIA LOPEZ RAMIREZ</t>
  </si>
  <si>
    <t>RBL-0026 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</si>
  <si>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WILLIAM DANIEL PATIÑO PATIÑO</t>
  </si>
  <si>
    <t>SAF-0012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</si>
  <si>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ALDOVER GUERRERO SUAREZ</t>
  </si>
  <si>
    <t>SA-OPS-157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</si>
  <si>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HERNAN MAURICIO LEON BARRERA</t>
  </si>
  <si>
    <t>RBL- 0028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</si>
  <si>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VICTOR HUGO SOCADAGUI SANCHEZ</t>
  </si>
  <si>
    <t>OAP-009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</si>
  <si>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</si>
  <si>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RBL- 0060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</si>
  <si>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</si>
  <si>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SAL-043 Prestar los servicios profesionales especializados a la Unidad Administrativa Especial de Servicios Públicos desde el punto de vista jurídico apoyando a la gestión de los temas a cargo de la Subdirección de Asuntos Legales</t>
  </si>
  <si>
    <t>JUAN CARLOS SIERRA MEJIA</t>
  </si>
  <si>
    <t>RBL- 0044 Apoyar la Unidad Administrativa Especial de Servicios Públicos UAESP - en las acciones necesarias para el fortalecimiento de la gestión social en la divulgación y promoción para el manejo adecuado de los residuos sólidos en las localidades del Distrito Capital.</t>
  </si>
  <si>
    <t>LUIS FERNANDO LINARES LEON</t>
  </si>
  <si>
    <t>SDF-022 Prestar los servicios profesionales a la Subdirección de Disposición Final de la Unidad Administrativa Especial de Servicios Públicos UAESP, apoyando la inspección, seguimiento y control al Sistema de Gestión de Seguridad y Salud en el trabajo en el marco del desarrollo del cumplimiento de los contratos de Consultorías, obras y de concesión.</t>
  </si>
  <si>
    <t>PAOLA FIGUEREDO LAVERGNE</t>
  </si>
  <si>
    <t>SA-OPS-159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</si>
  <si>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JUAN DAVID MILLAN GARCIA</t>
  </si>
  <si>
    <t>RBL- 0062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</si>
  <si>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</si>
  <si>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SA-OPS-144 Prestar los servicios de apoyo profesional a la Subdirección de Aprovechamiento de la Unidad Administrativa Especial de Servicios Públicos -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</si>
  <si>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ANDREA CATALINA RATIVA ALBARRACIN</t>
  </si>
  <si>
    <t>RBL- 0021 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</si>
  <si>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LESLIE PAMELA SERRANO ARTUNDUAGA</t>
  </si>
  <si>
    <t>RBL-0076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</si>
  <si>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</si>
  <si>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SAF-0030 prestar servicios de apoyo a la gestión a la Subdirección Administrativa y Financiera de la UAESP, apoyando en la ejecución de las actividades que conlleven a la optimización y seguimiento del Plan de Seguridad Vial y movilidad segura.</t>
  </si>
  <si>
    <t>CRISTIAN DAVID GUTIERREZ OSPINA</t>
  </si>
  <si>
    <t>SA-OPS-068 Prestar servicios de apoyo a la gestión de la Subdirección de Aprovechamiento, en la implementación de procesos y proyectos de aprovechamiento y tratamiento de residuos, en el marco de la política de economía circular y del manejo integral de residuos sólidos.</t>
  </si>
  <si>
    <t>SARA YOLIMA FORERO GONZALEZ</t>
  </si>
  <si>
    <t>SAF-0054 Prestar servicios profesionales apoyando a la Subdirección Administrativa y Financiera desde el punto de vista jurídico, con el fin de fortalecer la gestión institucional.</t>
  </si>
  <si>
    <t>YEIMI ALEXANDRA CARDONA TOMBE</t>
  </si>
  <si>
    <t>SDF44-Prestar servicios profesionales a la Subdirección de Disposición Final en apoyo al Plan de Manejo Ambiental y las obligaciones de la Licencia Ambiental respecto a las compensaciones forestales de UAESP.</t>
  </si>
  <si>
    <t>CARLOS ESTEBAN CAPADOR SERENY</t>
  </si>
  <si>
    <t>SAF-0040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</si>
  <si>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MARCO AURELIO LEGUIZAMON VARGAS</t>
  </si>
  <si>
    <t>SAF-0044 Prestar los servicios de apoyo a la gestión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</si>
  <si>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OMAR YESID NAVARRETE CASTRO</t>
  </si>
  <si>
    <t>SAF-0064 prestar servicios profesionales a la Subdirección Administrativa y Financiera de la Unidad Administrativa Especial de Servicios Públicos – UAESP, en la ejecución de actividades relacionadas con la gestión contable de la entidad.</t>
  </si>
  <si>
    <t>DEISSY MORALES HERNANDEZ</t>
  </si>
  <si>
    <t>SSF-006- Prestar los servicios de apoyo a la Subdirección de Servicios Funerarios y Alumbrado Público, en el adelantamiento, revisión y trámite de Subsidios Funerarios y servicios a cargo de la Subdirección.</t>
  </si>
  <si>
    <t>GERMAN ANTONIO BAQUERO RODRIGUEZ</t>
  </si>
  <si>
    <t>SAF-0024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</si>
  <si>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</si>
  <si>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SSF-029 REALIZAR LA ACTUALIZACIÓN Y COMPLEMENTACIÓN DE ESTUDIOS Y DISEÑOS PARA LA CONSTRUCCIÓN DE MAUSOLEOS Y CUARTO DE HORNOS EN EL CEMENTERIO PARQUE SERAFÍN DE BOGOTA D.C.</t>
  </si>
  <si>
    <t>CONSORCIO SION</t>
  </si>
  <si>
    <t>SAF-0041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</si>
  <si>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</si>
  <si>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SA-OPS-184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</si>
  <si>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ANGELA JOHANNA MOLANO CONTRERAS</t>
  </si>
  <si>
    <t>SAF-0077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</si>
  <si>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JOSE FRANCISCO GONZALEZ GUERRERO</t>
  </si>
  <si>
    <t>SDF65-B Prestar servicios profesionales en áreas administrativas, económicas y/o financieras para realizar el apoyo a la Supervisión en el marco del desarrollo de contratos de Consultorías para la gestión de residuos a cargo de la Subdirección de Disposición final de la UAESP.</t>
  </si>
  <si>
    <t>LAURA PAOLA PLAZAS ARIZA</t>
  </si>
  <si>
    <t>SAF-0025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</si>
  <si>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PAULA CAMILA VEGA BUSTOS</t>
  </si>
  <si>
    <t>RBL-0066 Apoyar la Unidad Administrativa Especial de Servicios Públicos – UAESP en las acciones necesarias para el fortalecimiento de la gestión social en la divulgación y promoción para el manejo adecuado de los residuos sólidos en las localidades del Distrito Capital.</t>
  </si>
  <si>
    <t>IBETH ELIANA PLAZAS BELTRAN</t>
  </si>
  <si>
    <t>SA-OPS-002 Arrendamiento del inmueble ubicado en la dirección Calle 80 C No. 92 - 44 de la Localidad de Engativá de la ciudad de Bogotá D.C, para llevar a cabo actividades de separación, pesaje y/o transformación de material potencialmente aprovechable recolectado y transportado por recicladores de oficio.</t>
  </si>
  <si>
    <t>JUAN GAVIRIA RESTREPO &amp; CIA SAS</t>
  </si>
  <si>
    <t>8 MESES 15 DIAS</t>
  </si>
  <si>
    <t>7 MESES 12 DIAS</t>
  </si>
  <si>
    <t>5 MESES 20 DIAS</t>
  </si>
  <si>
    <t>7 MESES 15 DIAS</t>
  </si>
  <si>
    <t>https://community.secop.gov.co/Public/Tendering/OpportunityDetail/Index?noticeUID=CO1.NTC.1885075&amp;isFromPublicArea=True&amp;isModal=False</t>
  </si>
  <si>
    <t>https://community.secop.gov.co/Public/Tendering/OpportunityDetail/Index?noticeUID=CO1.NTC.1892020&amp;isFromPublicArea=True&amp;isModal=False</t>
  </si>
  <si>
    <t>https://community.secop.gov.co/Public/Tendering/OpportunityDetail/Index?noticeUID=CO1.NTC.1891631&amp;isFromPublicArea=True&amp;isModal=False</t>
  </si>
  <si>
    <t>https://community.secop.gov.co/Public/Tendering/OpportunityDetail/Index?noticeUID=CO1.NTC.1891366&amp;isFromPublicArea=True&amp;isModal=False</t>
  </si>
  <si>
    <t>https://community.secop.gov.co/Public/Tendering/OpportunityDetail/Index?noticeUID=CO1.NTC.1891582&amp;isFromPublicArea=True&amp;isModal=False</t>
  </si>
  <si>
    <t>https://community.secop.gov.co/Public/Tendering/OpportunityDetail/Index?noticeUID=CO1.NTC.1891710&amp;isFromPublicArea=True&amp;isModal=False</t>
  </si>
  <si>
    <t>https://community.secop.gov.co/Public/Tendering/OpportunityDetail/Index?noticeUID=CO1.NTC.1892112&amp;isFromPublicArea=True&amp;isModal=False</t>
  </si>
  <si>
    <t>https://community.secop.gov.co/Public/Tendering/OpportunityDetail/Index?noticeUID=CO1.NTC.1892125&amp;isFromPublicArea=True&amp;isModal=False</t>
  </si>
  <si>
    <t>https://community.secop.gov.co/Public/Tendering/OpportunityDetail/Index?noticeUID=CO1.NTC.1891572&amp;isFromPublicArea=True&amp;isModal=False</t>
  </si>
  <si>
    <t>https://community.secop.gov.co/Public/Tendering/OpportunityDetail/Index?noticeUID=CO1.NTC.1892015&amp;isFromPublicArea=True&amp;isModal=False</t>
  </si>
  <si>
    <t>https://community.secop.gov.co/Public/Tendering/OpportunityDetail/Index?noticeUID=CO1.NTC.1893432&amp;isFromPublicArea=True&amp;isModal=False</t>
  </si>
  <si>
    <t>https://community.secop.gov.co/Public/Tendering/OpportunityDetail/Index?noticeUID=CO1.NTC.1896048&amp;isFromPublicArea=True&amp;isModal=False</t>
  </si>
  <si>
    <t>https://community.secop.gov.co/Public/Tendering/OpportunityDetail/Index?noticeUID=CO1.NTC.1897936&amp;isFromPublicArea=True&amp;isModal=False</t>
  </si>
  <si>
    <t>https://community.secop.gov.co/Public/Tendering/OpportunityDetail/Index?noticeUID=CO1.NTC.1896144&amp;isFromPublicArea=True&amp;isModal=False</t>
  </si>
  <si>
    <t>https://community.secop.gov.co/Public/Tendering/OpportunityDetail/Index?noticeUID=CO1.NTC.1899791&amp;isFromPublicArea=True&amp;isModal=False</t>
  </si>
  <si>
    <t>https://community.secop.gov.co/Public/Tendering/OpportunityDetail/Index?noticeUID=CO1.NTC.1845634&amp;isFromPublicArea=True&amp;isModal=False</t>
  </si>
  <si>
    <t>https://community.secop.gov.co/Public/Tendering/OpportunityDetail/Index?noticeUID=CO1.NTC.1900185&amp;isFromPublicArea=True&amp;isModal=False</t>
  </si>
  <si>
    <t>https://community.secop.gov.co/Public/Tendering/OpportunityDetail/Index?noticeUID=CO1.NTC.1897419&amp;isFromPublicArea=True&amp;isModal=False</t>
  </si>
  <si>
    <t>https://community.secop.gov.co/Public/Tendering/OpportunityDetail/Index?noticeUID=CO1.NTC.1899770&amp;isFromPublicArea=True&amp;isModal=False</t>
  </si>
  <si>
    <t>https://community.secop.gov.co/Public/Tendering/OpportunityDetail/Index?noticeUID=CO1.NTC.1899484&amp;isFromPublicArea=True&amp;isModal=False</t>
  </si>
  <si>
    <t>https://community.secop.gov.co/Public/Tendering/OpportunityDetail/Index?noticeUID=CO1.NTC.1899777&amp;isFromPublicArea=True&amp;isModal=False</t>
  </si>
  <si>
    <t>https://community.secop.gov.co/Public/Tendering/OpportunityDetail/Index?noticeUID=CO1.NTC.1900212&amp;isFromPublicArea=True&amp;isModal=False</t>
  </si>
  <si>
    <t>https://community.secop.gov.co/Public/Tendering/OpportunityDetail/Index?noticeUID=CO1.NTC.1901225&amp;isFromPublicArea=True&amp;isModal=False</t>
  </si>
  <si>
    <t>https://community.secop.gov.co/Public/Tendering/OpportunityDetail/Index?noticeUID=CO1.NTC.1900969&amp;isFromPublicArea=True&amp;isModal=False</t>
  </si>
  <si>
    <t>https://community.secop.gov.co/Public/Tendering/OpportunityDetail/Index?noticeUID=CO1.NTC.1902264&amp;isFromPublicArea=True&amp;isModal=False</t>
  </si>
  <si>
    <t>https://community.secop.gov.co/Public/Tendering/OpportunityDetail/Index?noticeUID=CO1.NTC.1904623&amp;isFromPublicArea=True&amp;isModal=False</t>
  </si>
  <si>
    <t>https://community.secop.gov.co/Public/Tendering/OpportunityDetail/Index?noticeUID=CO1.NTC.1901640&amp;isFromPublicArea=True&amp;isModal=False</t>
  </si>
  <si>
    <t>https://community.secop.gov.co/Public/Tendering/OpportunityDetail/Index?noticeUID=CO1.NTC.1902801&amp;isFromPublicArea=True&amp;isModal=False</t>
  </si>
  <si>
    <t>https://community.secop.gov.co/Public/Tendering/OpportunityDetail/Index?noticeUID=CO1.NTC.1902320&amp;isFromPublicArea=True&amp;isModal=False</t>
  </si>
  <si>
    <t>https://community.secop.gov.co/Public/Tendering/OpportunityDetail/Index?noticeUID=CO1.NTC.1903646&amp;isFromPublicArea=True&amp;isModal=False</t>
  </si>
  <si>
    <t>https://community.secop.gov.co/Public/Tendering/OpportunityDetail/Index?noticeUID=CO1.NTC.1903650&amp;isFromPublicArea=True&amp;isModal=False</t>
  </si>
  <si>
    <t>https://community.secop.gov.co/Public/Tendering/OpportunityDetail/Index?noticeUID=CO1.NTC.1903521&amp;isFromPublicArea=True&amp;isModal=False</t>
  </si>
  <si>
    <t>https://community.secop.gov.co/Public/Tendering/OpportunityDetail/Index?noticeUID=CO1.NTC.1903456&amp;isFromPublicArea=True&amp;isModal=False</t>
  </si>
  <si>
    <t>https://community.secop.gov.co/Public/Tendering/OpportunityDetail/Index?noticeUID=CO1.NTC.1903751&amp;isFromPublicArea=True&amp;isModal=False</t>
  </si>
  <si>
    <t>https://community.secop.gov.co/Public/Tendering/OpportunityDetail/Index?noticeUID=CO1.NTC.1903654&amp;isFromPublicArea=True&amp;isModal=False</t>
  </si>
  <si>
    <t>https://community.secop.gov.co/Public/Tendering/OpportunityDetail/Index?noticeUID=CO1.NTC.1903689&amp;isFromPublicArea=True&amp;isModal=False</t>
  </si>
  <si>
    <t>https://community.secop.gov.co/Public/Tendering/OpportunityDetail/Index?noticeUID=CO1.NTC.1903879&amp;isFromPublicArea=True&amp;isModal=False</t>
  </si>
  <si>
    <t>https://community.secop.gov.co/Public/Tendering/OpportunityDetail/Index?noticeUID=CO1.NTC.1906484&amp;isFromPublicArea=True&amp;isModal=False</t>
  </si>
  <si>
    <t>https://community.secop.gov.co/Public/Tendering/OpportunityDetail/Index?noticeUID=CO1.NTC.1906475&amp;isFromPublicArea=True&amp;isModal=False</t>
  </si>
  <si>
    <t>https://community.secop.gov.co/Public/Tendering/OpportunityDetail/Index?noticeUID=CO1.NTC.1906973&amp;isFromPublicArea=True&amp;isModal=False</t>
  </si>
  <si>
    <t>https://community.secop.gov.co/Public/Tendering/OpportunityDetail/Index?noticeUID=CO1.NTC.1906688&amp;isFromPublicArea=True&amp;isModal=False</t>
  </si>
  <si>
    <t>https://community.secop.gov.co/Public/Tendering/OpportunityDetail/Index?noticeUID=CO1.NTC.1906841&amp;isFromPublicArea=True&amp;isModal=False</t>
  </si>
  <si>
    <t>https://community.secop.gov.co/Public/Tendering/OpportunityDetail/Index?noticeUID=CO1.NTC.1906889&amp;isFromPublicArea=True&amp;isModal=False</t>
  </si>
  <si>
    <t>https://community.secop.gov.co/Public/Tendering/OpportunityDetail/Index?noticeUID=CO1.NTC.1907016&amp;isFromPublicArea=True&amp;isModal=False</t>
  </si>
  <si>
    <t>https://community.secop.gov.co/Public/Tendering/OpportunityDetail/Index?noticeUID=CO1.NTC.1907428&amp;isFromPublicArea=True&amp;isModal=False</t>
  </si>
  <si>
    <t>https://community.secop.gov.co/Public/Tendering/OpportunityDetail/Index?noticeUID=CO1.NTC.1907441&amp;isFromPublicArea=True&amp;isModal=False</t>
  </si>
  <si>
    <t>https://community.secop.gov.co/Public/Tendering/OpportunityDetail/Index?noticeUID=CO1.NTC.1907535&amp;isFromPublicArea=True&amp;isModal=False</t>
  </si>
  <si>
    <t>https://community.secop.gov.co/Public/Tendering/OpportunityDetail/Index?noticeUID=CO1.NTC.1909926&amp;isFromPublicArea=True&amp;isModal=False</t>
  </si>
  <si>
    <t>https://community.secop.gov.co/Public/Tendering/OpportunityDetail/Index?noticeUID=CO1.NTC.1907923&amp;isFromPublicArea=True&amp;isModal=False</t>
  </si>
  <si>
    <t>https://community.secop.gov.co/Public/Tendering/OpportunityDetail/Index?noticeUID=CO1.NTC.1908718&amp;isFromPublicArea=True&amp;isModal=False</t>
  </si>
  <si>
    <t>https://community.secop.gov.co/Public/Tendering/OpportunityDetail/Index?noticeUID=CO1.NTC.1908895&amp;isFromPublicArea=True&amp;isModal=False</t>
  </si>
  <si>
    <t>https://community.secop.gov.co/Public/Tendering/OpportunityDetail/Index?noticeUID=CO1.NTC.1908732&amp;isFromPublicArea=True&amp;isModal=False</t>
  </si>
  <si>
    <t>https://community.secop.gov.co/Public/Tendering/OpportunityDetail/Index?noticeUID=CO1.NTC.1909032&amp;isFromPublicArea=True&amp;isModal=False</t>
  </si>
  <si>
    <t>https://community.secop.gov.co/Public/Tendering/OpportunityDetail/Index?noticeUID=CO1.NTC.1908929&amp;isFromPublicArea=True&amp;isModal=False</t>
  </si>
  <si>
    <t>https://community.secop.gov.co/Public/Tendering/OpportunityDetail/Index?noticeUID=CO1.NTC.1908777&amp;isFromPublicArea=True&amp;isModal=False</t>
  </si>
  <si>
    <t>https://community.secop.gov.co/Public/Tendering/OpportunityDetail/Index?noticeUID=CO1.NTC.1910022&amp;isFromPublicArea=True&amp;isModal=False</t>
  </si>
  <si>
    <t>https://community.secop.gov.co/Public/Tendering/OpportunityDetail/Index?noticeUID=CO1.NTC.1910537&amp;isFromPublicArea=True&amp;isModal=False</t>
  </si>
  <si>
    <t>https://community.secop.gov.co/Public/Tendering/OpportunityDetail/Index?noticeUID=CO1.NTC.1911436&amp;isFromPublicArea=True&amp;isModal=False</t>
  </si>
  <si>
    <t>https://community.secop.gov.co/Public/Tendering/OpportunityDetail/Index?noticeUID=CO1.NTC.1911627&amp;isFromPublicArea=True&amp;isModal=False</t>
  </si>
  <si>
    <t>https://community.secop.gov.co/Public/Tendering/OpportunityDetail/Index?noticeUID=CO1.NTC.1911497&amp;isFromPublicArea=True&amp;isModal=False</t>
  </si>
  <si>
    <t>https://community.secop.gov.co/Public/Tendering/OpportunityDetail/Index?noticeUID=CO1.NTC.1911960&amp;isFromPublicArea=True&amp;isModal=False</t>
  </si>
  <si>
    <t>https://community.secop.gov.co/Public/Tendering/OpportunityDetail/Index?noticeUID=CO1.NTC.1911763&amp;isFromPublicArea=True&amp;isModal=False</t>
  </si>
  <si>
    <t>https://community.secop.gov.co/Public/Tendering/OpportunityDetail/Index?noticeUID=CO1.NTC.1913177&amp;isFromPublicArea=True&amp;isModal=False</t>
  </si>
  <si>
    <t>https://community.secop.gov.co/Public/Tendering/OpportunityDetail/Index?noticeUID=CO1.NTC.1917024&amp;isFromPublicArea=True&amp;isModal=False</t>
  </si>
  <si>
    <t>https://community.secop.gov.co/Public/Tendering/OpportunityDetail/Index?noticeUID=CO1.NTC.1915714&amp;isFromPublicArea=True&amp;isModal=False</t>
  </si>
  <si>
    <t>https://community.secop.gov.co/Public/Tendering/OpportunityDetail/Index?noticeUID=CO1.NTC.1917144&amp;isFromPublicArea=True&amp;isModal=False</t>
  </si>
  <si>
    <t>https://community.secop.gov.co/Public/Tendering/OpportunityDetail/Index?noticeUID=CO1.NTC.1916916&amp;isFromPublicArea=True&amp;isModal=False</t>
  </si>
  <si>
    <t>https://community.secop.gov.co/Public/Tendering/OpportunityDetail/Index?noticeUID=CO1.NTC.1916770&amp;isFromPublicArea=True&amp;isModal=False</t>
  </si>
  <si>
    <t>https://community.secop.gov.co/Public/Tendering/OpportunityDetail/Index?noticeUID=CO1.NTC.1918203&amp;isFromPublicArea=True&amp;isModal=False</t>
  </si>
  <si>
    <t>https://community.secop.gov.co/Public/Tendering/OpportunityDetail/Index?noticeUID=CO1.NTC.1921525&amp;isFromPublicArea=True&amp;isModal=False</t>
  </si>
  <si>
    <t>https://community.secop.gov.co/Public/Tendering/OpportunityDetail/Index?noticeUID=CO1.NTC.1921286&amp;isFromPublicArea=True&amp;isModal=False</t>
  </si>
  <si>
    <t>https://community.secop.gov.co/Public/Tendering/OpportunityDetail/Index?noticeUID=CO1.NTC.1921449&amp;isFromPublicArea=True&amp;isModal=False</t>
  </si>
  <si>
    <t>https://community.secop.gov.co/Public/Tendering/OpportunityDetail/Index?noticeUID=CO1.NTC.1921454&amp;isFromPublicArea=True&amp;isModal=False</t>
  </si>
  <si>
    <t>https://community.secop.gov.co/Public/Tendering/OpportunityDetail/Index?noticeUID=CO1.NTC.1922329&amp;isFromPublicArea=True&amp;isModal=False</t>
  </si>
  <si>
    <t>https://community.secop.gov.co/Public/Tendering/OpportunityDetail/Index?noticeUID=CO1.NTC.1922158&amp;isFromPublicArea=True&amp;isModal=False</t>
  </si>
  <si>
    <t>https://community.secop.gov.co/Public/Tendering/OpportunityDetail/Index?noticeUID=CO1.NTC.1921489&amp;isFromPublicArea=True&amp;isModal=False</t>
  </si>
  <si>
    <t>https://community.secop.gov.co/Public/Tendering/OpportunityDetail/Index?noticeUID=CO1.NTC.1921464&amp;isFromPublicArea=True&amp;isModal=False</t>
  </si>
  <si>
    <t>https://community.secop.gov.co/Public/Tendering/OpportunityDetail/Index?noticeUID=CO1.NTC.1921733&amp;isFromPublicArea=True&amp;isModal=False</t>
  </si>
  <si>
    <t>https://community.secop.gov.co/Public/Tendering/OpportunityDetail/Index?noticeUID=CO1.NTC.1922369&amp;isFromPublicArea=True&amp;isModal=False</t>
  </si>
  <si>
    <t>https://community.secop.gov.co/Public/Tendering/OpportunityDetail/Index?noticeUID=CO1.NTC.1922388&amp;isFromPublicArea=True&amp;isModal=False</t>
  </si>
  <si>
    <t>https://community.secop.gov.co/Public/Tendering/OpportunityDetail/Index?noticeUID=CO1.NTC.1921886&amp;isFromPublicArea=True&amp;isModal=False</t>
  </si>
  <si>
    <t>https://community.secop.gov.co/Public/Tendering/OpportunityDetail/Index?noticeUID=CO1.NTC.1923966&amp;isFromPublicArea=True&amp;isModal=False</t>
  </si>
  <si>
    <t>https://community.secop.gov.co/Public/Tendering/OpportunityDetail/Index?noticeUID=CO1.NTC.1923785&amp;isFromPublicArea=True&amp;isModal=False</t>
  </si>
  <si>
    <t>https://community.secop.gov.co/Public/Tendering/OpportunityDetail/Index?noticeUID=CO1.NTC.1924657&amp;isFromPublicArea=True&amp;isModal=False</t>
  </si>
  <si>
    <t>https://community.secop.gov.co/Public/Tendering/OpportunityDetail/Index?noticeUID=CO1.NTC.1925322&amp;isFromPublicArea=True&amp;isModal=False</t>
  </si>
  <si>
    <t>https://community.secop.gov.co/Public/Tendering/OpportunityDetail/Index?noticeUID=CO1.NTC.1925030&amp;isFromPublicArea=True&amp;isModal=False</t>
  </si>
  <si>
    <t>https://community.secop.gov.co/Public/Tendering/OpportunityDetail/Index?noticeUID=CO1.NTC.1924492&amp;isFromPublicArea=True&amp;isModal=False</t>
  </si>
  <si>
    <t>https://community.secop.gov.co/Public/Tendering/OpportunityDetail/Index?noticeUID=CO1.NTC.1925085&amp;isFromPublicArea=True&amp;isModal=False</t>
  </si>
  <si>
    <t>https://community.secop.gov.co/Public/Tendering/OpportunityDetail/Index?noticeUID=CO1.NTC.1927278&amp;isFromPublicArea=True&amp;isModal=False</t>
  </si>
  <si>
    <t>https://community.secop.gov.co/Public/Tendering/OpportunityDetail/Index?noticeUID=CO1.NTC.1927594&amp;isFromPublicArea=True&amp;isModal=False</t>
  </si>
  <si>
    <t>https://community.secop.gov.co/Public/Tendering/OpportunityDetail/Index?noticeUID=CO1.NTC.1927289&amp;isFromPublicArea=True&amp;isModal=False</t>
  </si>
  <si>
    <t>https://community.secop.gov.co/Public/Tendering/OpportunityDetail/Index?noticeUID=CO1.NTC.1927286&amp;isFromPublicArea=True&amp;isModal=False</t>
  </si>
  <si>
    <t>https://community.secop.gov.co/Public/Tendering/OpportunityDetail/Index?noticeUID=CO1.NTC.1927942&amp;isFromPublicArea=True&amp;isModal=False</t>
  </si>
  <si>
    <t>https://community.secop.gov.co/Public/Tendering/OpportunityDetail/Index?noticeUID=CO1.NTC.1928424&amp;isFromPublicArea=True&amp;isModal=False</t>
  </si>
  <si>
    <t>https://community.secop.gov.co/Public/Tendering/OpportunityDetail/Index?noticeUID=CO1.NTC.1928194&amp;isFromPublicArea=True&amp;isModal=False</t>
  </si>
  <si>
    <t>https://community.secop.gov.co/Public/Tendering/OpportunityDetail/Index?noticeUID=CO1.NTC.1934421&amp;isFromPublicArea=True&amp;isModal=False</t>
  </si>
  <si>
    <t>https://community.secop.gov.co/Public/Tendering/OpportunityDetail/Index?noticeUID=CO1.NTC.1938307&amp;isFromPublicArea=True&amp;isModal=False</t>
  </si>
  <si>
    <t>https://community.secop.gov.co/Public/Tendering/OpportunityDetail/Index?noticeUID=CO1.NTC.1940624&amp;isFromPublicArea=True&amp;isModal=False</t>
  </si>
  <si>
    <t>https://community.secop.gov.co/Public/Tendering/OpportunityDetail/Index?noticeUID=CO1.NTC.1942496&amp;isFromPublicArea=True&amp;isModal=False</t>
  </si>
  <si>
    <t>https://community.secop.gov.co/Public/Tendering/OpportunityDetail/Index?noticeUID=CO1.NTC.1943016&amp;isFromPublicArea=True&amp;isModal=False</t>
  </si>
  <si>
    <t>https://community.secop.gov.co/Public/Tendering/OpportunityDetail/Index?noticeUID=CO1.NTC.1943150&amp;isFromPublicArea=True&amp;isModal=False</t>
  </si>
  <si>
    <t>https://community.secop.gov.co/Public/Tendering/OpportunityDetail/Index?noticeUID=CO1.NTC.1946582&amp;isFromPublicArea=True&amp;isModal=False</t>
  </si>
  <si>
    <t>https://community.secop.gov.co/Public/Tendering/OpportunityDetail/Index?noticeUID=CO1.NTC.1943395&amp;isFromPublicArea=True&amp;isModal=False</t>
  </si>
  <si>
    <t>https://community.secop.gov.co/Public/Tendering/OpportunityDetail/Index?noticeUID=CO1.NTC.1945420&amp;isFromPublicArea=True&amp;isModal=False</t>
  </si>
  <si>
    <t>https://community.secop.gov.co/Public/Tendering/OpportunityDetail/Index?noticeUID=CO1.NTC.1873738&amp;isFromPublicArea=True&amp;isModal=False</t>
  </si>
  <si>
    <t>https://community.secop.gov.co/Public/Tendering/OpportunityDetail/Index?noticeUID=CO1.NTC.1945448&amp;isFromPublicArea=True&amp;isModal=False</t>
  </si>
  <si>
    <t>https://community.secop.gov.co/Public/Tendering/OpportunityDetail/Index?noticeUID=CO1.NTC.1948702&amp;isFromPublicArea=True&amp;isModal=False</t>
  </si>
  <si>
    <t>https://community.secop.gov.co/Public/Tendering/OpportunityDetail/Index?noticeUID=CO1.NTC.1947217&amp;isFromPublicArea=True&amp;isModal=False</t>
  </si>
  <si>
    <t>https://community.secop.gov.co/Public/Tendering/OpportunityDetail/Index?noticeUID=CO1.NTC.1948893&amp;isFromPublicArea=True&amp;isModal=False</t>
  </si>
  <si>
    <t>https://community.secop.gov.co/Public/Tendering/OpportunityDetail/Index?noticeUID=CO1.NTC.1947376&amp;isFromPublicArea=True&amp;isModal=False</t>
  </si>
  <si>
    <t>https://community.secop.gov.co/Public/Tendering/OpportunityDetail/Index?noticeUID=CO1.NTC.1947906&amp;isFromPublicArea=True&amp;isModal=False</t>
  </si>
  <si>
    <t>https://community.secop.gov.co/Public/Tendering/OpportunityDetail/Index?noticeUID=CO1.NTC.1948894&amp;isFromPublicArea=True&amp;isModal=False</t>
  </si>
  <si>
    <t>UAESP-388-2021</t>
  </si>
  <si>
    <t>UAESP-389-2021</t>
  </si>
  <si>
    <t>UAESP-390-2021</t>
  </si>
  <si>
    <t>UAESP-391-2021</t>
  </si>
  <si>
    <t>UAESP-392-2021</t>
  </si>
  <si>
    <t>UAESP-393-2021</t>
  </si>
  <si>
    <t>UAESP-394-2021</t>
  </si>
  <si>
    <t>UAESP-395-2021</t>
  </si>
  <si>
    <t>UAESP-396-2021</t>
  </si>
  <si>
    <t>UAESP-397-2021</t>
  </si>
  <si>
    <t>UAESP-398-2021</t>
  </si>
  <si>
    <t>UAESP-399-2021</t>
  </si>
  <si>
    <t>UAESP-400-2021</t>
  </si>
  <si>
    <t>UAESP-401-2021</t>
  </si>
  <si>
    <t>UAESP-402-2021</t>
  </si>
  <si>
    <t>UAESP-403-2021</t>
  </si>
  <si>
    <t>UAESP-404-2021</t>
  </si>
  <si>
    <t>UAESP-405-2021</t>
  </si>
  <si>
    <t>UAESP-406-2021</t>
  </si>
  <si>
    <t>UAESP-407-2021</t>
  </si>
  <si>
    <t>UAESP-408-2021</t>
  </si>
  <si>
    <t>UAESP-409-2021</t>
  </si>
  <si>
    <t>UAESP-410-2021</t>
  </si>
  <si>
    <t>UAESP-411-2021</t>
  </si>
  <si>
    <t>UAESP-412-2021</t>
  </si>
  <si>
    <t>UAESP-413-2021</t>
  </si>
  <si>
    <t>UAESP-414-2021</t>
  </si>
  <si>
    <t>UAESP-415-2021</t>
  </si>
  <si>
    <t>UAESP-416-2021</t>
  </si>
  <si>
    <t>UAESP-417-2021</t>
  </si>
  <si>
    <t>UAESP-418-2021</t>
  </si>
  <si>
    <t>UAESP-419-2021</t>
  </si>
  <si>
    <t>UAESP-420-2021</t>
  </si>
  <si>
    <t>UAESP-421-2021</t>
  </si>
  <si>
    <t>UAESP-422-2021</t>
  </si>
  <si>
    <t>UAESP-423-2021</t>
  </si>
  <si>
    <t>UAESP-424-2021</t>
  </si>
  <si>
    <t>CONCESION</t>
  </si>
  <si>
    <t>RBL-0029 Prestar los servicios profesionales a la Subdirección de Recolección, Barrido y Limpieza de la Unidad Administrativa Especial de Servicios Públicos, apoyando a la supervisión en los aspectos de carácter técnico, operativo, normativo, ambiental, sanitario y de calidad, inherentes a los esquemas de prestación del servicio y de gestión integral de residuos sólidos generados en el Distrito Capital.</t>
  </si>
  <si>
    <t>VIVIANA ROCIO REYES DUARTE</t>
  </si>
  <si>
    <t>RBL- 0064 Apoyar la Unidad Administrativa Especial de Servicios Públicos - UAESP en las acciones necesarias para el fortalecimiento de la gestión social en la divulgación y promoción para el manejo adecuado de los residuos sólidos en las localidades del Distrito Capital.</t>
  </si>
  <si>
    <t>MALLORY ALEXANDRA ESTEFANIA BELTRAN CARDENAS</t>
  </si>
  <si>
    <t>RBL-0074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</si>
  <si>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</si>
  <si>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 – 0002 Prestar los servicios profesionales a la Unidad Administrativa Especial de Servicios Públicos, para apoyar la analítica, la exploración y los métodos de visualización de datos espaciales y no espaciales estratégicos, para la implementación del PGIRS en el área urbana y rural de la ciudad de Bogotá.</t>
  </si>
  <si>
    <t>SINDY NATALI OCHOA TORRES</t>
  </si>
  <si>
    <t>SA-OPS-181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</si>
  <si>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MAGDALENA FARIAS BRESCI</t>
  </si>
  <si>
    <t>SA-OPS-073 Prestar servicios profesionales a la Subdirección de Aprovechamiento, en la formulación e implementación de procesos y proyectos de aprovechamiento y tratamiento de residuos, en el marco de la política de economía circular y del manejo integral de residuos sólidos.</t>
  </si>
  <si>
    <t>MONICA ALEXANDRA GUALDRON ALVAREZ</t>
  </si>
  <si>
    <t>SA-OPS-176 Prestar servicios de apoyo a la gestión de la Subdirección de Aprovechamiento, en la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t>
  </si>
  <si>
    <t>MARTHA ELENA ROJAS CARDOSO</t>
  </si>
  <si>
    <t>SA-OPS-180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</si>
  <si>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LAURA VANESSA VERGARA SABOGAL</t>
  </si>
  <si>
    <t>SA-OPS-191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</si>
  <si>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GIOVANNI ANDRES GRANOBLES CONDE</t>
  </si>
  <si>
    <t>SAF-0099 Prestar servicios profesionales en la Subdirección Administrativa y Financiera en temas técnicos de estructuras en los proyectos constructivos que se adelantan en las sedes de la UAESP.</t>
  </si>
  <si>
    <t>JOSE FERNANDO LAVERDE SANCHEZ</t>
  </si>
  <si>
    <t>SAF-0043 Prestar servicios profesionales apoyando a la subdirección administrativa y financiera desde el punto de vista jurídico, con el fin de fortalecer la gestión institucional.</t>
  </si>
  <si>
    <t>JULIETH BIBIANA CASTRO FLOREZ</t>
  </si>
  <si>
    <t>RBL-0020 Apoyar la Unidad Administrativa Especial de Servicios Públicos UAESP - en las acciones necesarias para el fortalecimiento de la gestión social en la divulgación y promoción para el manejo adecuado de los residuos sólidos en las localidades del Distrito Capital.</t>
  </si>
  <si>
    <t>KATERYN ANDREA GIRDILLO VILLARRAGA</t>
  </si>
  <si>
    <t>RBL-0070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</si>
  <si>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LAURA STHEFANNY ARTUNDUAGA MORERA</t>
  </si>
  <si>
    <t>SA-OPS-155 Prestar servicios profesionales a la Subdirección de Aprovechamiento, en la formulación e implementación de procesos y proyectos de aprovechamiento y tratamiento de residuos, en el marco de la política de economía circular y del manejo integral de residuos sólidos</t>
  </si>
  <si>
    <t>JULY ANDREA VASQUEZ RAMIREZ</t>
  </si>
  <si>
    <t>RBL-0065 Apoyar la Unidad Administrativa Especial de Servicios Públicos - UAESP en las acciones necesarias para el fortalecimiento de la gestión social en la divulgación y promoción para el manejo adecuado de los residuos sólidos en las localidades del Distrito Capital.</t>
  </si>
  <si>
    <t>ERICA TATAINA LONDOÑO FLORIAN</t>
  </si>
  <si>
    <t>SAF-0045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</si>
  <si>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WILSON MARINO LOPEZ RODRIGUEZ</t>
  </si>
  <si>
    <t>SDF78 EL PRESTADOR se obliga con EL USUARIO a prestar los siguientes servicios Disposición final y tratamiento de los lixiviados de los residuos sólidos ordinarios provenientes del proceso de separación de los residuos mixtos de puntos críticos RPC, y Disposición final y tratamiento de lixiviados de los residuos sólidos de puntos críticos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</si>
  <si>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</si>
  <si>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SDF27-Prestar servicios profesionales a la Subdirección de Disposición Final apoyando técnicamente en el análisis, gestión, seguimiento y control en la operación del componente de gas, en el marco del desarrollo del contrato de consultoría No.130 E de 2011.</t>
  </si>
  <si>
    <t>ELIZABETH DURAN SANCHEZ</t>
  </si>
  <si>
    <t>SA-OPS-164 Prestar los servicios de apoyo a la Unidad Administrativa Especial de servicios Públicos UAESP, en el seguimiento a las actividades de aprovechamiento, especialmente las relacionadas con la Prestación de servicios públicos domiciliarios a cargo de la Entidad en materia regulatoria, tarifaria y de gestión así como la planeación operativa de la Subdirección de Aprovechamiento</t>
  </si>
  <si>
    <t>MANUEL CAMILO SALDARRIAGA ACOSTA</t>
  </si>
  <si>
    <t>SSF-014- Prestar los servicios profesionales de apoyo y asistencia técnica desde el componente social y comunitario para gestionar las relaciones con los grupos de interés afectos a los servicios funerarios en los cementerios de propiedad del distrito.</t>
  </si>
  <si>
    <t>MARGARITA MARIA ANGARITA GONZALEZ</t>
  </si>
  <si>
    <t>SA-OPS-198 Prestar los servicios Profesionales a la Subdirección de Aprovechamiento, en la administración depuración, trasformación, actualización de datos con diferentes metodologías, aplicaciones y tecnologías; y a partir de los sistemas transaccionales de la UAESP generar información y reportes.</t>
  </si>
  <si>
    <t>JUAN DAVID CASTAÑO GOMEZ</t>
  </si>
  <si>
    <t>SDF45-Prestar servicios profesionales a la Subdirección de Disposición final de la UAESP para apoyar desde el componente de ingeniería industrial la gestión en la prestación del servicio en el manejo de los residuos sólidos en los predios Doña Juana.</t>
  </si>
  <si>
    <t>YEISON ARNULFO GARCIA QUIJANO</t>
  </si>
  <si>
    <t>SDF-015 Prestación de servicios profesionales de asesoría y apoyo a la UAESP en las actividades de estructuración, contratación y seguimiento de planes, programas y proyectos que tenga a cargo la Entidad.</t>
  </si>
  <si>
    <t>ZULMA LORENA AVILA LOPEZ</t>
  </si>
  <si>
    <t>RBL-0063 Apoyar la Unidad Administrativa Especial de Servicios Públicos - UAESP en las acciones necesarias para el fortalecimiento de la gestión social en la divulgación y promoción para el manejo adecuado de los residuos sólidos en las localidades del Distrito Capital.</t>
  </si>
  <si>
    <t>LUZ ADRIANA RUIZ BUSTOS</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</si>
  <si>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</si>
  <si>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AURA MARIA VEGA STAVRO</t>
  </si>
  <si>
    <t>SAL-011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</si>
  <si>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NUBIA MARCELA MONSALVE GUIZA</t>
  </si>
  <si>
    <t>TIC-0027 Prestar apoyo a la Oficina de TIC en todo lo relacionado a programas informáticos y desarrollo de aplicaciones.</t>
  </si>
  <si>
    <t>EDGAR ALEXANDER MOLANO ROMERO</t>
  </si>
  <si>
    <t>Prestar mediante la modalidad de concesión, el servicio de destino final y Atención Funeraria, incluyendo su Administración, Operación, Mantenimiento, Explotación, Gestión y Conservación de los cementerios distritales de la ciudad de Bogotá.</t>
  </si>
  <si>
    <t>UNION TEMPORAL CEMENTERIOS DEL DISTRITO</t>
  </si>
  <si>
    <t>RBL-0061 Apoyar la Unidad Administrativa Especial de Servicios Públicos UAESP - en las acciones necesarias para el fortalecimiento de la gestión social en la divulgación y promoción para el manejo adecuado de los residuos sólidos en las localidades del Distrito Capital.</t>
  </si>
  <si>
    <t>LILIANA MARCELA PARRA HERRERA</t>
  </si>
  <si>
    <t>SAF-0038 Prestar servicios profesionales a la Subdirección Administrativa y Financiera de la UAESP, en el desarrollo de las actividades de los programas de la Gestión del Talento Humano de la UAESP.</t>
  </si>
  <si>
    <t>DIANA XIMENA CASTRO FLOREZ</t>
  </si>
  <si>
    <t>RBL-0067 Apoyar la Unidad Administrativa Especial de Servicios Públicos - UAESP en las acciones necesarias para el fortalecimiento de la gestión social en la divulgación y promoción para el manejo adecuado de los residuos sólidos en las localidades del Distrito Capital.</t>
  </si>
  <si>
    <t>EDITH KATERINE VALENCIA BALLEN</t>
  </si>
  <si>
    <t>SAF-0062 Prestar servicios de apoyo a la gestión de la Subdirección Administrativa y Financiera de la UAESP, desarrollando actividades operativas y logísticas, que contribuyan a la gestión administrativa de la Unidad.</t>
  </si>
  <si>
    <t>SONIA YAZMIN GARCIA RODRIGUEZ</t>
  </si>
  <si>
    <t>SA-OPS-178 Arrendamiento del inmueble ubicado en la dirección avenida carrera 86 (avenida ciudad de Cali) N.º 5 a-92 sur, para llevar a cabo actividades de separación, pesaje y/o transformación de material potencialmente aprovechable recolectado y transportado por recicladores de oficio.</t>
  </si>
  <si>
    <t>FUNDUS INVERSIONES SAS</t>
  </si>
  <si>
    <t>OACRI-08 Prestar servicios profesionales para apoyar la realización de cubrimientos audiovisuales y la postproducción de contenidos de las áreas misionales de la Unidad Administrativa Especial de Servicios Públicos.</t>
  </si>
  <si>
    <t>SA-OPS-070 Prestar servicios de apoyo a la gestión de la Subdirección de Aprovechamiento, en la implementación de procesos y proyectos de aprovechamiento y tratamiento de residuos, en el marco de la política de economía circular y del manejo integral de residuos sólidos.</t>
  </si>
  <si>
    <t>RAFAEL LEONARDO LINARES OCHOA</t>
  </si>
  <si>
    <t>SSF-011 Prestar los servicios profesionales en la Subdirección de Servicios Funerarios y Alumbrado Público en el ámbito contable para apoyar lo relacionado con la prestación de los servicios funerarios.</t>
  </si>
  <si>
    <t>PAOLA ANDREA MAESTRE VENEGAS</t>
  </si>
  <si>
    <t>SA-OPS-160 Prestar servicios profesionales a la Subdirección de Aprovechamiento, en la formulación e implementación de procesos y proyectos de aprovechamiento y tratamiento de residuos, en el marco de la política de economía circular y del manejo integral de residuos sólidos.</t>
  </si>
  <si>
    <t>CINEIRA JANETH ARIZA PINTO</t>
  </si>
  <si>
    <t>6 MESES 15 DIAS</t>
  </si>
  <si>
    <t>https://community.secop.gov.co/Public/Tendering/OpportunityDetail/Index?noticeUID=CO1.NTC.1952075&amp;isFromPublicArea=True&amp;isModal=False</t>
  </si>
  <si>
    <t>https://community.secop.gov.co/Public/Tendering/OpportunityDetail/Index?noticeUID=CO1.NTC.1952910&amp;isFromPublicArea=True&amp;isModal=False</t>
  </si>
  <si>
    <t>https://community.secop.gov.co/Public/Tendering/OpportunityDetail/Index?noticeUID=CO1.NTC.1952345&amp;isFromPublicArea=True&amp;isModal=False</t>
  </si>
  <si>
    <t>https://community.secop.gov.co/Public/Tendering/OpportunityDetail/Index?noticeUID=CO1.NTC.1952356&amp;isFromPublicArea=True&amp;isModal=False</t>
  </si>
  <si>
    <t>https://community.secop.gov.co/Public/Tendering/OpportunityDetail/Index?noticeUID=CO1.NTC.1953337&amp;isFromPublicArea=True&amp;isModal=False</t>
  </si>
  <si>
    <t>https://community.secop.gov.co/Public/Tendering/OpportunityDetail/Index?noticeUID=CO1.NTC.1953438&amp;isFromPublicArea=True&amp;isModal=False</t>
  </si>
  <si>
    <t>https://community.secop.gov.co/Public/Tendering/OpportunityDetail/Index?noticeUID=CO1.NTC.1955782&amp;isFromPublicArea=True&amp;isModal=False</t>
  </si>
  <si>
    <t>https://community.secop.gov.co/Public/Tendering/OpportunityDetail/Index?noticeUID=CO1.NTC.1953710&amp;isFromPublicArea=True&amp;isModal=False</t>
  </si>
  <si>
    <t>https://community.secop.gov.co/Public/Tendering/OpportunityDetail/Index?noticeUID=CO1.NTC.1956958&amp;isFromPublicArea=True&amp;isModal=False</t>
  </si>
  <si>
    <t>https://community.secop.gov.co/Public/Tendering/OpportunityDetail/Index?noticeUID=CO1.NTC.1958022&amp;isFromPublicArea=True&amp;isModal=False</t>
  </si>
  <si>
    <t>https://community.secop.gov.co/Public/Tendering/OpportunityDetail/Index?noticeUID=CO1.NTC.1959529&amp;isFromPublicArea=True&amp;isModal=False</t>
  </si>
  <si>
    <t>https://community.secop.gov.co/Public/Tendering/OpportunityDetail/Index?noticeUID=CO1.NTC.1959301&amp;isFromPublicArea=True&amp;isModal=False</t>
  </si>
  <si>
    <t>https://community.secop.gov.co/Public/Tendering/OpportunityDetail/Index?noticeUID=CO1.NTC.1959486&amp;isFromPublicArea=True&amp;isModal=False</t>
  </si>
  <si>
    <t>https://community.secop.gov.co/Public/Tendering/OpportunityDetail/Index?noticeUID=CO1.NTC.1966067&amp;isFromPublicArea=True&amp;isModal=False</t>
  </si>
  <si>
    <t>https://community.secop.gov.co/Public/Tendering/OpportunityDetail/Index?noticeUID=CO1.NTC.1970315&amp;isFromPublicArea=True&amp;isModal=False</t>
  </si>
  <si>
    <t>https://community.secop.gov.co/Public/Tendering/OpportunityDetail/Index?noticeUID=CO1.NTC.1971473&amp;isFromPublicArea=True&amp;isModal=False</t>
  </si>
  <si>
    <t>https://community.secop.gov.co/Public/Tendering/OpportunityDetail/Index?noticeUID=CO1.NTC.1976836&amp;isFromPublicArea=True&amp;isModal=False</t>
  </si>
  <si>
    <t>https://community.secop.gov.co/Public/Tendering/OpportunityDetail/Index?noticeUID=CO1.NTC.1981615&amp;isFromPublicArea=True&amp;isModal=False</t>
  </si>
  <si>
    <t>https://community.secop.gov.co/Public/Tendering/OpportunityDetail/Index?noticeUID=CO1.NTC.1981382&amp;isFromPublicArea=True&amp;isModal=False</t>
  </si>
  <si>
    <t>https://community.secop.gov.co/Public/Tendering/OpportunityDetail/Index?noticeUID=CO1.NTC.1983911&amp;isFromPublicArea=True&amp;isModal=False</t>
  </si>
  <si>
    <t>https://community.secop.gov.co/Public/Tendering/OpportunityDetail/Index?noticeUID=CO1.NTC.1999062&amp;isFromPublicArea=True&amp;isModal=False</t>
  </si>
  <si>
    <t>https://community.secop.gov.co/Public/Tendering/OpportunityDetail/Index?noticeUID=CO1.NTC.1985021&amp;isFromPublicArea=True&amp;isModal=False</t>
  </si>
  <si>
    <t>https://community.secop.gov.co/Public/Tendering/OpportunityDetail/Index?noticeUID=CO1.NTC.1984865&amp;isFromPublicArea=True&amp;isModal=False</t>
  </si>
  <si>
    <t>https://community.secop.gov.co/Public/Tendering/OpportunityDetail/Index?noticeUID=CO1.NTC.1986838&amp;isFromPublicArea=True&amp;isModal=False</t>
  </si>
  <si>
    <t>https://community.secop.gov.co/Public/Tendering/OpportunityDetail/Index?noticeUID=CO1.NTC.1986648&amp;isFromPublicArea=True&amp;isModal=False</t>
  </si>
  <si>
    <t>https://community.secop.gov.co/Public/Tendering/OpportunityDetail/Index?noticeUID=CO1.NTC.1992831&amp;isFromPublicArea=True&amp;isModal=False</t>
  </si>
  <si>
    <t>https://community.secop.gov.co/Public/Tendering/OpportunityDetail/Index?noticeUID=CO1.NTC.1993050&amp;isFromPublicArea=True&amp;isModal=False</t>
  </si>
  <si>
    <t>https://community.secop.gov.co/Public/Tendering/OpportunityDetail/Index?noticeUID=CO1.NTC.1881307&amp;isFromPublicArea=True&amp;isModal=False</t>
  </si>
  <si>
    <t>https://community.secop.gov.co/Public/Tendering/OpportunityDetail/Index?noticeUID=CO1.NTC.1993183&amp;isFromPublicArea=True&amp;isModal=False</t>
  </si>
  <si>
    <t>https://community.secop.gov.co/Public/Tendering/OpportunityDetail/Index?noticeUID=CO1.NTC.1994312&amp;isFromPublicArea=True&amp;isModal=False</t>
  </si>
  <si>
    <t>https://community.secop.gov.co/Public/Tendering/OpportunityDetail/Index?noticeUID=CO1.NTC.1998820&amp;isFromPublicArea=True&amp;isModal=False</t>
  </si>
  <si>
    <t>https://community.secop.gov.co/Public/Tendering/OpportunityDetail/Index?noticeUID=CO1.NTC.1999021&amp;isFromPublicArea=True&amp;isModal=False</t>
  </si>
  <si>
    <t>https://community.secop.gov.co/Public/Tendering/OpportunityDetail/Index?noticeUID=CO1.NTC.1999208&amp;isFromPublicArea=True&amp;isModal=False</t>
  </si>
  <si>
    <t>https://community.secop.gov.co/Public/Tendering/OpportunityDetail/Index?noticeUID=CO1.NTC.2003386&amp;isFromPublicArea=True&amp;isModal=False</t>
  </si>
  <si>
    <t>https://community.secop.gov.co/Public/Tendering/OpportunityDetail/Index?noticeUID=CO1.NTC.2007399&amp;isFromPublicArea=True&amp;isModal=False</t>
  </si>
  <si>
    <t>https://community.secop.gov.co/Public/Tendering/OpportunityDetail/Index?noticeUID=CO1.NTC.2009006&amp;isFromPublicArea=True&amp;isModal=False</t>
  </si>
  <si>
    <t>https://community.secop.gov.co/Public/Tendering/OpportunityDetail/Index?noticeUID=CO1.NTC.2008623&amp;isFromPublicArea=True&amp;isModal=False</t>
  </si>
  <si>
    <t>n/a</t>
  </si>
  <si>
    <t>YENITH ARDILA ARIAS</t>
  </si>
  <si>
    <t>XIMENA ALEJANDRA VELASQUEZ SALCEDO</t>
  </si>
  <si>
    <t>UAESP-425-2021</t>
  </si>
  <si>
    <t>UAESP-426-2021</t>
  </si>
  <si>
    <t>UAESP-427-2021</t>
  </si>
  <si>
    <t>UAESP-428-2021</t>
  </si>
  <si>
    <t>UAESP-429-2021</t>
  </si>
  <si>
    <t>UAESP-430-2021</t>
  </si>
  <si>
    <t>UAESP-431-2021</t>
  </si>
  <si>
    <t>UAESP-432-2021</t>
  </si>
  <si>
    <t>UAESP-433-2021</t>
  </si>
  <si>
    <t>UAESP-434-2021</t>
  </si>
  <si>
    <t>UAESP-435-2021</t>
  </si>
  <si>
    <t>UAESP-436-2021</t>
  </si>
  <si>
    <t>UAESP-437-2021</t>
  </si>
  <si>
    <t>UAESP-438-2021</t>
  </si>
  <si>
    <t>UAESP-439-2021</t>
  </si>
  <si>
    <t>UAESP-440-2021</t>
  </si>
  <si>
    <t>UAESP-441-2021</t>
  </si>
  <si>
    <t>UAESP-442-2021</t>
  </si>
  <si>
    <t>UAESP-443-2021</t>
  </si>
  <si>
    <t>UAESP-444-2021</t>
  </si>
  <si>
    <t>UAESP-445-2021</t>
  </si>
  <si>
    <t>UAESP-446-2021</t>
  </si>
  <si>
    <t>UAESP-447-2021</t>
  </si>
  <si>
    <t>UAESP-448-2021</t>
  </si>
  <si>
    <t>UAESP-449-2021</t>
  </si>
  <si>
    <t>UAESP-450-2021</t>
  </si>
  <si>
    <t>UAESP-451-2021</t>
  </si>
  <si>
    <t>UAESP-452-2021</t>
  </si>
  <si>
    <t>UAESP-453-2021</t>
  </si>
  <si>
    <t>UAESP-454-2021</t>
  </si>
  <si>
    <t>UAESP-455-2021</t>
  </si>
  <si>
    <t>UAESP-456-2021</t>
  </si>
  <si>
    <t>UAESP-457-2021</t>
  </si>
  <si>
    <t>UAESP-458-2021</t>
  </si>
  <si>
    <t>UAESP-459-2021</t>
  </si>
  <si>
    <t>SAF-0061 Prestar los servicios profesionales a la Subdirección Administrativa y Financiera especialmente en las actividades jurídicas requeridas en Apoyo Logístico.</t>
  </si>
  <si>
    <t>NINI JOHANNA LOMBANA VERGARA</t>
  </si>
  <si>
    <t>SAF-0104 Prestar servicios de apoyo a la gestión de la Subdirección Administrativa y Financiera de la UAESP, desarrollando actividades operativas y logísticas, que contribuyan a la gestión administrativa de la Unidad.</t>
  </si>
  <si>
    <t>CARLOS ALBERTO MORALES LUIS</t>
  </si>
  <si>
    <t>SDF46-Prestar servicios profesionales para apoyar a la Subdirección de Disposición Final, del seguimiento a la licencia ambiental en lo referente a obras civiles, cierres de celdas o zonas de disposición final, Seguimiento a cronogramas, apoyo técnico al estado de las obras de arte y en la construcción de obras civiles.</t>
  </si>
  <si>
    <t>JORGE ALEJANDRO LEON RODRIGUEZ</t>
  </si>
  <si>
    <t>SAF-0101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</si>
  <si>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</si>
  <si>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GEOVANNA PARRA MELO</t>
  </si>
  <si>
    <t>SAF-0089 Prestar Servicios Profesionales a la Subdirección Administrativa y Financiera de la Unidad Administrativa Especial de Servicios Públicos – UAESP, brindando apoyo contable y financiero a las actividades relacionadas con la gestión y administración del Talento Humano.</t>
  </si>
  <si>
    <t>FRANCY PAOLA ZUÑIGA GONZALEZ</t>
  </si>
  <si>
    <t>RBL-0078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</si>
  <si>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</si>
  <si>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OAP-015 Prestar los servicios profesionales para apoyar a la Oficina Asesora de Planeación de la Unidad Administrativa Especial de Servicios Públicos para el desarrollo de las actividades requeridas en cumplimiento de los planes de acción y alertas tempranas de las políticas públicas con enfoque poblacional, diferencial y de derechos humanos.</t>
  </si>
  <si>
    <t>ELDA MARINA RUEDA TOBON</t>
  </si>
  <si>
    <t>SAL-053 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</si>
  <si>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ESTEFANIA OROZCO SANCHEZ</t>
  </si>
  <si>
    <t>RBL-0079 Prestar los servicios profesionales a la Subdirección de Recolección, Barrido y Limpieza en el seguimiento a la prestación del servicio público de aseo, especialmente en el componente de corte de césped y poda de árboles en el Distrito Capital.</t>
  </si>
  <si>
    <t>FIDEL LEONARDO CHAVEZ CARVAJAL</t>
  </si>
  <si>
    <t>SAP-028 Prestar los servicios profesionales a la Subdirección de Servicios Funerarios y Alumbrado Público para la incorporación de la infraestructura al sistema de alumbrado público y apoyar las demás actividades propias del servicio de Alumbrado Público a cargo del área.</t>
  </si>
  <si>
    <t>OAP-016 Prestar los servicios de apoyo administrativo a la Oficina Asesora de Planeación OAP en las actividades de clasificación, depuración y organización de los documentos físicos o virtuales, cuyo trámite debe ser ajustado a la normativa vigente en gestión documental.</t>
  </si>
  <si>
    <t>JUDITH GUTIERREZ ROBLES</t>
  </si>
  <si>
    <t>TIC - 0032 Contratar los servicios técnicos especializados mediante horas de soporte, que garantice el correcto funcionamiento de la Infraestructura y servicios de la Tecnología de la Información de la Unidad Administrativa Especial de Servicios Públicos (UAESP)</t>
  </si>
  <si>
    <t>SDF51-B-Prestar servicios profesionales como especialista en Tratamiento de Aguas para realizar el apoyo a la Supervisión en el marco del desarrollo de contratos de Consultorías para la gestión de residuos a cargo de la Subdirección de Disposición Final de la UAESP.</t>
  </si>
  <si>
    <t>DAVID MANUEL MENDIETA PIÑEROS</t>
  </si>
  <si>
    <t>SAP-030 Prestar los servicios profesionales en el ámbito de la ingeniería electricista a la Subdirección de Servicios Funerarios y Alumbrado Público, orientados al apoyo de gestiones y actividades técnicas y de seguimiento a la prestación del servicio de Alumbrado Público en la ciudad de Bogotá.</t>
  </si>
  <si>
    <t>CARLOS ALFREDO PEÑA BECERRA</t>
  </si>
  <si>
    <t>SSF-034 Prestar los servicios profesionales en el desarrollo, diseño e implementación del Sistema Único de Información Funerario – SUIF y del Registro Único Funerario – RUF</t>
  </si>
  <si>
    <t>RICARDO ANDRES GARZON RUIZ</t>
  </si>
  <si>
    <t>SDF49-Prestar los servicios profesionales a la subdirección de Disposición Final para apoyar la implementación del PGS, seguimiento del PMA y medidas de compensación en la zona de influencia del proyecto sanitario Doña Juana</t>
  </si>
  <si>
    <t>DG-008. Prestar los servicios profesionales a la Oficina Asesora de planeación de la Unidad Administrativa Especial de Servicios Públicos en el desarrollo de las actividades propias de la gestión presupuestal de los proyectos de inversión.</t>
  </si>
  <si>
    <t>JENNY MARCELA BONILLA RICO</t>
  </si>
  <si>
    <t>SAL-023. Prestar los servicios profesionales para apoyar el componente económico o financiero, desde el perfil contable, en los distintos trámites que se requieran por los grupos que conforman la Subdirección de Asuntos Legales de la Unidad Administrativa Especial de Servicios Públicos UAESP.</t>
  </si>
  <si>
    <t>SUSAN YAMILE BOHORQUEZ CASTILLA</t>
  </si>
  <si>
    <t>SA-OPS-189 Prestar los servicios de apoyo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</si>
  <si>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RICARDO LENIS GALLEGO</t>
  </si>
  <si>
    <t>SA-OPS-186-Prestar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</si>
  <si>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PABLO CESAR ALVARADO MARTINEZ</t>
  </si>
  <si>
    <t>SDF-086 Prestar los servicios técnicos desde el componente ambiental en el área social de la Subdirección de Disposición Final apoyando en la gestión, seguimiento y control de la ejecución del plan de Gestión Social de la Zona de influencia.</t>
  </si>
  <si>
    <t>HELBERTH LAUREANO RUIZ MARTINEZ</t>
  </si>
  <si>
    <t>SAP-006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</si>
  <si>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OAP-004 Prestar los servicios profesionales a la Unidad Administrativa Especial de Servicios Públicos - UAESP en la actualización y seguimiento del Plan de Gestión Integral de Residuos Sólidos - PGIRS, Plan de Ordenamiento Territorial - POT y demás planes y/o políticas públicas o instrumentos de similar naturaleza, relacionados con la Unidad, que tengan impacto territorial y/o ambiental.</t>
  </si>
  <si>
    <t>YEIMY PAOLA MANTILLA GRACIA</t>
  </si>
  <si>
    <t>OAP-005 Prestar servicios profesionales a la Unidad Administrativa Especial de Servicios Públicos – UAESP, para apoyar a la Oficina Asesora de Planeación en la implementación, desarrollo y seguimiento del Modelo Integrado de Planeación y Gestión MIPG, en las dimensiones 3,5 y 6.</t>
  </si>
  <si>
    <t>KELLY JOHANNA AVILA RAVELO</t>
  </si>
  <si>
    <t>SDF64-B-Prestar servicios profesionales en Geología para realizar el apoyo a la supervisión en el marco de procesos, para la gestión de residuos a cargo de la Subdirección de Disposición final de la UAESP.</t>
  </si>
  <si>
    <t>JUAN DIEGO LOZANO LOPEZ</t>
  </si>
  <si>
    <t>SAL-040. Prestar servicios profesionales a la Subdirección de Asuntos Legales, con el fin de brindar apoyo jurídico a la Entidad en lo atinente a la gestión de acciones y requerimientos realizados por los órganos de control, superintendencia u otros, y/o en los temas relacionados con asuntos disciplinarios, teniendo en cuenta los requerimientos solicitados por las diferentes dependencias de la Unidad Administrativa Especial de Servicios Públicos - UAESP.</t>
  </si>
  <si>
    <t>MILY GARCIA URUEÑA</t>
  </si>
  <si>
    <t>SAF-0065 Prestar servicios profesionales a la Subdirección Administrativa y Financiera de la UAESP, en el desarrollo de las actividades los planes y programas de la Gestión de Talento Humano.</t>
  </si>
  <si>
    <t>SHARON TATIANA AMAYA GARCIA</t>
  </si>
  <si>
    <t>SAF-0108 Prestar servicios profesionales en la Subdirección Administrativa y Financiera para la revisión, ajuste y complementación del diseño estructural de bodegas CEAP y área de servicios para el predio la alquería de la UAESP.</t>
  </si>
  <si>
    <t>JULIAN DAVID LEON AYAZO</t>
  </si>
  <si>
    <t>SAP-033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</si>
  <si>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RBL-0082 Prestar los servicios profesionales a la Subdirección de Recolección, Barrido y Limpieza apoyando a la supervisión en la revisión, control, seguimiento a las actividades realizadas por la interventoría del servicio público de aseo, así como en los aspectos técnicos y operativos relacionados con la prestación del servicio.</t>
  </si>
  <si>
    <t>FERNANDO BUITRAGO GALINDO</t>
  </si>
  <si>
    <t>SA-OPS-147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</si>
  <si>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WILLIAM MAURICIO MORA MOLINA</t>
  </si>
  <si>
    <t>SAF-0103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</si>
  <si>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LEYDER ANDERSON RODRIGUEZ DAVILA</t>
  </si>
  <si>
    <t>SAL-012.Prestar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</si>
  <si>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JEAN CARLO MARTINEZ ORTIZ</t>
  </si>
  <si>
    <t>RBL - 0080 Prestar los servicios técnicos a la Unidad Administrativa Especial de Servicios Públicos, apoyando técnica y operativamente a la supervisión en el seguimiento de las actividades de la prestación del servicio público de aseo concesionadas mediante ASE</t>
  </si>
  <si>
    <t>6 MESES 25 DIAS</t>
  </si>
  <si>
    <t>6 MESES 20 DIAS</t>
  </si>
  <si>
    <t>6 MESES 13 DIAS</t>
  </si>
  <si>
    <t>https://community.secop.gov.co/Public/Tendering/OpportunityDetail/Index?noticeUID=CO1.NTC.2011604&amp;isFromPublicArea=True&amp;isModal=False</t>
  </si>
  <si>
    <t>https://community.secop.gov.co/Public/Tendering/OpportunityDetail/Index?noticeUID=CO1.NTC.2014104&amp;isFromPublicArea=True&amp;isModal=False</t>
  </si>
  <si>
    <t>https://community.secop.gov.co/Public/Tendering/OpportunityDetail/Index?noticeUID=CO1.NTC.2013360&amp;isFromPublicArea=True&amp;isModal=False</t>
  </si>
  <si>
    <t>https://community.secop.gov.co/Public/Tendering/OpportunityDetail/Index?noticeUID=CO1.NTC.2013794&amp;isFromPublicArea=True&amp;isModal=False</t>
  </si>
  <si>
    <t>https://community.secop.gov.co/Public/Tendering/OpportunityDetail/Index?noticeUID=CO1.NTC.2015248&amp;isFromPublicArea=True&amp;isModal=False</t>
  </si>
  <si>
    <t>https://community.secop.gov.co/Public/Tendering/OpportunityDetail/Index?noticeUID=CO1.NTC.2015633&amp;isFromPublicArea=True&amp;isModal=False</t>
  </si>
  <si>
    <t>https://community.secop.gov.co/Public/Tendering/OpportunityDetail/Index?noticeUID=CO1.NTC.2017378&amp;isFromPublicArea=True&amp;isModal=False</t>
  </si>
  <si>
    <t>https://community.secop.gov.co/Public/Tendering/OpportunityDetail/Index?noticeUID=CO1.NTC.2017478&amp;isFromPublicArea=True&amp;isModal=False</t>
  </si>
  <si>
    <t>https://community.secop.gov.co/Public/Tendering/OpportunityDetail/Index?noticeUID=CO1.NTC.2017365&amp;isFromPublicArea=True&amp;isModal=False</t>
  </si>
  <si>
    <t>https://community.secop.gov.co/Public/Tendering/OpportunityDetail/Index?noticeUID=CO1.NTC.2017467&amp;isFromPublicArea=True&amp;isModal=False</t>
  </si>
  <si>
    <t>https://community.secop.gov.co/Public/Tendering/OpportunityDetail/Index?noticeUID=CO1.NTC.2017707&amp;isFromPublicArea=True&amp;isModal=False</t>
  </si>
  <si>
    <t>https://community.secop.gov.co/Public/Tendering/OpportunityDetail/Index?noticeUID=CO1.NTC.2017710&amp;isFromPublicArea=True&amp;isModal=False</t>
  </si>
  <si>
    <t>https://community.secop.gov.co/Public/Tendering/OpportunityDetail/Index?noticeUID=CO1.NTC.2033741&amp;isFromPublicArea=True&amp;isModal=False</t>
  </si>
  <si>
    <t>https://community.secop.gov.co/Public/Tendering/OpportunityDetail/Index?noticeUID=CO1.NTC.2024480&amp;isFromPublicArea=True&amp;isModal=False</t>
  </si>
  <si>
    <t>https://community.secop.gov.co/Public/Tendering/OpportunityDetail/Index?noticeUID=CO1.NTC.2027716&amp;isFromPublicArea=True&amp;isModal=False</t>
  </si>
  <si>
    <t>https://community.secop.gov.co/Public/Tendering/OpportunityDetail/Index?noticeUID=CO1.NTC.2027397&amp;isFromPublicArea=True&amp;isModal=False</t>
  </si>
  <si>
    <t>https://community.secop.gov.co/Public/Tendering/OpportunityDetail/Index?noticeUID=CO1.NTC.2029128&amp;isFromPublicArea=True&amp;isModal=False</t>
  </si>
  <si>
    <t>https://community.secop.gov.co/Public/Tendering/OpportunityDetail/Index?noticeUID=CO1.NTC.2028763&amp;isFromPublicArea=True&amp;isModal=False</t>
  </si>
  <si>
    <t>https://community.secop.gov.co/Public/Tendering/OpportunityDetail/Index?noticeUID=CO1.NTC.2030119&amp;isFromPublicArea=True&amp;isModal=False</t>
  </si>
  <si>
    <t>https://community.secop.gov.co/Public/Tendering/OpportunityDetail/Index?noticeUID=CO1.NTC.2030510&amp;isFromPublicArea=True&amp;isModal=False</t>
  </si>
  <si>
    <t>https://community.secop.gov.co/Public/Tendering/OpportunityDetail/Index?noticeUID=CO1.NTC.2034050&amp;isFromPublicArea=True&amp;isModal=False</t>
  </si>
  <si>
    <t>https://community.secop.gov.co/Public/Tendering/OpportunityDetail/Index?noticeUID=CO1.NTC.2036735&amp;isFromPublicArea=True&amp;isModal=False</t>
  </si>
  <si>
    <t>https://community.secop.gov.co/Public/Tendering/OpportunityDetail/Index?noticeUID=CO1.NTC.2039967&amp;isFromPublicArea=True&amp;isModal=False</t>
  </si>
  <si>
    <t>https://community.secop.gov.co/Public/Tendering/OpportunityDetail/Index?noticeUID=CO1.NTC.2041384&amp;isFromPublicArea=True&amp;isModal=False</t>
  </si>
  <si>
    <t>https://community.secop.gov.co/Public/Tendering/OpportunityDetail/Index?noticeUID=CO1.NTC.2045592&amp;isFromPublicArea=True&amp;isModal=False</t>
  </si>
  <si>
    <t>https://community.secop.gov.co/Public/Tendering/OpportunityDetail/Index?noticeUID=CO1.NTC.2046223&amp;isFromPublicArea=True&amp;isModal=False</t>
  </si>
  <si>
    <t>https://community.secop.gov.co/Public/Tendering/OpportunityDetail/Index?noticeUID=CO1.NTC.2048347&amp;isFromPublicArea=True&amp;isModal=False</t>
  </si>
  <si>
    <t>https://community.secop.gov.co/Public/Tendering/OpportunityDetail/Index?noticeUID=CO1.NTC.2051496&amp;isFromPublicArea=True&amp;isModal=False</t>
  </si>
  <si>
    <t>https://community.secop.gov.co/Public/Tendering/OpportunityDetail/Index?noticeUID=CO1.NTC.2055033&amp;isFromPublicArea=True&amp;isModal=False</t>
  </si>
  <si>
    <t>https://community.secop.gov.co/Public/Tendering/OpportunityDetail/Index?noticeUID=CO1.NTC.2058721&amp;isFromPublicArea=True&amp;isModal=False</t>
  </si>
  <si>
    <t>https://community.secop.gov.co/Public/Tendering/OpportunityDetail/Index?noticeUID=CO1.NTC.2059001&amp;isFromPublicArea=True&amp;isModal=False</t>
  </si>
  <si>
    <t>https://community.secop.gov.co/Public/Tendering/OpportunityDetail/Index?noticeUID=CO1.NTC.2060676&amp;isFromPublicArea=True&amp;isModal=False</t>
  </si>
  <si>
    <t>https://community.secop.gov.co/Public/Tendering/OpportunityDetail/Index?noticeUID=CO1.NTC.2060463&amp;isFromPublicArea=True&amp;isModal=False</t>
  </si>
  <si>
    <t>https://community.secop.gov.co/Public/Tendering/OpportunityDetail/Index?noticeUID=CO1.NTC.2060901&amp;isFromPublicArea=True&amp;isModal=False</t>
  </si>
  <si>
    <t>https://community.secop.gov.co/Public/Tendering/OpportunityDetail/Index?noticeUID=CO1.NTC.2064854&amp;isFromPublicArea=True&amp;isModal=False</t>
  </si>
  <si>
    <t>UAESP-460-2021</t>
  </si>
  <si>
    <t>UAESP-461-2021</t>
  </si>
  <si>
    <t>UAESP-462-2021</t>
  </si>
  <si>
    <t>UAESP-463-2021</t>
  </si>
  <si>
    <t>UAESP-464-2021</t>
  </si>
  <si>
    <t>UAESP-465-2021</t>
  </si>
  <si>
    <t>UAESP-466-2021</t>
  </si>
  <si>
    <t>UAESP-467-2021</t>
  </si>
  <si>
    <t>UAESP-468-2021</t>
  </si>
  <si>
    <t>UAESP-469-2021</t>
  </si>
  <si>
    <t>UAESP-470-2021</t>
  </si>
  <si>
    <t>UAESP-471-2021</t>
  </si>
  <si>
    <t>UAESP-472-2021</t>
  </si>
  <si>
    <t>UAESP-473-2021</t>
  </si>
  <si>
    <t>UAESP-474-2021</t>
  </si>
  <si>
    <t>UAESP-475-2021</t>
  </si>
  <si>
    <t>UAESP-476-2021</t>
  </si>
  <si>
    <t>UAESP-477-2021</t>
  </si>
  <si>
    <t>UAESP-478-2021</t>
  </si>
  <si>
    <t>UAESP-479-2021</t>
  </si>
  <si>
    <t>UAESP-480-2021</t>
  </si>
  <si>
    <t>UAESP-481-2021</t>
  </si>
  <si>
    <t>UAESP-482-2021</t>
  </si>
  <si>
    <t>UAESP-483-2021</t>
  </si>
  <si>
    <t>UAESP-484-2021</t>
  </si>
  <si>
    <t>UAESP-485-2021</t>
  </si>
  <si>
    <t>UAESP-486-2021</t>
  </si>
  <si>
    <t>UAESP-487-2021</t>
  </si>
  <si>
    <t>UAESP-488-2021</t>
  </si>
  <si>
    <t>UAESP-489-2021</t>
  </si>
  <si>
    <t>UAESP-490-2021</t>
  </si>
  <si>
    <t>UAESP-491-2021</t>
  </si>
  <si>
    <t>UAESP-492-2021</t>
  </si>
  <si>
    <t>UAESP-493-2021</t>
  </si>
  <si>
    <t>UAESP-494-2021</t>
  </si>
  <si>
    <t>CONVENIO INTERADMINISTRATIVO</t>
  </si>
  <si>
    <t>COMISION</t>
  </si>
  <si>
    <t>COMPRAVENTA</t>
  </si>
  <si>
    <t>SAP-001 Realizar la interventoría técnica-operativa, social, administrativa, ambiental regulatoria, jurídica, de seguridad industrial y salud en el trabajo; de la prestación del servicio de alumbrado público en Bogotá que se presta conforme al Convenio No. 766 de 1997 cuyo objeto es la prestación del servicio de alumbrado público en Bogotá DC y el Acuerdo complementario del mismo suscrito entre el Distrito Capital UESP y CODENSA el 25 de enero de 2002 y aquellos que los sustituyan modifiquen o adicionen</t>
  </si>
  <si>
    <t>UNIVERSIDAD NACIONAL DE COLOMBIA</t>
  </si>
  <si>
    <t>RBL- 0068 Apoyar la Unidad Administrativa Especial de Servicios Públicos - UAESP en las acciones necesarias para el fortalecimiento de la gestión social en la divulgación y promoción para el manejo adecuado de los residuos sólidos en las localidades del Distrito Capital.</t>
  </si>
  <si>
    <t>JUAN PABLO MONTOYA VEGARA</t>
  </si>
  <si>
    <t>SDF70-Aunar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t>
  </si>
  <si>
    <t>SAF-0059 Prestar servicios de apoyo a la gestión al área de talento humano de la Subdirección Administrativa y Financiera de la UAESP en la consolidación, unificación, organización y gestión de información de la dependencia.</t>
  </si>
  <si>
    <t>NIDIA GEILER HERNANDEZ BARRERA</t>
  </si>
  <si>
    <t>SAP-031 Prestación de servicios profesionales de apoyo a la Subdirección de Servicios Funerarios y Alumbrado Público en el ámbito de la ingeniería, en lo relacionado con nuevas tecnologías en la prestación del servicio de alumbrado público.</t>
  </si>
  <si>
    <t>SAF-0055 Prestar servicios profesionales apoyando a la subdirección administrativa y financiera desde el punto de vista jurídico, con el fin de fortalecer la gestión institucional.</t>
  </si>
  <si>
    <t>BRYAM ERNESTO CASTILLO CRUZ</t>
  </si>
  <si>
    <t>OAP-002 Prestar los servicios profesionales a la Unidad Administrativa Especial de Servicios Públicos como apoyo jurídico a la Oficina Asesora de Planeación en los temas propias de la dependencia relacionados con contratación administrativa, así como las consultas generales que haga dicha dependencia en materia jurídica</t>
  </si>
  <si>
    <t>ANDRES BUITRAGO ROMERO</t>
  </si>
  <si>
    <t>DG-007- Prestar los servicios profesionales a la Dirección General para brindar apoyo en las actividades relacionadas con los aspectos técnicos y operativos inherentes al seguimiento de la prestación de los servicios que le sean asignados a cargo de la Unidad Administrativa Especial de Servicios Públicos – en el Distrito Capital.</t>
  </si>
  <si>
    <t>SAL-056. Prestar servicios profesionales a la Subdirección de Asuntos legales para apoyar en la revisión, análisis y estructuración técnica de los diferentes procesos de selección que requieran las dependencias de la entidad, así como en la rendición de conceptos técnicos en las etapas contractuales y postcontractuales de los contratos celebrados por la UAESP, en los que éstos sean requeridos.</t>
  </si>
  <si>
    <t>DANIEL FELIPE BUSTOS ACOSTA</t>
  </si>
  <si>
    <t>SDF83- Contratar la adecuación e instalación del cableado estructurado de voz, datos y eléctrico, normal y regulado en el punto multipropósito.</t>
  </si>
  <si>
    <t>LIMACORY MY SAS</t>
  </si>
  <si>
    <t>SA-051 Contratar el suministro e instalacion de mobiliario urbano publico con madera plastica en el marco del cumplimiento del objeto del proyecto Franja Ciclopeatonal de la Calle 13, ubicado en la Av. Calle 13, carrera 106, sección Occidental.</t>
  </si>
  <si>
    <t>ASOCIACION COOPERATIVA DE RECICLADORES DE BOGOTA ARB</t>
  </si>
  <si>
    <t>TIC - 0001 Contratar los mantenimientos preventivos y correctivos con bolsa de repuestos, de los equipos tecnológicos, eléctricos y de informática, a cargo de la Unidad Administrativa Especial de Servicios Públicos (UAESP) y de los que llegare a ser responsable que garanticen el correcto funcionamiento de la Infraestructura Tecnológica de la entidad.</t>
  </si>
  <si>
    <t>SIAV GESTION SAS</t>
  </si>
  <si>
    <t>RBL-0086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</si>
  <si>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SA-OPS-150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</si>
  <si>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DORIS MARGARITA ZUÑIGA CARVAJAL</t>
  </si>
  <si>
    <t>RBL-0043 Prestar los servicios profesionales a la Unidad Administrativa Especial de Servicios Públicos -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</si>
  <si>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SDF68 - Aunar recursos humanos, técnicos y financieros, para apoyar la permanencia en los programas de educación superior que ofrece la Universidad Pedagógica Nacional, a jóvenes habitantes de la zona de influencia del Relleno Sanitario Doña Juana de las localidades de Ciudad Bolívar y Usme que hacen parte de la población objetivo que especifica las Resoluciones CAR: 1351 de 2014 y 2320 de 2014.</t>
  </si>
  <si>
    <t>UNIVERSIDAD PEDAGOGICA NACIONAL - UPN</t>
  </si>
  <si>
    <t>OACRI-18. Prestar servicios profesionales a la Oficina de Comunicaciones y Relaciones Interinstitucionales, en el seguimiento y control de los flujos de información, el diligenciamiento de matrices e indicadores de gestión que se deben presentar frente a los entes de control internos y externos.</t>
  </si>
  <si>
    <t>SDF67 EL PRESTADOR se obliga con EL USUARIO a prestar los siguientes servicios: i) Disposición final y tratamiento de los lixiviados de los residuos sólidos ordinarios provenientes del proceso de separación de los residuos mixtos de puntos críticos - RPC, y ii) Disposición final y tratamiento de lixiviados de los residuos sólidos de puntos críticos que no son susceptibles de separación y tratamiento.</t>
  </si>
  <si>
    <t>Prestar servicios profesionales desde el punto de vista jurídico para acompañar a la UAESP en el desarrollo de las actuaciones de carácter administrativo que se adelanten al interior de la Entidad y las demás actividades que se requieran.</t>
  </si>
  <si>
    <t>SA-OPS-005 Arrendamiento de cuatro (4) inmuebles contiguos que conforman una sola bodega, ubicadas en la Carrera 83 No. 11A – 53, Carrera 83 No. 11ª – 43, Carrera 84 No. 11ª-34 y Carrera 83 No. 11A – 23 de la Localidad de Kennedy de la ciudad de Bogotá D.C, para llevar a cabo actividades de separación, pesaje y/o transformación de material potencialmente aprovechable recolectado y transportado por recicladores de oficio.</t>
  </si>
  <si>
    <t>CARMEN ALICIA MESA DE PAREDES</t>
  </si>
  <si>
    <t>SAF-0091 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</si>
  <si>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MIGUEL QUIJANO Y COMPAÑÍA SA</t>
  </si>
  <si>
    <t>SA-OPS-006 Arrendamiento de los inmueble contiguos ubicados en la Carrera 69 k No. 79-49 y Carrera 69 k No. 79 -53 de La localidad de Engativá de la ciudad de Bogotá D.C, para llevar a cabo actividades de separación, pesaje y/o transformación de material potencialmente aprovechable recolectado y transportado por recicladores de oficio.</t>
  </si>
  <si>
    <t>EUGENIO PEÑA BARRERA</t>
  </si>
  <si>
    <t>SDF54-B-Prestar servicios profesionales como especialista en Geotécnia o Geología para realizar el apoyo a la Supervisión en el marco del desarrollo de contratos de Consultorías para la gestión de residuos a cargo de la Subdirección de Disposición final de la UAESP</t>
  </si>
  <si>
    <t>NEIMAR ARLEY CASTAÑO PELAEZ</t>
  </si>
  <si>
    <t>SAF-0110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</si>
  <si>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SAL-055 Elaborar los avalúos comerciales e indemnizatorios que requiera la UAESP, en el marco de los procesos de adquisición Predial por utilidad pública, de acuerdo a las necesidades y proyectos que deba adelantar la entidad, bien sea a través de enajenación voluntaria, procesos de expropiación Administrativa y expropiación judicial, de conformidad con lo establecido en la Ley para el efecto</t>
  </si>
  <si>
    <t>GOODS &amp; SERVICES CONSULTING SAS</t>
  </si>
  <si>
    <t>OACRI-09 PRESTAR SERVICIOS PARA APOYAR LAS ACTIVIDADES DE MONITOREO A LOS MEDIOS DE COMUNICACIÓN MASIVA, ALTERNATIVA Y COMUNITARIA EN CUMPLIMIENTO DE LOS OBJETIVOS DEL PLAN DE COMUNICACIONES Y RELACIONES INTERINSTITUCIONALES DE LA UAESP</t>
  </si>
  <si>
    <t>GLOBALNEWS GROUP COLOMBIA SAS</t>
  </si>
  <si>
    <t>SSF-026 Prestar los servicios profesionales en la Subdirección de Servicios Funerarios y Alumbrado Público para apoyar en el acompañamiento psicológico a los usuarios de los servicios funerarios en los Cementerios propiedad del Distrito</t>
  </si>
  <si>
    <t>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</si>
  <si>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RECICLADORES DE PUENTE ARANDA LA COLOMBIANITA - ASOCOLOMBIANITA</t>
  </si>
  <si>
    <t>SAF-0115 Prestar servicios profesionales a la Subdirección Administrativa y Financiera de la Unidad Administrativa Especial de Servicios Públicos – UAESP, en la ejecución de actividades relacionadas con la gestión presupuestal de la entidad.</t>
  </si>
  <si>
    <t>Prestar servicios de apoyo a la gestión a la Subdirección de Asuntos Legales de la Unidad Administrativa Especial de Servicios Públicos – UAESP, mediante la ejecución de actividades administrativas, organización documental de los expedientes, entre otros</t>
  </si>
  <si>
    <t>SDF72-Realizar la adquisición de equipos de topografía, navegación y mapeo para la Subdirección de Disposición Final</t>
  </si>
  <si>
    <t>JMENDOZA EQUIPOS SAS</t>
  </si>
  <si>
    <t>SAF-0001 Arrendamiento del inmueble ubicado en la carrera 16 no. 53-38 de la localidad de Chapinero de la ciudad de Bogotá D.C., para el funcionamiento del archivo de gestión de la UAESP.</t>
  </si>
  <si>
    <t>GIRALDO OLAYA Y CIA S EN C</t>
  </si>
  <si>
    <t>SA-OPS-008 Arrendamiento del inmueble ubicado en la dirección Carrera 65B # 17-80 de la Localidad de Puente Aranda de la ciudad de Bogotá D.C, para llevar a cabo actividades de separación, pesaje y/o transformación de material potencialmente aprovechable recolectado y transportado por recicladores de oficio.</t>
  </si>
  <si>
    <t>ARC INVESTMENTS CORP SAS</t>
  </si>
  <si>
    <t>5 MESES 15 DIAS</t>
  </si>
  <si>
    <t>6 MESES 22 DIAS</t>
  </si>
  <si>
    <t>https://community.secop.gov.co/Public/Tendering/OpportunityDetail/Index?noticeUID=CO1.NTC.2066736&amp;isFromPublicArea=True&amp;isModal=False</t>
  </si>
  <si>
    <t>https://community.secop.gov.co/Public/Tendering/OpportunityDetail/Index?noticeUID=CO1.NTC.2068340&amp;isFromPublicArea=True&amp;isModal=False</t>
  </si>
  <si>
    <t>https://community.secop.gov.co/Public/Tendering/OpportunityDetail/Index?noticeUID=CO1.NTC.2070398&amp;isFromPublicArea=True&amp;isModal=False</t>
  </si>
  <si>
    <t>https://community.secop.gov.co/Public/Tendering/OpportunityDetail/Index?noticeUID=CO1.NTC.2077083&amp;isFromPublicArea=True&amp;isModal=False</t>
  </si>
  <si>
    <t>https://community.secop.gov.co/Public/Tendering/OpportunityDetail/Index?noticeUID=CO1.NTC.2077257&amp;isFromPublicArea=True&amp;isModal=False</t>
  </si>
  <si>
    <t>https://community.secop.gov.co/Public/Tendering/OpportunityDetail/Index?noticeUID=CO1.NTC.2077350&amp;isFromPublicArea=True&amp;isModal=False</t>
  </si>
  <si>
    <t>https://community.secop.gov.co/Public/Tendering/OpportunityDetail/Index?noticeUID=CO1.NTC.2081709&amp;isFromPublicArea=True&amp;isModal=False</t>
  </si>
  <si>
    <t>https://community.secop.gov.co/Public/Tendering/OpportunityDetail/Index?noticeUID=CO1.NTC.2085349&amp;isFromPublicArea=True&amp;isModal=False</t>
  </si>
  <si>
    <t>https://community.secop.gov.co/Public/Tendering/OpportunityDetail/Index?noticeUID=CO1.NTC.2087590&amp;isFromPublicArea=True&amp;isModal=False</t>
  </si>
  <si>
    <t>https://community.secop.gov.co/Public/Tendering/OpportunityDetail/Index?noticeUID=CO1.NTC.2088147&amp;isFromPublicArea=True&amp;isModal=False</t>
  </si>
  <si>
    <t>https://community.secop.gov.co/Public/Tendering/OpportunityDetail/Index?noticeUID=CO1.NTC.2048633&amp;isFromPublicArea=True&amp;isModal=False</t>
  </si>
  <si>
    <t>https://community.secop.gov.co/Public/Tendering/OpportunityDetail/Index?noticeUID=CO1.NTC.2081840&amp;isFromPublicArea=True&amp;isModal=False</t>
  </si>
  <si>
    <t>https://community.secop.gov.co/Public/Tendering/OpportunityDetail/Index?noticeUID=CO1.NTC.2048705&amp;isFromPublicArea=True&amp;isModal=False</t>
  </si>
  <si>
    <t>https://community.secop.gov.co/Public/Tendering/OpportunityDetail/Index?noticeUID=CO1.NTC.2099726&amp;isFromPublicArea=True&amp;isModal=False</t>
  </si>
  <si>
    <t>https://community.secop.gov.co/Public/Tendering/OpportunityDetail/Index?noticeUID=CO1.NTC.2099660&amp;isFromPublicArea=True&amp;isModal=False</t>
  </si>
  <si>
    <t>https://community.secop.gov.co/Public/Tendering/OpportunityDetail/Index?noticeUID=CO1.NTC.2103338&amp;isFromPublicArea=True&amp;isModal=False</t>
  </si>
  <si>
    <t>https://community.secop.gov.co/Public/Tendering/OpportunityDetail/Index?noticeUID=CO1.NTC.2110869&amp;isFromPublicArea=True&amp;isModal=False</t>
  </si>
  <si>
    <t>https://community.secop.gov.co/Public/Tendering/OpportunityDetail/Index?noticeUID=CO1.NTC.2112217&amp;isFromPublicArea=True&amp;isModal=False</t>
  </si>
  <si>
    <t>https://community.secop.gov.co/Public/Tendering/OpportunityDetail/Index?noticeUID=CO1.NTC.2114616&amp;isFromPublicArea=True&amp;isModal=False</t>
  </si>
  <si>
    <t>https://community.secop.gov.co/Public/Tendering/OpportunityDetail/Index?noticeUID=CO1.NTC.2115681&amp;isFromPublicArea=True&amp;isModal=False</t>
  </si>
  <si>
    <t>https://community.secop.gov.co/Public/Tendering/OpportunityDetail/Index?noticeUID=CO1.NTC.2119080&amp;isFromPublicArea=True&amp;isModal=False</t>
  </si>
  <si>
    <t>https://community.secop.gov.co/Public/Tendering/OpportunityDetail/Index?noticeUID=CO1.NTC.2121638&amp;isFromPublicArea=True&amp;isModal=False</t>
  </si>
  <si>
    <t>https://community.secop.gov.co/Public/Tendering/OpportunityDetail/Index?noticeUID=CO1.NTC.2124789&amp;isFromPublicArea=True&amp;isModal=False</t>
  </si>
  <si>
    <t>https://community.secop.gov.co/Public/Tendering/OpportunityDetail/Index?noticeUID=CO1.NTC.2125050&amp;isFromPublicArea=True&amp;isModal=False</t>
  </si>
  <si>
    <t>https://community.secop.gov.co/Public/Tendering/OpportunityDetail/Index?noticeUID=CO1.NTC.2126090&amp;isFromPublicArea=True&amp;isModal=False</t>
  </si>
  <si>
    <t>https://community.secop.gov.co/Public/Tendering/OpportunityDetail/Index?noticeUID=CO1.NTC.2103242&amp;isFromPublicArea=True&amp;isModal=False</t>
  </si>
  <si>
    <t>https://community.secop.gov.co/Public/Tendering/OpportunityDetail/Index?noticeUID=CO1.NTC.2080820&amp;isFromPublicArea=True&amp;isModal=False</t>
  </si>
  <si>
    <t>https://community.secop.gov.co/Public/Tendering/OpportunityDetail/Index?noticeUID=CO1.NTC.2125196&amp;isFromPublicArea=True&amp;isModal=False</t>
  </si>
  <si>
    <t>https://community.secop.gov.co/Public/Tendering/OpportunityDetail/Index?noticeUID=CO1.NTC.2131991&amp;isFromPublicArea=True&amp;isModal=False</t>
  </si>
  <si>
    <t>https://community.secop.gov.co/Public/Tendering/OpportunityDetail/Index?noticeUID=CO1.NTC.2127800&amp;isFromPublicArea=True&amp;isModal=False</t>
  </si>
  <si>
    <t>https://community.secop.gov.co/Public/Tendering/OpportunityDetail/Index?noticeUID=CO1.NTC.2135103&amp;isFromPublicArea=True&amp;isModal=False</t>
  </si>
  <si>
    <t>https://community.secop.gov.co/Public/Tendering/OpportunityDetail/Index?noticeUID=CO1.NTC.2134181&amp;isFromPublicArea=True&amp;isModal=False</t>
  </si>
  <si>
    <t>https://community.secop.gov.co/Public/Tendering/OpportunityDetail/Index?noticeUID=CO1.NTC.2048372&amp;isFromPublicArea=True&amp;isModal=False</t>
  </si>
  <si>
    <t>https://community.secop.gov.co/Public/Tendering/OpportunityDetail/Index?noticeUID=CO1.NTC.2135034&amp;isFromPublicArea=True&amp;isModal=False</t>
  </si>
  <si>
    <t>https://community.secop.gov.co/Public/Tendering/OpportunityDetail/Index?noticeUID=CO1.NTC.2135798&amp;isFromPublicArea=True&amp;isModal=False</t>
  </si>
  <si>
    <t>UAESP-495-2021</t>
  </si>
  <si>
    <t>UAESP-496-2021</t>
  </si>
  <si>
    <t>UAESP-497-2021</t>
  </si>
  <si>
    <t>UAESP-498-2021</t>
  </si>
  <si>
    <t>UAESP-499-2021</t>
  </si>
  <si>
    <t>UAESP-500-2021</t>
  </si>
  <si>
    <t>UAESP-501-2021</t>
  </si>
  <si>
    <t>UAESP-502-2021</t>
  </si>
  <si>
    <t>UAESP-503-2021</t>
  </si>
  <si>
    <t>UAESP-504-2021</t>
  </si>
  <si>
    <t>UAESP-505-2021</t>
  </si>
  <si>
    <t>UAESP-506-2021</t>
  </si>
  <si>
    <t>UAESP-507-2021</t>
  </si>
  <si>
    <t>UAESP-508-2021</t>
  </si>
  <si>
    <t>UAESP-509-2021</t>
  </si>
  <si>
    <t>UAESP-510-2021</t>
  </si>
  <si>
    <t>UAESP-511-2021</t>
  </si>
  <si>
    <t>UAESP-512-2021</t>
  </si>
  <si>
    <t>UAESP-513-2021</t>
  </si>
  <si>
    <t>UAESP-514-2021</t>
  </si>
  <si>
    <t>UAESP-515-2021</t>
  </si>
  <si>
    <t>UAESP-516-2021</t>
  </si>
  <si>
    <t>UAESP-517-2021</t>
  </si>
  <si>
    <t>UAESP-518-2021</t>
  </si>
  <si>
    <t>UAESP-519-2021</t>
  </si>
  <si>
    <t>UAESP-520-2021</t>
  </si>
  <si>
    <t>UAESP-521-2021</t>
  </si>
  <si>
    <t>UAESP-522-2021</t>
  </si>
  <si>
    <t>UAESP-523-2021</t>
  </si>
  <si>
    <t>UAESP-524-2021</t>
  </si>
  <si>
    <t>UAESP-525-2021</t>
  </si>
  <si>
    <t>UAESP-526-2021</t>
  </si>
  <si>
    <t>UAESP-527-2021</t>
  </si>
  <si>
    <t>UAESP-528-2021</t>
  </si>
  <si>
    <t>UAESP-529-2021</t>
  </si>
  <si>
    <t>CONTRATO INTERADMINISTRATIVO</t>
  </si>
  <si>
    <t>INTERVENTORIA</t>
  </si>
  <si>
    <t>ARRENDAMIENTO DE BIENES MUEBLES</t>
  </si>
  <si>
    <t>CONVENIO INTERADMINISTRATIVO DE COOPERACION</t>
  </si>
  <si>
    <t>LAURA LUCIA JIMENEZ ROA</t>
  </si>
  <si>
    <t>SDF87- Aunar los esfuerzos técnicos, administrativos, financieros y logísticos necesarios para adelantar acciones tendientes a la arborización, restauración, recuperación y el mantenimiento del arbolado en pro del mejoramiento de las coberturas vegetales del Distrito Capital, en el marco de las competencias del Jardín Botánico de Bogotá y la Unidad Administrativa Especial de Servicios Públicos UAESP</t>
  </si>
  <si>
    <t>JARDIN BOTANICO JOSE CELESTINO MUTIS</t>
  </si>
  <si>
    <t>SDF77-Aunar recursos técnicos, administrativos, humanos y/o financieros entre la Unidad Administrativa Especial de Servicios Públicos -UAESP- y el Instituto Distrital de las Artes -IDARTES, para diseñar e implementar un proceso de formación y circulación desde la cultura y las artes, procurando la adecuada gestión de los residuos, en el marco de la estrategia de cultura ciudadana #LaBasuraNoesBasura de la UAESP, en el área de influencia de los predios de Doña Juana especificados en las resoluciones CAR 1351 y 2320 de 2014.</t>
  </si>
  <si>
    <t>INSTITUTO DISTRITAL DE LAS ARTES - IDARTES</t>
  </si>
  <si>
    <t>SAP-035 Prestar los servicios profesionales a la subdirección de Servicios Funerarios y Alumbrado Público -SSFAP, orientados al apoyo de las actividades a cargo del componente social del área de alumbrado público.</t>
  </si>
  <si>
    <t>JENIFFER TATIANA PEREZ MORENO</t>
  </si>
  <si>
    <t>SAF-0117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</si>
  <si>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RBL-0095 Prestar los Servicios Profesionales a la Unidad Administrativa Especial de Servicios Públicos - UAESP- para apoyar técnicamente y operativamente el seguimiento y la supervisión de las actividades de recolección, barrido y limpieza del servicio de aseo.</t>
  </si>
  <si>
    <t>JACKSON FERNANDO RIVAS ROMERO</t>
  </si>
  <si>
    <t>SA-061 AUNAR ESFUERZOS TÉCNICOS ADMINISTRATIVOS FINANCIEROS Y HUMANOS, PARA EL FORTALECIMIENTO TÉCNICO EN EL DESARROLLO DE LOS PROCESOS DE APROVECHAMIENTO, DE RESIDUOS SOLIDOS EN LA CIUDAD DE BOGOTÁ.</t>
  </si>
  <si>
    <t>UNIVERSIDAD FRANCISCO JOSE DE CALDAS</t>
  </si>
  <si>
    <t>SA-OPS-049 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</si>
  <si>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ASEO DE RECICLADORES Y CARRETEROS RECICLEMOSTODOS</t>
  </si>
  <si>
    <t>RBL-0088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</si>
  <si>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RBL- 0094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</si>
  <si>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SSF-027 Prestar los servicios profesionales a la subdirección de Servicios Funerarios y Alumbrado Público, para realizar acompañamiento psicológico a los beneficiarios y usuarios de los servicios funerarios en los cementerios propiedad del Distrito.</t>
  </si>
  <si>
    <t>JUAN DAVID CARVAJAL ROJAS</t>
  </si>
  <si>
    <t>RBL-0093 Prestar los servicios profesionales a la Subdirección de Recolección, Barrido y Limpieza en el seguimiento a la prestación del servicio público de aseo, en especial a aquellos residuos de manejo especial y críticos enmarcados en los procesos relacionados con la gestión integral de residuos sólidos en el Distrito Capital.</t>
  </si>
  <si>
    <t>JORGE ORLANDO TORRES ORTIZ</t>
  </si>
  <si>
    <t>SAP-005 Prestar los servicios profesionales a la Subdirección de Servicios Funerarios y Alumbrado Público, orientados al apoyo en el seguimiento y control del componente financiero de la prestación del servicio de alumbrado público de Bogotá.</t>
  </si>
  <si>
    <t>DANNY SAMPER DIAZ MUÑOZ</t>
  </si>
  <si>
    <t>“Realizar la interventoría integral, que incluye pero no se limita al seguimiento técnico, administrativo, financiero, contable, jurídico relacionado con el Contrato de Concesión que se derive del contrato cuyo objeto es “Prestar, mediante la modalidad de concesión, el servicio de Destino Final y Atención Funeraria, incluyendo su Administración, Operación, Mantenimiento, Explotación, Gestión y Conservación de los cementerios distritales de la ciudad de Bogotá.”</t>
  </si>
  <si>
    <t>CONSORCIO SAN MARCOS 2021</t>
  </si>
  <si>
    <t>RBL-0085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</si>
  <si>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SA-OPS-179 Arrendamiento de una máquina de Biorreactor para el sistema de tratamiento y aprovechamiento de Residuos Orgánicos</t>
  </si>
  <si>
    <t>ACKADIA SAS</t>
  </si>
  <si>
    <t>OACRI-17. Prestar servicios para apoyar la realización de grabaciones, diseño, edición, producción y postproducción de las piezas comunicativas, las campañas educativas y los mensajes institucionales de las áreas misionales de la Unidad Administrativa Especial de Servicios Públicos.</t>
  </si>
  <si>
    <t>SDF69-Aunar recursos humanos, técnicos, administrativos y financieros, para apoyar el acceso y continuidad a los programas de pregrado, técnico, tecnológico, y programas de formación en lengua extranjera, que ofrece la Universidad Nacional Abierta y a Distancia - UNAD -, a habitantes de la zona de influencia del Relleno Sanitario Doña Juana que está establecida en la Licencia Ambiental Resoluciones CAR 1351 de 2014 y 2320 de 2014.</t>
  </si>
  <si>
    <t>UNIVERSIDAD NACIONAL ABIERTA Y A DISTANCIA - UNAD</t>
  </si>
  <si>
    <t>RBL-0069 Apoyar la Unidad Administrativa Especial de Servicios Públicos UAESP - en las acciones necesarias para el fortalecimiento de la gestión social en la divulgación y promoción para el manejo adecuado de los residuos sólidos en las localidades del Distrito Capital.</t>
  </si>
  <si>
    <t>TIC- 0015 Renovar el licenciamiento de la herramienta de mesa de ayuda para el soporte y solicitudes de servicios TI de la Unidad Administrativa Especial de Servicios Públicos - UAESP.</t>
  </si>
  <si>
    <t>BRANCH OF INVERSOFT GROUP COLOMBIA SAS</t>
  </si>
  <si>
    <t>SAL-059. Prestar los servicios de apoyo a la Subdirección de Asuntos Legales, en el proceso de Adquisición predial por utilidad pública, que requiera la Unidad y en la elaboración de informes dirigidos a los órganos de control, en la gestión de temas administrativos y de calidad.</t>
  </si>
  <si>
    <t>ASOCIACION DE ASEO DE RECICLADORES EL TRIUNFO - ASORETRIUNFO</t>
  </si>
  <si>
    <t>RBL-0022 Prestar apoyo operativo y administrativo a la Subdirección de Recolección, Barrido y Limpieza, para el seguimiento del servicio público de aseo especialmente en sus componentes de recolección, barrido y limpieza, y los procesos relacionados con la gestión documental.</t>
  </si>
  <si>
    <t>ANA MARIA USECHE RODRIGUEZ</t>
  </si>
  <si>
    <t>SAF-0121 Prestar servicios profesionales a la Subdirección Administrativa y financiera en la ejecución de actividades relacionadas con la gestión financiera y contable de la UAESP.</t>
  </si>
  <si>
    <t>SAF-0119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</si>
  <si>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El objeto del presente convenio es cooperar y aunar esfuerzos técnicos, administrativos y financieros con el fin de fortalecer el proyecto del Centro de Aprovechamiento Especializado de Plásticos CEAP en Bogotá, D.C., a través de la entrega de maquinaria y equipos, por parte de Esenttia S.A. a la UAESP, teniendo en cuenta la naturaleza de las actividades a realizar, el beneficio que aporta a la cadena de valor de los residuos sólidos en la ciudad de Bogotá, D.C. y a la comunidad de recicladores de oficio.</t>
  </si>
  <si>
    <t>ESENTIA S.A</t>
  </si>
  <si>
    <t>SA - 055 ESTUDIOS TECNICOS Y DISEÑO DE REDES ELECTRICAS PARA LA UNIDAD ADMINISTRATIVA ESPECIAL DE SERVICIOS PUBLICOS UAESP DE BOGOTA D.C.</t>
  </si>
  <si>
    <t>ENERGY CONSULTING GROUP SAS</t>
  </si>
  <si>
    <t>LUISA MARGARITA ESCOBAR CASTRO</t>
  </si>
  <si>
    <t>OAP23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</si>
  <si>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SAF-0020 Prestar servicios profesionales y de apoyo a la Subdirección Administrativa y Financiera, en la ejecución de las actividades relacionadas con los procedimientos institucionales de gestión documental acorde a lo dispuesto en la normatividad archivística vigente</t>
  </si>
  <si>
    <t>OAP24Prestar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</si>
  <si>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ASOCIACION DE MUJERES EL RECICLAJE UNA OPCION DIGNA ASODIG</t>
  </si>
  <si>
    <t>SAF-0111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</si>
  <si>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NORMA CATHERINE LEDESMA NOVOA</t>
  </si>
  <si>
    <t>SAF-0122 Prestar servicios profesionales para apoyar a la Subdirección Administrativa y Financiera de la Unidad Administrativa Especial de Servicios Públicos – UAESP en el fortalecimiento de la gestión del talento humano</t>
  </si>
  <si>
    <t>SDF85-Prestar servicios profesionales a la Subdirección de Disposición final de la UAESP, desde el componente técnico en topografía las actividades de control, gestión, seguimiento del servicio y actividades complementarias</t>
  </si>
  <si>
    <t>4 MESES 20 DIAS</t>
  </si>
  <si>
    <t>4 MESES 15 DIAS</t>
  </si>
  <si>
    <t>4 MESES 8 DIAS</t>
  </si>
  <si>
    <t>4 MESES 5 DIAS</t>
  </si>
  <si>
    <t>4 MESES 3 DIAS</t>
  </si>
  <si>
    <t>2 1. Inversión</t>
  </si>
  <si>
    <t>https://community.secop.gov.co/Public/Tendering/OpportunityDetail/Index?noticeUID=CO1.NTC.2138387&amp;isFromPublicArea=True&amp;isModal=False</t>
  </si>
  <si>
    <t>https://community.secop.gov.co/Public/Tendering/OpportunityDetail/Index?noticeUID=CO1.NTC.2143353&amp;isFromPublicArea=True&amp;isModal=False</t>
  </si>
  <si>
    <t>https://community.secop.gov.co/Public/Tendering/OpportunityDetail/Index?noticeUID=CO1.NTC.2143454&amp;isFromPublicArea=True&amp;isModal=False</t>
  </si>
  <si>
    <t>https://community.secop.gov.co/Public/Tendering/OpportunityDetail/Index?noticeUID=CO1.NTC.2145982&amp;isFromPublicArea=True&amp;isModal=False</t>
  </si>
  <si>
    <t>https://community.secop.gov.co/Public/Tendering/OpportunityDetail/Index?noticeUID=CO1.NTC.2147552&amp;isFromPublicArea=True&amp;isModal=False</t>
  </si>
  <si>
    <t>https://community.secop.gov.co/Public/Tendering/OpportunityDetail/Index?noticeUID=CO1.NTC.2149671&amp;isFromPublicArea=True&amp;isModal=False</t>
  </si>
  <si>
    <t>https://community.secop.gov.co/Public/Tendering/OpportunityDetail/Index?noticeUID=CO1.NTC.2151309&amp;isFromPublicArea=True&amp;isModal=False</t>
  </si>
  <si>
    <t>https://community.secop.gov.co/Public/Tendering/OpportunityDetail/Index?noticeUID=CO1.NTC.2150659&amp;isFromPublicArea=True&amp;isModal=False</t>
  </si>
  <si>
    <t>https://community.secop.gov.co/Public/Tendering/OpportunityDetail/Index?noticeUID=CO1.NTC.2150544&amp;isFromPublicArea=True&amp;isModal=False</t>
  </si>
  <si>
    <t>https://community.secop.gov.co/Public/Tendering/OpportunityDetail/Index?noticeUID=CO1.NTC.2151117&amp;isFromPublicArea=True&amp;isModal=False</t>
  </si>
  <si>
    <t>https://community.secop.gov.co/Public/Tendering/OpportunityDetail/Index?noticeUID=CO1.NTC.2154365&amp;isFromPublicArea=True&amp;isModal=False</t>
  </si>
  <si>
    <t>https://community.secop.gov.co/Public/Tendering/OpportunityDetail/Index?noticeUID=CO1.NTC.2154367&amp;isFromPublicArea=True&amp;isModal=False</t>
  </si>
  <si>
    <t>https://community.secop.gov.co/Public/Tendering/OpportunityDetail/Index?noticeUID=CO1.NTC.2160530&amp;isFromPublicArea=True&amp;isModal=False</t>
  </si>
  <si>
    <t>https://community.secop.gov.co/Public/Tendering/OpportunityDetail/Index?noticeUID=CO1.NTC.2015174&amp;isFromPublicArea=True&amp;isModal=False</t>
  </si>
  <si>
    <t>https://community.secop.gov.co/Public/Tendering/OpportunityDetail/Index?noticeUID=CO1.NTC.2161625&amp;isFromPublicArea=True&amp;isModal=False</t>
  </si>
  <si>
    <t>https://community.secop.gov.co/Public/Tendering/OpportunityDetail/Index?noticeUID=CO1.NTC.2116306&amp;isFromPublicArea=True&amp;isModal=False</t>
  </si>
  <si>
    <t>https://community.secop.gov.co/Public/Tendering/OpportunityDetail/Index?noticeUID=CO1.NTC.2164679&amp;isFromPublicArea=True&amp;isModal=False</t>
  </si>
  <si>
    <t>https://community.secop.gov.co/Public/Tendering/OpportunityDetail/Index?noticeUID=CO1.NTC.2168911&amp;isFromPublicArea=True&amp;isModal=False</t>
  </si>
  <si>
    <t>https://community.secop.gov.co/Public/Tendering/OpportunityDetail/Index?noticeUID=CO1.NTC.2172069&amp;isFromPublicArea=True&amp;isModal=False</t>
  </si>
  <si>
    <t>https://community.secop.gov.co/Public/Tendering/OpportunityDetail/Index?noticeUID=CO1.NTC.2195592&amp;isFromPublicArea=True&amp;isModal=False</t>
  </si>
  <si>
    <t>https://community.secop.gov.co/Public/Tendering/OpportunityDetail/Index?noticeUID=CO1.NTC.2174557&amp;isFromPublicArea=True&amp;isModal=False</t>
  </si>
  <si>
    <t>https://community.secop.gov.co/Public/Tendering/OpportunityDetail/Index?noticeUID=CO1.NTC.2182043&amp;isFromPublicArea=True&amp;isModal=False</t>
  </si>
  <si>
    <t>https://community.secop.gov.co/Public/Tendering/OpportunityDetail/Index?noticeUID=CO1.NTC.2180152&amp;isFromPublicArea=True&amp;isModal=False</t>
  </si>
  <si>
    <t>https://community.secop.gov.co/Public/Tendering/OpportunityDetail/Index?noticeUID=CO1.NTC.2180154&amp;isFromPublicArea=True&amp;isModal=False</t>
  </si>
  <si>
    <t>https://community.secop.gov.co/Public/Tendering/OpportunityDetail/Index?noticeUID=CO1.NTC.2183980&amp;isFromPublicArea=True&amp;isModal=False</t>
  </si>
  <si>
    <t>https://community.secop.gov.co/Public/Tendering/OpportunityDetail/Index?noticeUID=CO1.NTC.2147423&amp;isFromPublicArea=True&amp;isModal=False</t>
  </si>
  <si>
    <t>https://community.secop.gov.co/Public/Tendering/OpportunityDetail/Index?noticeUID=CO1.NTC.2196395&amp;isFromPublicArea=True&amp;isModal=False</t>
  </si>
  <si>
    <t>https://community.secop.gov.co/Public/Tendering/OpportunityDetail/Index?noticeUID=CO1.NTC.2201001&amp;isFromPublicArea=True&amp;isModal=False</t>
  </si>
  <si>
    <t>https://community.secop.gov.co/Public/Tendering/OpportunityDetail/Index?noticeUID=CO1.NTC.2199992&amp;isFromPublicArea=True&amp;isModal=False</t>
  </si>
  <si>
    <t>https://community.secop.gov.co/Public/Tendering/OpportunityDetail/Index?noticeUID=CO1.NTC.2201101&amp;isFromPublicArea=True&amp;isModal=False</t>
  </si>
  <si>
    <t>https://community.secop.gov.co/Public/Tendering/OpportunityDetail/Index?noticeUID=CO1.NTC.2202361&amp;isFromPublicArea=True&amp;isModal=False</t>
  </si>
  <si>
    <t>https://community.secop.gov.co/Public/Tendering/OpportunityDetail/Index?noticeUID=CO1.NTC.2203161&amp;isFromPublicArea=True&amp;isModal=False</t>
  </si>
  <si>
    <t>https://community.secop.gov.co/Public/Tendering/OpportunityDetail/Index?noticeUID=CO1.NTC.2204652&amp;isFromPublicArea=True&amp;isModal=False</t>
  </si>
  <si>
    <t>https://community.secop.gov.co/Public/Tendering/OpportunityDetail/Index?noticeUID=CO1.NTC.2213162&amp;isFromPublicArea=True&amp;isModal=False</t>
  </si>
  <si>
    <t>UAESP-530-2021</t>
  </si>
  <si>
    <t>UAESP-531-2021</t>
  </si>
  <si>
    <t>UAESP-532-2021</t>
  </si>
  <si>
    <t>UAESP-533-2021</t>
  </si>
  <si>
    <t>UAESP-534-2021</t>
  </si>
  <si>
    <t>UAESP-535-2021</t>
  </si>
  <si>
    <t>UAESP-536-2021</t>
  </si>
  <si>
    <t>UAESP-537-2021</t>
  </si>
  <si>
    <t>UAESP-538-2021</t>
  </si>
  <si>
    <t>UAESP-539-2021</t>
  </si>
  <si>
    <t>UAESP-540-2021</t>
  </si>
  <si>
    <t>UAESP-541-2021</t>
  </si>
  <si>
    <t>UAESP-542-2021</t>
  </si>
  <si>
    <t>UAESP-543-2021</t>
  </si>
  <si>
    <t>UAESP-544-2021</t>
  </si>
  <si>
    <t>UAESP-545-2021</t>
  </si>
  <si>
    <t>UAESP-546-2021</t>
  </si>
  <si>
    <t>UAESP-547-2021</t>
  </si>
  <si>
    <t>UAESP-548-2021</t>
  </si>
  <si>
    <t>UAESP-549-2021</t>
  </si>
  <si>
    <t>UAESP-550-2021</t>
  </si>
  <si>
    <t>UAESP-551-2021</t>
  </si>
  <si>
    <t>UAESP-552-2021</t>
  </si>
  <si>
    <t>UAESP-553-2021</t>
  </si>
  <si>
    <t>UAESP-554-2021</t>
  </si>
  <si>
    <t>UAESP-555-2021</t>
  </si>
  <si>
    <t>UAESP-556-2021</t>
  </si>
  <si>
    <t>UAESP-557-2021</t>
  </si>
  <si>
    <t>UAESP-558-2021</t>
  </si>
  <si>
    <t>UAESP-559-2021</t>
  </si>
  <si>
    <t>UAESP-560-2021</t>
  </si>
  <si>
    <t>UAESP-561-2021</t>
  </si>
  <si>
    <t>UAESP-562-2021</t>
  </si>
  <si>
    <t>UAESP-563-2021</t>
  </si>
  <si>
    <t>UAESP-564-2021</t>
  </si>
  <si>
    <t>UAESP-565-2021</t>
  </si>
  <si>
    <t>UAESP-566-2021</t>
  </si>
  <si>
    <t>UAESP-567-2021</t>
  </si>
  <si>
    <t>UAESP-568-2021</t>
  </si>
  <si>
    <t>UAESP-569-2021</t>
  </si>
  <si>
    <t>UAESP-571-2021</t>
  </si>
  <si>
    <t>UAESP-572-2021</t>
  </si>
  <si>
    <t>UAESP-573-2021</t>
  </si>
  <si>
    <t>UAESP-574-2021</t>
  </si>
  <si>
    <t>UAESP-575-2021</t>
  </si>
  <si>
    <t>UAESP-576-2021</t>
  </si>
  <si>
    <t>UAESP-577-2021</t>
  </si>
  <si>
    <t>UAESP-578-2021</t>
  </si>
  <si>
    <t>UAESP-579-2021</t>
  </si>
  <si>
    <t>UAESP-580-2021</t>
  </si>
  <si>
    <t>UAESP-581-2021</t>
  </si>
  <si>
    <t>UAESP-582-2021</t>
  </si>
  <si>
    <t>UAESP-583-2021</t>
  </si>
  <si>
    <t>UAESP-584-2021</t>
  </si>
  <si>
    <t>UAESP-585-2021</t>
  </si>
  <si>
    <t>UAESP-586-2021</t>
  </si>
  <si>
    <t>UAESP-587-2021</t>
  </si>
  <si>
    <t>UAESP-588-2021</t>
  </si>
  <si>
    <t>UAESP-589-2021</t>
  </si>
  <si>
    <t>UAESP-590-2021</t>
  </si>
  <si>
    <t>UAESP-591-2021</t>
  </si>
  <si>
    <t>UAESP-592-2021</t>
  </si>
  <si>
    <t>UAESP-593-2021</t>
  </si>
  <si>
    <t>UAESP-594-2021</t>
  </si>
  <si>
    <t>COMPRAVENTA E INSTALACION</t>
  </si>
  <si>
    <t>OCI-0001 Prestación de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</si>
  <si>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SARA CRISTINA SUESCUN FLOREZ</t>
  </si>
  <si>
    <t>ASOCIACION BASICA DE RECICLAJE SINEAMBORE</t>
  </si>
  <si>
    <t>SAF-0134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</si>
  <si>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DG-009 Prestar los servicios profesionales a la Dirección General en las respuestas y soluciones en temas relacionados con tecnología, así como actividades administrativas, de gestión documental y en los temas relacionados a la naturaleza del contrato.</t>
  </si>
  <si>
    <t>SSF-032 ADQUISICIÓN E INSTALACIÓN DE UN EQUIPO DE MONITOREO CONTINUO DE GASES PARA LOS TRES HORNOS CREMATORIOS INSTALADOS EN EL CEMENTERIO DISTRITAL DEL NORTE</t>
  </si>
  <si>
    <t>INGETES SAS</t>
  </si>
  <si>
    <t>RBL-0084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</si>
  <si>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SA-OPS-050 Prestación de servicios de apoyo a la gestión para la separación insitu de los residuos de construcción y demolición -RCD- que están mezclados y se encuentran en los puntos críticos y/o de arrojo clandestino de la ciudad de Bogotá, asignados por la UAESP que le permita obtener a la organización de recicladores el material aprovechable de cada punto</t>
  </si>
  <si>
    <t>ASOCIACION DE RECUPERADORES AMBIENTALES  - ASOREAMB</t>
  </si>
  <si>
    <t>RBL-0077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</si>
  <si>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</si>
  <si>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RBL-0089 Apoyar la Unidad Administrativa Especial de Servicios Públicos UAESP - en las acciones necesarias para el fortalecimiento de la gestión social en la divulgación y promoción para el manejo adecuado de los residuos sólidos en las localidades del Distrito Capital.</t>
  </si>
  <si>
    <t>TIC - 0033 Prestar servicios profesionales apoyando desde el punto de vista técnico en el seguimiento al Sistema de Información para la Gestión de Aseo SIGAB y a los proyectos estratégicos que adelante la Oficina de TIC de la UAESP</t>
  </si>
  <si>
    <t>OAP-018 Prestar servicios profesionales a la Oficina Asesora de Planeación –OAP de la Unidad Administrativa Especial de Servicios Especiales Públicos UAESP, para apoyar las actividades de fortalecimiento del SISTEMA Integrado Gestión, en el marco del MODELO de planeacion y gestion MIPG.</t>
  </si>
  <si>
    <t>RBL-0083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</si>
  <si>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DG-010- Prestar los servicios profesionales a la Dirección General de la Unidad Administrativa Especial de Servicios Públicos – UAESP para apoyar el desarrollo de la agenda de la Mesa Técnica de Participación Ciudadana y acompañamiento, gestión, trámite y seguimiento de instancias locales en las que participe la UAESP.</t>
  </si>
  <si>
    <t>KELLY JOHANA GARAY MORENO</t>
  </si>
  <si>
    <t>RBL-0090 Apoyar la Unidad Administrativa Especial de Servicios Públicos UAESP - en las acciones necesarias para el fortalecimiento de la gestión social en la divulgación y promoción para el manejo adecuado de los residuos sólidos en las localidades del Distrito Capital.</t>
  </si>
  <si>
    <t>SDF71-Aunar recursos humanos, técnicos y financieros, para apoyar la permanencia en los programas de educación superior, tecnológica y profesional que ofrece la Universidad Distrital Francisco José de Caldas, a jóvenes habitantes de la zona de influencia del Relleno Sanitario Doña Juana de las localidades de Ciudad Bolívar y Usme que hacen parte de la población objetivo que especifica las Resoluciones CAR: 1351 de 2014 y 2320 de 2014</t>
  </si>
  <si>
    <t>UNIVERSIDAD DISTRITAL FRANCISCO JOSE DE CALDAS</t>
  </si>
  <si>
    <t>OACRI-19 Prestar servicios para apoyar la realización de grabaciones, edición, producción, postproducción y conceptualización de los contenidos audiovisuales institucionales de las áreas misionales de la Unidad Administrativa Especial de Servicios Públicos.</t>
  </si>
  <si>
    <t>DANIEL FERNANDO RODRIGUEZ TAVERA</t>
  </si>
  <si>
    <t>SDF95- Prestar servicios de apoyo en mantenimiento, cuidado y preservación de áreas adquiridas para protección y/o conservación ambiental en predios propiedad de la UAESP y de influencia directa del servicio de disposición final de los Residuos Sólidos Urbanos – RSU </t>
  </si>
  <si>
    <t>SAF-0133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</si>
  <si>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DG-011-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</si>
  <si>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SAF-0118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</si>
  <si>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SAF-0126 Prestar servicios profesionales para apoyar a la Subdirección Administrativa y Financiera en la ejecución de los programas del Sistema de Seguridad y Salud en el Trabajo en el ámbito del riesgo psicosocial en el personal de la UAESP.</t>
  </si>
  <si>
    <t>SA-OPS-053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</si>
  <si>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YINETH MONROY TORRES</t>
  </si>
  <si>
    <t>SDF93- Prestar servicios profesionales a la Subdirección de Disposición Final en apoyo a las actividades asociadas al componente social en el área de influencia indirecta por la gestión de residuos en Doña Juana</t>
  </si>
  <si>
    <t>TIC - 0038 - Prestar servicios profesionales de acompañamiento técnico en las etapas precontractual, ejecución y postcontractual de los proyectos y/o contratos que estén a cargo de la Oficina de TIC de la UAESP</t>
  </si>
  <si>
    <t>SAF-0135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</si>
  <si>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SDF90-Prestar servicios profesionales a la Subdirección de Disposición Final de la UAESP para apoyar la gestión y seguimiento en los sistemas de automatización y control en el manejo de residuos del Distrito Capital.</t>
  </si>
  <si>
    <t>FERNANDO SALAZAR RUEDA</t>
  </si>
  <si>
    <t>OACRI-11. Prestar servicios profesionales para la generación y publicación de contenidos en los medios digitales y las redes sociales de la entidad, para difundir la gestión y las diferentes campañas de la UAESP, así como el diseño y elaboración de productos y piezas gráficas requeridas por la oficina de comunicaciones.</t>
  </si>
  <si>
    <t>MANUEL GUILLERMO GARCIA SANCHEZ</t>
  </si>
  <si>
    <t>TIC - 0034 Prestar servicios profesionales de desarrollo y sopote para herramientas de apoyo administrativo en la Unidad Administrativa Espcial de Servivios Públicos - UAESP</t>
  </si>
  <si>
    <t>OLGER ELIAS GARAVITO MUÑOZ</t>
  </si>
  <si>
    <t>RBL- 0116 Prestar los servicios profesionales a la Subdirección de Recolección, Barrido y Limpieza en el seguimiento a la prestación del servicio público de aseo, en especial a aquellos residuos de manejo especial y críticos enmarcados en los procesos relacionados con la gestión integral de residuos sólidos en el Distrito Capital.</t>
  </si>
  <si>
    <t>EDWIN FELIPE MARTINEZ NUÑEZ</t>
  </si>
  <si>
    <t>ASOCIACION ORA BOGOTA RECICLA ESP</t>
  </si>
  <si>
    <t>RBL-0105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</si>
  <si>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</si>
  <si>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SAF-0075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</si>
  <si>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MICHAEL ANDRES BURGOS MARTINEZ</t>
  </si>
  <si>
    <t>RBL-0107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</si>
  <si>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JENNY LORENA MARTINEZ DELGADO</t>
  </si>
  <si>
    <t>OACRI-20 Prestar servicios profesionales para la elaboración de material periodístico y comunicativo relacionado con la gestión y misionalidad de la UAESP, así como para la creación de educativas, informativas y de posicionamiento de la entidad.</t>
  </si>
  <si>
    <t>SAF-0063 Prestar servicios profesionales para apoyar a la Subdirección Administrativa y Financiera en el desarrollo de proyectos y programas relacionados con la gestión administrativa.</t>
  </si>
  <si>
    <t>JULIE KATHERINE OBANDO OJEDA</t>
  </si>
  <si>
    <t>SAF-0016 Prestar servicios de apoyo a la gestión de la Subdirección Administrativa y Financiera de la UAESP, desarrollando actividades relacionadas en el Sistema de Gestión de Seguridad y Salud en el Trabajo – SGSST de la Unidad y las normas que lo regulan.</t>
  </si>
  <si>
    <t>EDUARD ANDRES RAIRAN SERRATO</t>
  </si>
  <si>
    <t>ASOCIACION DE RECICLADORES CRECER SIN FRONTERAS ARCRECIFRONT</t>
  </si>
  <si>
    <t>RBL-0099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</si>
  <si>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</si>
  <si>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RBL-0106Prestar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</si>
  <si>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</si>
  <si>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ASOCIACION DE RECUPERADORES MYM UNIVERSAL</t>
  </si>
  <si>
    <t>ASOCIACION DE RECICLADORES COLOMBIA LIMPIA - ARECICOL</t>
  </si>
  <si>
    <t>SA-OPS-173 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</si>
  <si>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LAURA VALENTINA ROJAS SANTOS</t>
  </si>
  <si>
    <t>OACRI-22 Prestar servicios profesionales para apoyar la produccion y generación de piezas graficas y comunicativas de actividades internas y misionales de la Unidad Administrativa Especial de Servicios Públicos</t>
  </si>
  <si>
    <t>RBL-0052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</si>
  <si>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OSCAR ANDRES PULIDO PULIDO</t>
  </si>
  <si>
    <t>TIC - 0037 Prestar servicios profesionales de soporte técnico, desarrollo de nuevos requerimientos e implementación en el sistema de información SICAPITAL y en el desarrollo de nuevas aplicaciones en la Unidad Administrativa Especial de Servicios Públicos - UAESP</t>
  </si>
  <si>
    <t>SAL-058.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</si>
  <si>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</si>
  <si>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SA-OPS-174 Prestar servicios de apoyo a la gestión en la Subdirección de Aprovechamiento para la administración de las bodegas o ECAS y en procesos de sensibilización en el área de influencia a cargo de la UAESP, en temas como recolección, verificación y seguimiento de los datos relacionados con el aprovechamiento y en la atención a la población recicladora de oficio.</t>
  </si>
  <si>
    <t>DANIEL STEBEN USECHE VARGAS</t>
  </si>
  <si>
    <t>SAF-0140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</si>
  <si>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CAROL ROSABETH SANABRIA SANABRIA</t>
  </si>
  <si>
    <t>OAP20 Prestar servicios profesionales a la Oficina Asesora de Planeación de la Unidad Administrativa Especial de Servicios Públicos – UAESP, para apoyar la ejecución de las actividades administrativas, y de los procedimientos establecidos por la Entidad, para el desarrollo de las funciones a cargo de la oficina.</t>
  </si>
  <si>
    <t>SAF-0128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</si>
  <si>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SDF94- Prestar servicios profesionales en áreas de la Ingeniería Ambiental y/o Sanitaria para realizar el apoyo a las actividades a cargo de la Subdirección de Disposición final de la UAESP.</t>
  </si>
  <si>
    <t>SA-OPS-058 Arrendamiento del inmueble ubicado en la Calle 68 Nº 87-40 Barrio La Florida de la Localidad de Engativá de la Ciudad de Bogotá D,C, para llevar a cabo actividades de separación, pesaje y/o transformaciónde material potencialmente aprovechable recolectado y transportado por recicladores de oficio.</t>
  </si>
  <si>
    <t>INVERSIONES CARDENAS FLOREZ SAS</t>
  </si>
  <si>
    <t>SAF-0078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</si>
  <si>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ANDRES FERNANDO RAMIREZ GONZALEZ</t>
  </si>
  <si>
    <t>SAF-0139 Prestar servicios profesionales en la Subdirección Administrativa y Financiera para la revisión, ajuste y complementación del diseño estructural de bodegas CEAP y área de servicios para el predio la Alquería de la UAESP</t>
  </si>
  <si>
    <t>OAP19 Apoyar a la Oficina Asesora de Planeación en las actividades seguimiento y mantenimiento del componente ambiental del Modelo Integrado de Planeación y Gestión – MIPG.</t>
  </si>
  <si>
    <t>RBL-0101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</si>
  <si>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JORGE ANDRES CARDOZO AMEZQUITA</t>
  </si>
  <si>
    <t>TIC - 0036 Prestar servicios profesionales de soporte técnico, desarrollo e implementación de nuevas funcionalidades y ajustes en el sistema de información SICAPITAL administrado por la Oficina TIC de la UAESP</t>
  </si>
  <si>
    <t>TIC - 0029 Prestar apoyo en la administración de la infraestructura tecnologica del Data Center de la Unidad Administrativa Especial de Servicios Públicos - UAESP</t>
  </si>
  <si>
    <t>OSCAR RICARDO RODRIGUEZ MARTINEZ</t>
  </si>
  <si>
    <t>SAF-0130 Prestar servicios profesionales para apoyar a la Subdirección Administrativa y Financiera, a través del registro de las operaciones presupuestales en aplicativos, así como en la organización de los documentos físicos y digitales producidos en la misma</t>
  </si>
  <si>
    <t>SAP-036 prestar los servicios profesionales a la Subdirección de Servicios Funerarios y Alumbrado Público para acompañamiento a la ciudadanía desde el componente social, en lo relacionado con la prestación del servicio de alumbrado público.</t>
  </si>
  <si>
    <t>RBL-0081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</si>
  <si>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LILIANA ANDREA VASQUEZ VALENCIA</t>
  </si>
  <si>
    <t>3 MESES 10 DIAS</t>
  </si>
  <si>
    <t>3 MESES</t>
  </si>
  <si>
    <t>3 MESES 7 DIAS</t>
  </si>
  <si>
    <t>2 MESES 26 DIAS</t>
  </si>
  <si>
    <t>3 MESES 5 DIAS</t>
  </si>
  <si>
    <t>2 MESES 28 DIAS</t>
  </si>
  <si>
    <t>https://community.secop.gov.co/Public/Tendering/OpportunityDetail/Index?noticeUID=CO1.NTC.2215262&amp;isFromPublicArea=True&amp;isModal=False</t>
  </si>
  <si>
    <t>https://community.secop.gov.co/Public/Tendering/OpportunityDetail/Index?noticeUID=CO1.NTC.2218318&amp;isFromPublicArea=True&amp;isModal=False</t>
  </si>
  <si>
    <t>https://community.secop.gov.co/Public/Tendering/OpportunityDetail/Index?noticeUID=CO1.NTC.2218853&amp;isFromPublicArea=True&amp;isModal=False</t>
  </si>
  <si>
    <t>https://community.secop.gov.co/Public/Tendering/OpportunityDetail/Index?noticeUID=CO1.NTC.2220461&amp;isFromPublicArea=True&amp;isModal=False</t>
  </si>
  <si>
    <t>https://community.secop.gov.co/Public/Tendering/OpportunityDetail/Index?noticeUID=CO1.NTC.2154065&amp;isFromPublicArea=True&amp;isModal=False</t>
  </si>
  <si>
    <t>https://community.secop.gov.co/Public/Tendering/OpportunityDetail/Index?noticeUID=CO1.NTC.2223621&amp;isFromPublicArea=True&amp;isModal=False</t>
  </si>
  <si>
    <t>https://community.secop.gov.co/Public/Tendering/OpportunityDetail/Index?noticeUID=CO1.NTC.2223462&amp;isFromPublicArea=True&amp;isModal=False</t>
  </si>
  <si>
    <t>https://community.secop.gov.co/Public/Tendering/OpportunityDetail/Index?noticeUID=CO1.NTC.2229279&amp;isFromPublicArea=True&amp;isModal=False</t>
  </si>
  <si>
    <t>https://community.secop.gov.co/Public/Tendering/OpportunityDetail/Index?noticeUID=CO1.NTC.2229277&amp;isFromPublicArea=True&amp;isModal=False</t>
  </si>
  <si>
    <t>https://community.secop.gov.co/Public/Tendering/OpportunityDetail/Index?noticeUID=CO1.NTC.2229168&amp;isFromPublicArea=True&amp;isModal=False</t>
  </si>
  <si>
    <t>https://community.secop.gov.co/Public/Tendering/OpportunityDetail/Index?noticeUID=CO1.NTC.2229420&amp;isFromPublicArea=True&amp;isModal=False</t>
  </si>
  <si>
    <t>https://community.secop.gov.co/Public/Tendering/OpportunityDetail/Index?noticeUID=CO1.NTC.2231692&amp;isFromPublicArea=True&amp;isModal=False</t>
  </si>
  <si>
    <t>https://community.secop.gov.co/Public/Tendering/OpportunityDetail/Index?noticeUID=CO1.NTC.2231698&amp;isFromPublicArea=True&amp;isModal=False</t>
  </si>
  <si>
    <t>https://community.secop.gov.co/Public/Tendering/OpportunityDetail/Index?noticeUID=CO1.NTC.2231979&amp;isFromPublicArea=True&amp;isModal=False</t>
  </si>
  <si>
    <t>https://community.secop.gov.co/Public/Tendering/OpportunityDetail/Index?noticeUID=CO1.NTC.2234755&amp;isFromPublicArea=True&amp;isModal=False</t>
  </si>
  <si>
    <t>https://community.secop.gov.co/Public/Tendering/OpportunityDetail/Index?noticeUID=CO1.NTC.2234575&amp;isFromPublicArea=True&amp;isModal=False</t>
  </si>
  <si>
    <t>https://community.secop.gov.co/Public/Tendering/OpportunityDetail/Index?noticeUID=CO1.NTC.2234898&amp;isFromPublicArea=True&amp;isModal=False</t>
  </si>
  <si>
    <t>https://community.secop.gov.co/Public/Tendering/OpportunityDetail/Index?noticeUID=CO1.NTC.2234727&amp;isFromPublicArea=True&amp;isModal=False</t>
  </si>
  <si>
    <t>https://community.secop.gov.co/Public/Tendering/OpportunityDetail/Index?noticeUID=CO1.NTC.2234552&amp;isFromPublicArea=True&amp;isModal=False</t>
  </si>
  <si>
    <t>https://community.secop.gov.co/Public/Tendering/OpportunityDetail/Index?noticeUID=CO1.NTC.2236487&amp;isFromPublicArea=True&amp;isModal=False</t>
  </si>
  <si>
    <t>https://community.secop.gov.co/Public/Tendering/OpportunityDetail/Index?noticeUID=CO1.NTC.2236283&amp;isFromPublicArea=True&amp;isModal=False</t>
  </si>
  <si>
    <t>https://community.secop.gov.co/Public/Tendering/OpportunityDetail/Index?noticeUID=CO1.NTC.2238114&amp;isFromPublicArea=True&amp;isModal=False</t>
  </si>
  <si>
    <t>https://community.secop.gov.co/Public/Tendering/OpportunityDetail/Index?noticeUID=CO1.NTC.2244578&amp;isFromPublicArea=True&amp;isModal=False</t>
  </si>
  <si>
    <t>https://community.secop.gov.co/Public/Tendering/OpportunityDetail/Index?noticeUID=CO1.NTC.2248411&amp;isFromPublicArea=True&amp;isModal=False</t>
  </si>
  <si>
    <t>https://community.secop.gov.co/Public/Tendering/OpportunityDetail/Index?noticeUID=CO1.NTC.2248520&amp;isFromPublicArea=True&amp;isModal=False</t>
  </si>
  <si>
    <t>https://community.secop.gov.co/Public/Tendering/OpportunityDetail/Index?noticeUID=CO1.NTC.2249404&amp;isFromPublicArea=True&amp;isModal=False</t>
  </si>
  <si>
    <t>https://community.secop.gov.co/Public/Tendering/OpportunityDetail/Index?noticeUID=CO1.NTC.2251831&amp;isFromPublicArea=True&amp;isModal=False</t>
  </si>
  <si>
    <t>https://community.secop.gov.co/Public/Tendering/OpportunityDetail/Index?noticeUID=CO1.NTC.2251840&amp;isFromPublicArea=True&amp;isModal=False</t>
  </si>
  <si>
    <t>https://community.secop.gov.co/Public/Tendering/OpportunityDetail/Index?noticeUID=CO1.NTC.2252334&amp;isFromPublicArea=True&amp;isModal=False</t>
  </si>
  <si>
    <t>https://community.secop.gov.co/Public/Tendering/OpportunityDetail/Index?noticeUID=CO1.NTC.2252403&amp;isFromPublicArea=True&amp;isModal=False</t>
  </si>
  <si>
    <t>https://community.secop.gov.co/Public/Tendering/OpportunityDetail/Index?noticeUID=CO1.NTC.2252521&amp;isFromPublicArea=True&amp;isModal=False</t>
  </si>
  <si>
    <t>https://community.secop.gov.co/Public/Tendering/OpportunityDetail/Index?noticeUID=CO1.NTC.2253108&amp;isFromPublicArea=True&amp;isModal=False</t>
  </si>
  <si>
    <t>https://community.secop.gov.co/Public/Tendering/OpportunityDetail/Index?noticeUID=CO1.NTC.2255337&amp;isFromPublicArea=True&amp;isModal=False</t>
  </si>
  <si>
    <t>https://community.secop.gov.co/Public/Tendering/OpportunityDetail/Index?noticeUID=CO1.NTC.2255287&amp;isFromPublicArea=True&amp;isModal=False</t>
  </si>
  <si>
    <t>https://community.secop.gov.co/Public/Tendering/OpportunityDetail/Index?noticeUID=CO1.NTC.2254857&amp;isFromPublicArea=True&amp;isModal=False</t>
  </si>
  <si>
    <t>https://community.secop.gov.co/Public/Tendering/OpportunityDetail/Index?noticeUID=CO1.NTC.2255264&amp;isFromPublicArea=True&amp;isModal=False</t>
  </si>
  <si>
    <t>https://community.secop.gov.co/Public/Tendering/OpportunityDetail/Index?noticeUID=CO1.NTC.2258390&amp;isFromPublicArea=True&amp;isModal=False</t>
  </si>
  <si>
    <t>https://community.secop.gov.co/Public/Tendering/OpportunityDetail/Index?noticeUID=CO1.NTC.2258096&amp;isFromPublicArea=True&amp;isModal=False</t>
  </si>
  <si>
    <t>https://community.secop.gov.co/Public/Tendering/OpportunityDetail/Index?noticeUID=CO1.NTC.2258249&amp;isFromPublicArea=True&amp;isModal=False</t>
  </si>
  <si>
    <t>https://community.secop.gov.co/Public/Tendering/OpportunityDetail/Index?noticeUID=CO1.NTC.2258907&amp;isFromPublicArea=True&amp;isModal=False</t>
  </si>
  <si>
    <t>https://community.secop.gov.co/Public/Tendering/OpportunityDetail/Index?noticeUID=CO1.NTC.2262421&amp;isFromPublicArea=True&amp;isModal=False</t>
  </si>
  <si>
    <t>https://community.secop.gov.co/Public/Tendering/OpportunityDetail/Index?noticeUID=CO1.NTC.2264782&amp;isFromPublicArea=True&amp;isModal=False</t>
  </si>
  <si>
    <t>https://community.secop.gov.co/Public/Tendering/OpportunityDetail/Index?noticeUID=CO1.NTC.2261694&amp;isFromPublicArea=True&amp;isModal=False</t>
  </si>
  <si>
    <t>https://community.secop.gov.co/Public/Tendering/OpportunityDetail/Index?noticeUID=CO1.NTC.2262512&amp;isFromPublicArea=True&amp;isModal=False</t>
  </si>
  <si>
    <t>https://community.secop.gov.co/Public/Tendering/OpportunityDetail/Index?noticeUID=CO1.NTC.2262315&amp;isFromPublicArea=True&amp;isModal=False</t>
  </si>
  <si>
    <t>https://community.secop.gov.co/Public/Tendering/OpportunityDetail/Index?noticeUID=CO1.NTC.2262135&amp;isFromPublicArea=True&amp;isModal=False</t>
  </si>
  <si>
    <t>https://community.secop.gov.co/Public/Tendering/OpportunityDetail/Index?noticeUID=CO1.NTC.2264779&amp;isFromPublicArea=True&amp;isModal=False</t>
  </si>
  <si>
    <t>https://community.secop.gov.co/Public/Tendering/OpportunityDetail/Index?noticeUID=CO1.NTC.2265064&amp;isFromPublicArea=True&amp;isModal=False</t>
  </si>
  <si>
    <t>https://community.secop.gov.co/Public/Tendering/OpportunityDetail/Index?noticeUID=CO1.NTC.2266217&amp;isFromPublicArea=True&amp;isModal=False</t>
  </si>
  <si>
    <t>https://community.secop.gov.co/Public/Tendering/OpportunityDetail/Index?noticeUID=CO1.NTC.2266221&amp;isFromPublicArea=True&amp;isModal=False</t>
  </si>
  <si>
    <t>https://community.secop.gov.co/Public/Tendering/OpportunityDetail/Index?noticeUID=CO1.NTC.2269424&amp;isFromPublicArea=True&amp;isModal=False</t>
  </si>
  <si>
    <t>https://community.secop.gov.co/Public/Tendering/OpportunityDetail/Index?noticeUID=CO1.NTC.2269292&amp;isFromPublicArea=True&amp;isModal=False</t>
  </si>
  <si>
    <t>https://community.secop.gov.co/Public/Tendering/OpportunityDetail/Index?noticeUID=CO1.NTC.2273189&amp;isFromPublicArea=True&amp;isModal=False</t>
  </si>
  <si>
    <t>https://community.secop.gov.co/Public/Tendering/OpportunityDetail/Index?noticeUID=CO1.NTC.2272757&amp;isFromPublicArea=True&amp;isModal=False</t>
  </si>
  <si>
    <t>https://community.secop.gov.co/Public/Tendering/OpportunityDetail/Index?noticeUID=CO1.NTC.2273272&amp;isFromPublicArea=True&amp;isModal=False</t>
  </si>
  <si>
    <t>https://community.secop.gov.co/Public/Tendering/OpportunityDetail/Index?noticeUID=CO1.NTC.2278043&amp;isFromPublicArea=True&amp;isModal=False</t>
  </si>
  <si>
    <t>https://community.secop.gov.co/Public/Tendering/OpportunityDetail/Index?noticeUID=CO1.NTC.2280072&amp;isFromPublicArea=True&amp;isModal=False</t>
  </si>
  <si>
    <t>https://community.secop.gov.co/Public/Tendering/OpportunityDetail/Index?noticeUID=CO1.NTC.2287003&amp;isFromPublicArea=True&amp;isModal=False</t>
  </si>
  <si>
    <t>https://community.secop.gov.co/Public/Tendering/OpportunityDetail/Index?noticeUID=CO1.NTC.2286715&amp;isFromPublicArea=True&amp;isModal=False</t>
  </si>
  <si>
    <t>https://community.secop.gov.co/Public/Tendering/OpportunityDetail/Index?noticeUID=CO1.NTC.2282772&amp;isFromPublicArea=True&amp;isModal=False</t>
  </si>
  <si>
    <t>https://community.secop.gov.co/Public/Tendering/OpportunityDetail/Index?noticeUID=CO1.NTC.2286457&amp;isFromPublicArea=True&amp;isModal=False</t>
  </si>
  <si>
    <t>https://community.secop.gov.co/Public/Tendering/OpportunityDetail/Index?noticeUID=CO1.NTC.2286162&amp;isFromPublicArea=True&amp;isModal=False</t>
  </si>
  <si>
    <t>https://community.secop.gov.co/Public/Tendering/OpportunityDetail/Index?noticeUID=CO1.NTC.2287678&amp;isFromPublicArea=True&amp;isModal=False</t>
  </si>
  <si>
    <t>3 MESES 24 DIAS</t>
  </si>
  <si>
    <t>3 MESES 27 DIAS</t>
  </si>
  <si>
    <t>3 MESES 25 DIAS</t>
  </si>
  <si>
    <t>3 MESES 20 DIAS</t>
  </si>
  <si>
    <t>3 MESES 17 DIAS</t>
  </si>
  <si>
    <t>3 MESES 22 DIAS</t>
  </si>
  <si>
    <t>3 MESES 18 DIAS</t>
  </si>
  <si>
    <t>3 MESES 15 DIAS</t>
  </si>
  <si>
    <t>3 MESES 11 DIAS</t>
  </si>
  <si>
    <t>3 MESES 12 DIAS</t>
  </si>
  <si>
    <t>https://community.secop.gov.co/Public/Tendering/OpportunityDetail/Index?noticeUID=CO1.NTC.2285988&amp;isFromPublicArea=True&amp;isModal=False</t>
  </si>
  <si>
    <t>UAESP-570-2021</t>
  </si>
  <si>
    <t>UAESP-595-2021</t>
  </si>
  <si>
    <t>UAESP-596-2021</t>
  </si>
  <si>
    <t>UAESP-597-2021</t>
  </si>
  <si>
    <t>UAESP-598-2021</t>
  </si>
  <si>
    <t>UAESP-599-2021</t>
  </si>
  <si>
    <t>UAESP-600-2021</t>
  </si>
  <si>
    <t>UAESP-601-2021</t>
  </si>
  <si>
    <t>UAESP-602-2021</t>
  </si>
  <si>
    <t>UAESP-603-2021</t>
  </si>
  <si>
    <t>UAESP-604-2021</t>
  </si>
  <si>
    <t>UAESP-605-2021</t>
  </si>
  <si>
    <t>UAESP-606-2021</t>
  </si>
  <si>
    <t>UAESP-607-2021</t>
  </si>
  <si>
    <t>UAESP-608-2021</t>
  </si>
  <si>
    <t>UAESP-609-2021</t>
  </si>
  <si>
    <t>UAESP-610-2021</t>
  </si>
  <si>
    <t>UAESP-611-2021</t>
  </si>
  <si>
    <t>UAESP-612-2021</t>
  </si>
  <si>
    <t>UAESP-613-2021</t>
  </si>
  <si>
    <t>UAESP-614-2021</t>
  </si>
  <si>
    <t>UAESP-615-2021</t>
  </si>
  <si>
    <t>SEGUROS</t>
  </si>
  <si>
    <t>OBRA</t>
  </si>
  <si>
    <t>TIC- 0016 Realizar la adquisición e implementación de una solución de sala de audiencia, y video conferencia con sus componentes de audio y video, para el servicio de la Unidad Administrativa Especial de Servicios Públicos - UAESP</t>
  </si>
  <si>
    <t>RBL-0100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</si>
  <si>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PEDRO LUIS MONTENEGRO GUTIERREZ</t>
  </si>
  <si>
    <t>RBL-0091 Apoyar la Unidad Administrativa Especial de Servicios Públicos UAESP - en las acciones necesarias para el fortalecimiento de la gestión social en la divulgación y promoción para el manejo adecuado de los residuos sólidos en las localidades del Distrito Capital.</t>
  </si>
  <si>
    <t>ALDEMAR MARTINEZ MORA</t>
  </si>
  <si>
    <t>OAP22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</si>
  <si>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RBL-0071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</si>
  <si>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WILSON ENRIQUE PIÑEROS SATIVA</t>
  </si>
  <si>
    <t>OAP-027 Prestar servicios profesionales a la Oficina Asesora de Planeación –OAP de la Unidad Administrativa Especial de Servicios Especiales Públicos UAESP, para orientar el desarrollo del Sistema Integrado de gestión (SIG), en el marco del MODELO INTEGRADO DE PLANEACIÓN Y GESTIÓN (MIPG), la norma ISO 9001 – 2015, y demás normas aplicables.</t>
  </si>
  <si>
    <t>GERMAN GUILLERMO SANDOVAL PINZON</t>
  </si>
  <si>
    <t>SDF62-B-Prestar servicios profesionales en áreas de ingeniería Ambiental y/o Sanitaria para realizar el apoyo, seguimiento y control dentro de las actividades que se desarrollan en la Subdirección de Disposición Final de la UAESP y son requeridas para la gestión de residuos</t>
  </si>
  <si>
    <t>DEIBY ALEJANDRO BERNAL PERILLA</t>
  </si>
  <si>
    <t>SAF-0129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</si>
  <si>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OAP21. Prestar servicios profesionales a la Unidad Administrativa Especial de Servicios Públicos – UAESP, articulando las metodologías y estrategias para la mejora continua del Modelo Integrado de Planeación y Gestión – MIPG.</t>
  </si>
  <si>
    <t>RBL- 0098 Prestar los servicios profesionales a la Subdirección de Recolección, Barrido y Limpieza para apoyar técnicamente y operativamente el seguimiento y caracterización al manejo de residuos voluminosos críticos en todos los procesos relacionados con la gestión integral de residuos sólidos en el Distrito Capital.</t>
  </si>
  <si>
    <t>SAF-0097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</si>
  <si>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MAPFRE SEGUROS GENERALES DE COLOMBIA S.A</t>
  </si>
  <si>
    <t>CONTRATAR EL PROGRAMA DE SEGUROS QUE AMPAREN LOS INTERESES PATRIMONIALES ACTUALES Y FUTUROS, ASÍ COMO LOS BIENES DE PROPIEDAD DE LA UNIDAD ADMINISTRATIVA ESPECIAL DE SERVICIOS PÚBLICOS UAESP, QUE ESTÉN BAJO SU RESPONSABILIDAD Y CUSTODIA Y AQUELLOS QUE SEAN ADQUIRIDOS PARA DESARROLLAR SUS FUNCIONES, LA PÓLIZA DE RESPONSABILIDAD CIVIL DE SERVIDORES PÚBLICOS PARA LA UNIDAD ADMINISTRATIVA ESPECIAL DE SERVICIOS PÚBLICOS UAESP QUE AMPARE LA RESPONSABILIDAD POR ACTOS O... GRUPO II y III</t>
  </si>
  <si>
    <t>LA PREVISORA S.A  COMPAÑÍA DE SEGUROS</t>
  </si>
  <si>
    <t>OAP26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</si>
  <si>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SAL-055 Elaborar los avalúos comerciales e indemnizatorios que requiera la UAESP, en el marco de los procesos de adquisición Predial por utilidad pública, de acuerdo a las necesidades y proyectos que deba adelantar la entidad, bien sea a través de enajenación voluntaria o procesos de expropiación, de conformidad con lo establecido en la Ley.</t>
  </si>
  <si>
    <t>GEOVALORES SAS</t>
  </si>
  <si>
    <t>SDF97- 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</si>
  <si>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WILSON HERRERA LARA</t>
  </si>
  <si>
    <t>Contratar la prestación de servicios para realizar la auditoría externa de seguimiento al sistema de gestión de la Unidad Administrativa Especial de Servicios Públicos UAESP, bajo los requisitos definidos porla norma NTC ISO 9001:2015, en virtud de la recertificación otorgada ala entidad en el año 2019.</t>
  </si>
  <si>
    <t>SAL-046.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</si>
  <si>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SAF-0102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</si>
  <si>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OACRI-23. Prestar servicios profesionales para el desarrollo y realización de estrategias de posicionamiento y material periodístico, para la divulgación y posicionamiento de programas y proyectos de la UAESP.</t>
  </si>
  <si>
    <t>DAVID ARTURO RECIO BARRENECHE</t>
  </si>
  <si>
    <t>SDF84-Realizar mantenimiento preventivo y correctivo de los escenarios públicos, deportivos, lúdicos, recreativos y/o biosaludable en predios adquiridos por la UAESP ubicados en el área de influencia directa de los predios Doña Juana.</t>
  </si>
  <si>
    <t>SERVIINSTITUCIONALES SAS</t>
  </si>
  <si>
    <t>2 MESES 20 DIAS</t>
  </si>
  <si>
    <t>2 MESES 25 DIAS</t>
  </si>
  <si>
    <t>2 MESES 24 DIAS</t>
  </si>
  <si>
    <t>2 MESES 15 DIAS</t>
  </si>
  <si>
    <t>2 MESES 18 DIAS</t>
  </si>
  <si>
    <t>1 MESES 17 DIAS</t>
  </si>
  <si>
    <t>2 MESES 10 DIAS</t>
  </si>
  <si>
    <t>https://community.secop.gov.co/Public/Tendering/OpportunityDetail/Index?noticeUID=CO1.NTC.2258533&amp;isFromPublicArea=True&amp;isModal=False</t>
  </si>
  <si>
    <t>https://community.secop.gov.co/Public/Tendering/OpportunityDetail/Index?noticeUID=CO1.NTC.2301628&amp;isFromPublicArea=True&amp;isModal=False</t>
  </si>
  <si>
    <t>https://community.secop.gov.co/Public/Tendering/OpportunityDetail/Index?noticeUID=CO1.NTC.2296840&amp;isFromPublicArea=True&amp;isModal=False</t>
  </si>
  <si>
    <t>https://community.secop.gov.co/Public/Tendering/OpportunityDetail/Index?noticeUID=CO1.NTC.2301254&amp;isFromPublicArea=True&amp;isModal=False</t>
  </si>
  <si>
    <t>https://community.secop.gov.co/Public/Tendering/OpportunityDetail/Index?noticeUID=CO1.NTC.2309337&amp;isFromPublicArea=True&amp;isModal=False</t>
  </si>
  <si>
    <t>https://community.secop.gov.co/Public/Tendering/OpportunityDetail/Index?noticeUID=CO1.NTC.2310324&amp;isFromPublicArea=True&amp;isModal=False</t>
  </si>
  <si>
    <t>https://community.secop.gov.co/Public/Tendering/OpportunityDetail/Index?noticeUID=CO1.NTC.2318486&amp;isFromPublicArea=True&amp;isModal=False</t>
  </si>
  <si>
    <t>https://community.secop.gov.co/Public/Tendering/OpportunityDetail/Index?noticeUID=CO1.NTC.2314860&amp;isFromPublicArea=True&amp;isModal=False</t>
  </si>
  <si>
    <t>https://community.secop.gov.co/Public/Tendering/OpportunityDetail/Index?noticeUID=CO1.NTC.2316290&amp;isFromPublicArea=True&amp;isModal=False</t>
  </si>
  <si>
    <t>https://community.secop.gov.co/Public/Tendering/OpportunityDetail/Index?noticeUID=CO1.NTC.2318537&amp;isFromPublicArea=True&amp;isModal=False</t>
  </si>
  <si>
    <t>https://community.secop.gov.co/Public/Tendering/OpportunityDetail/Index?noticeUID=CO1.NTC.2318747&amp;isFromPublicArea=True&amp;isModal=False</t>
  </si>
  <si>
    <t>https://community.secop.gov.co/Public/Tendering/OpportunityDetail/Index?noticeUID=CO1.NTC.2322283&amp;isFromPublicArea=True&amp;isModal=False</t>
  </si>
  <si>
    <t>https://community.secop.gov.co/Public/Tendering/OpportunityDetail/Index?noticeUID=CO1.NTC.2252925&amp;isFromPublicArea=True&amp;isModal=False</t>
  </si>
  <si>
    <t>https://community.secop.gov.co/Public/Tendering/OpportunityDetail/Index?noticeUID=CO1.NTC.2331382&amp;isFromPublicArea=True&amp;isModal=False</t>
  </si>
  <si>
    <t>https://community.secop.gov.co/Public/Tendering/OpportunityDetail/Index?noticeUID=CO1.NTC.2289234&amp;isFromPublicArea=True&amp;isModal=False</t>
  </si>
  <si>
    <t>https://community.secop.gov.co/Public/Tendering/OpportunityDetail/Index?noticeUID=CO1.NTC.2333229&amp;isFromPublicArea=True&amp;isModal=False</t>
  </si>
  <si>
    <t>https://community.secop.gov.co/Public/Tendering/OpportunityDetail/Index?noticeUID=CO1.NTC.2339707&amp;isFromPublicArea=True&amp;isModal=False</t>
  </si>
  <si>
    <t>https://community.secop.gov.co/Public/Tendering/OpportunityDetail/Index?noticeUID=CO1.NTC.2345827&amp;isFromPublicArea=True&amp;isModal=False</t>
  </si>
  <si>
    <t>https://community.secop.gov.co/Public/Tendering/OpportunityDetail/Index?noticeUID=CO1.NTC.2348814&amp;isFromPublicArea=True&amp;isModal=False</t>
  </si>
  <si>
    <t>https://community.secop.gov.co/Public/Tendering/OpportunityDetail/Index?noticeUID=CO1.NTC.2351985&amp;isFromPublicArea=True&amp;isModal=False</t>
  </si>
  <si>
    <t>https://community.secop.gov.co/Public/Tendering/OpportunityDetail/Index?noticeUID=CO1.NTC.2328503&amp;isFromPublicArea=True&amp;isModal=False</t>
  </si>
  <si>
    <t>UAESP-616-2021</t>
  </si>
  <si>
    <t>UAESP-617-2021</t>
  </si>
  <si>
    <t>UAESP-618-2021</t>
  </si>
  <si>
    <t>UAESP-619-2021</t>
  </si>
  <si>
    <t>UAESP-620-2021</t>
  </si>
  <si>
    <t>UAESP-621-2021</t>
  </si>
  <si>
    <t>UAESP-622-2021</t>
  </si>
  <si>
    <t>UAESP-623-2021</t>
  </si>
  <si>
    <t>UAESP-624-2021</t>
  </si>
  <si>
    <t>UAESP-625-2021</t>
  </si>
  <si>
    <t>UAESP-626-2021</t>
  </si>
  <si>
    <t>UAESP-627-2021</t>
  </si>
  <si>
    <t>UAESP-628-2021</t>
  </si>
  <si>
    <t>UAESP-629-2021</t>
  </si>
  <si>
    <t>UAESP-630-2021</t>
  </si>
  <si>
    <t>UAESP-631-2021</t>
  </si>
  <si>
    <t>UAESP-632-2021</t>
  </si>
  <si>
    <t>UAESP-633-2021</t>
  </si>
  <si>
    <t>UAESP-634-2021</t>
  </si>
  <si>
    <t>UAESP-635-2021</t>
  </si>
  <si>
    <t>UAESP-636-2021</t>
  </si>
  <si>
    <t>UAESP-637-2021</t>
  </si>
  <si>
    <t>UAESP-638-2021</t>
  </si>
  <si>
    <t>UAESP-639-2021</t>
  </si>
  <si>
    <t>UAESP-640-2021</t>
  </si>
  <si>
    <t>UAESP-641-2021</t>
  </si>
  <si>
    <t>UAESP-642-2021</t>
  </si>
  <si>
    <t>UAESP-643-2021</t>
  </si>
  <si>
    <t>UAESP-644-2021</t>
  </si>
  <si>
    <t>UAESP-645-2021</t>
  </si>
  <si>
    <t>UAESP-646-2021</t>
  </si>
  <si>
    <t>UAESP-647-2021</t>
  </si>
  <si>
    <t>UAESP-648-2021</t>
  </si>
  <si>
    <t>UAESP-649-2021</t>
  </si>
  <si>
    <t>UAESP-650-2021</t>
  </si>
  <si>
    <t>UAESP-651-2021</t>
  </si>
  <si>
    <t>UAESP-652-2021</t>
  </si>
  <si>
    <t>UAESP-653-2021</t>
  </si>
  <si>
    <t>UAESP-654-2021</t>
  </si>
  <si>
    <t>UAESP-656-2021</t>
  </si>
  <si>
    <t>UAESP-657-2021</t>
  </si>
  <si>
    <t>UAESP-658-2021</t>
  </si>
  <si>
    <t>SDF80- Contratar el servicio de conectividad y telecomunicaciones para el funcionamiento misional de la sede multipropósito nodo Mochuelo de la Unidad Administrativa Especial de Servicios Públicos - UAESP</t>
  </si>
  <si>
    <t>SDF73 - Contratar la prestación de servicios de un laboratorio acreditado para realizar la toma de muestras y análisis de los parámetros fisicoquímicos y microbiológicos de aguas superficiales, subsuperficiales, potable y lixiviados en el predio Doña Juana.</t>
  </si>
  <si>
    <t>CONSULTORIA E INGENIERIA INTEGRAL SAS</t>
  </si>
  <si>
    <t>RBL-0115 Prestar los servicios profesionales a la Subdirección de Recolección, Barrido y Limpieza desde el punto de vista jurídico y en especial en el análisis de los asuntos relacionados con la prestación del servicio público de aseo en Bogotá.</t>
  </si>
  <si>
    <t>WENDY PATRICIA RAMIREZ VILLAMIL</t>
  </si>
  <si>
    <t>RBL- 0118 Apoyar la Unidad Administrativa Especial de Servicios Públicos UAESP - en las acciones necesarias para el fortalecimiento de la gestión social en la divulgación y promoción para el manejo adecuado de los residuos sólidos en las localidades del Distrito Capital.</t>
  </si>
  <si>
    <t>BEATRIZ IRENE ZULUAGA POSADA</t>
  </si>
  <si>
    <t>SSF-036 -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</si>
  <si>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PAULA ANDREA MUÑOZ MOTTA</t>
  </si>
  <si>
    <t>SSF-037 -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</si>
  <si>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RAFAEL GUSTAVO DAZA VELASQUEZ</t>
  </si>
  <si>
    <t>SSF-042 -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</si>
  <si>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ADRIANA PATRICIA DUQUE MONTOYA</t>
  </si>
  <si>
    <t>SSF-039 -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</si>
  <si>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HECTOR EDUARDO GALVES RODRIGUEZ</t>
  </si>
  <si>
    <t>SSF-040 -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</si>
  <si>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JONATHAN LESMES PALOMINO</t>
  </si>
  <si>
    <t>SSF-041 -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</si>
  <si>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EDGAR HERNANDO PORTELA GAMBOA</t>
  </si>
  <si>
    <t>SAF-0137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</si>
  <si>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VALENTINA PASTRAN NOMESQUI</t>
  </si>
  <si>
    <t>OACRI-15 Prestar servicios profesionales para la divulgación masiva de campañas pedagógicas, educativas e informativas para la ciudadanía, relacionadas con la misionalidad de la UAESP mediante las actividades de central de medios y en procura de dar un mayor alcance a las mismas</t>
  </si>
  <si>
    <t>RBL- 0119 Apoyar la Unidad Administrativa Especial de Servicios Públicos UAESP - en las acciones necesarias para el fortalecimiento de la gestión social en la divulgación y promoción para el manejo adecuado de los residuos sólidos en las localidades del Distrito Capital.</t>
  </si>
  <si>
    <t>LUZ YENNY GUERRERO CAMARGO</t>
  </si>
  <si>
    <t>SSF-038 - Prestar servicios de apoyo a la gestión a la Subdirección de Servicios Funerarios y Alumbrado Público, para contribuir a la ejecución de los programas de revitalización y conservación histórica, simbólica, patrimonial y cultural en el cementerio central de Bogotá, propiedad del Distrito Capital.</t>
  </si>
  <si>
    <t>ERIK EDUARDO DIAZ OSORIO</t>
  </si>
  <si>
    <t>YURANNY ALEJANDRA RINCON GIL</t>
  </si>
  <si>
    <t>RBL- 0114 Prestar los servicios profesionales a la Subdirección de Recolección, Barrido y Limpieza desde el punto de vista jurídico y en especial en el análisis de los asuntos relacionados con la prestación del servicio público de aseo en Bogotá.</t>
  </si>
  <si>
    <t>JOSE ALEJANDRO NUNEZ ROJAS</t>
  </si>
  <si>
    <t>SDF74- 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t>
  </si>
  <si>
    <t>SDF66 - Aunar recursos humanos, técnicos y financieros, para apoyar la permanencia en los programas de educación superior que ofrece la Universidad Pedagógica Nacional, a jóvenes habitantes de la zona de influencia del Relleno Sanitario Doña Juana de las localidades de Ciudad Bolívar y Usme que hacen parte de la población objetivo que especifica las Resoluciones CAR: 1351 de 2014 y 2320 de 2014.</t>
  </si>
  <si>
    <t>SAL-013.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</si>
  <si>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TATIANA ANDREA MONTOYA POLANCO</t>
  </si>
  <si>
    <t>SAF-114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</si>
  <si>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SA-OPS-032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</si>
  <si>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CRISTIAN JAVIER BELTRAN MORENO</t>
  </si>
  <si>
    <t>SAF-0144 Prestar servicios profesionales apoyando al área de talento humano de la Subdirección Administrativa y Financiera desde el punto de vista jurídico.</t>
  </si>
  <si>
    <t>CLARA INES ALBINO RODRIGUEZ</t>
  </si>
  <si>
    <t>OAP28 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</si>
  <si>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TIC - 0035 Prestar apoyo en la implementación a nivel técnico funcional de la nueva versión del Sistema de Gestión Documental - Orfeo, iniciando desde la Oficina de Tic y replicando a la toda la Entidad</t>
  </si>
  <si>
    <t>LUZ ADRIANA CIFUENTES CABALLERO</t>
  </si>
  <si>
    <t>SA-OPS-038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</si>
  <si>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NESTOR GUILLERMO LOBELO RODRIGUEZ</t>
  </si>
  <si>
    <t>SA-OPS-034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</si>
  <si>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DAICY ALVARADO HERNANDEZ</t>
  </si>
  <si>
    <t>SDF53-B- Prestar servicios profesionales como especialista Financiero para realizar el apoyo a la Supervisión en el marco del desarrollo de contratos de Consultorías para la gestión de residuos a cargo de la Subdirección de Disposición final de la UAESP.</t>
  </si>
  <si>
    <t>EMILIO CARDONA MAGNE</t>
  </si>
  <si>
    <t>SA-OPS-037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</si>
  <si>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NIGUEL MUSTAFA DECHAMPS RAHMAN</t>
  </si>
  <si>
    <t>SA-OPS-035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</si>
  <si>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DANIEL FELIPE HEREDIA GOMEZ</t>
  </si>
  <si>
    <t>SA-OPS-036 Prestar servicios de apoyo a la gestión en la Subdirección de Aprovechamiento, para realizar las verificaciones en campo de las Estaciones de clasificación y aprovechamiento -ECAS- de las organizaciones de recicladores, así como las bodegas relacionadas con la actividad de aprovechamiento identificadas por la UAESP, en el marco de las sentencias de la honorable corte constitucional y las normas vigentes relacionadas con bodegas de reciclaje y/o aprovechamiento.</t>
  </si>
  <si>
    <t>LUIS DAVID AGUIRRE CUARTAS</t>
  </si>
  <si>
    <t>RBL-0108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</si>
  <si>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FANOR SANTIAGO GONZALEZ CARDENAS</t>
  </si>
  <si>
    <t>SAP-031 Prestación de servicios profesionales de apoyo a la Subdirección de Servicios Funerarios y Alumbrado Público, en el ámbito de la ingeniería, en lo relacionado con nuevas tecnologías en la prestación del servicio de alumbrado público</t>
  </si>
  <si>
    <t>JOSE MAURICIO ALVARADO RIVEROS</t>
  </si>
  <si>
    <t>SDF102 - Prestar los servicios profesionales especializados para el acompañamiento desde el punto de vista técnico, jurídico y financiero, durante las etapas del proceso de planeación y selección, hasta la suscripción del contrato, cuyo objeto será la prestación del servicio de gestión integral para el recibo, separación, limpieza, clasificación, tratamiento, aprovechamiento, disposición final adecuada, entre otras actividades, para el manejo de los Residuos de Puntos Críticos y/o Arrojo Clandestino (RPCC) con mayor contenido de Residuos de Construcción y Demolición (RCD) que se encuentran en áreas públicas de la ciudad de Bogotá D.C.</t>
  </si>
  <si>
    <t>SERVICIOS ENERGETICOS Y AMBIENTALES CALD SAS</t>
  </si>
  <si>
    <t>SAL-060 Prestación de servicios profesionales de asesoría a la Subdirección de Asuntos Legales de la UAESP en materia de mecanismos alternativos de solución de solución de conflictos, arbitraje amigable composición o paneles de expertos..</t>
  </si>
  <si>
    <t>MARQUEZ Y ASOCIADOS CONSULTORES SAS</t>
  </si>
  <si>
    <t>SAF-0143 Prestar servicios de apoyo a la gestión a la Subdirección Administrativa y Financiera de la UAESP, apoyando en la ejecución de las actividades que conlleven a la optimización y seguimiento del Plan de Seguridad Vial y movilidad segura.</t>
  </si>
  <si>
    <t>TIC - 0007 Realizar la renovacion del licenciamiento de gestión y administración de la Solución WiFi de la Unidad Administrativa Especial de Serivicios Públicos - UAESP</t>
  </si>
  <si>
    <t>TICBRIDGE SAS</t>
  </si>
  <si>
    <t>RBL- 0117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</si>
  <si>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LISSETH QUINTERO GONZALEZ</t>
  </si>
  <si>
    <t>RBL-0112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</si>
  <si>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JULY ANDREA MARTIN BETANCOURT</t>
  </si>
  <si>
    <t>SAF-0145 Prestar servicios profesionales apoyando a la subdirección administrativa y financiera desde el punto de vista jurídico, con el fin de fortalecer la gestión institucional.</t>
  </si>
  <si>
    <t>RBL-0102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</si>
  <si>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ALEJANDRO RINCON GUERRERO</t>
  </si>
  <si>
    <t>RBL-0109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</si>
  <si>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DAYANA VALENTINA TORRES VALDERRAMA</t>
  </si>
  <si>
    <t>SAF-0080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</si>
  <si>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1 MES 25 DIAS</t>
  </si>
  <si>
    <t>1 MES 18 DIAS</t>
  </si>
  <si>
    <t>1 MES 20 DIAS</t>
  </si>
  <si>
    <t>1 MES 15 DIAS</t>
  </si>
  <si>
    <t>2 MESES  6 DIAS</t>
  </si>
  <si>
    <t>1 MES 10 DIAS</t>
  </si>
  <si>
    <t>1 MES 5 DIAS</t>
  </si>
  <si>
    <t>https://community.secop.gov.co/Public/Tendering/OpportunityDetail/Index?noticeUID=CO1.NTC.2362325&amp;isFromPublicArea=True&amp;isModal=False</t>
  </si>
  <si>
    <t>https://community.secop.gov.co/Public/Tendering/OpportunityDetail/Index?noticeUID=CO1.NTC.2325707&amp;isFromPublicArea=True&amp;isModal=False</t>
  </si>
  <si>
    <t>https://community.secop.gov.co/Public/Tendering/OpportunityDetail/Index?noticeUID=CO1.NTC.2361721&amp;isFromPublicArea=True&amp;isModal=False</t>
  </si>
  <si>
    <t>https://community.secop.gov.co/Public/Tendering/OpportunityDetail/Index?noticeUID=CO1.NTC.2366441&amp;isFromPublicArea=True&amp;isModal=False</t>
  </si>
  <si>
    <t>https://community.secop.gov.co/Public/Tendering/OpportunityDetail/Index?noticeUID=CO1.NTC.2367566&amp;isFromPublicArea=True&amp;isModal=False</t>
  </si>
  <si>
    <t>https://community.secop.gov.co/Public/Tendering/OpportunityDetail/Index?noticeUID=CO1.NTC.2368054&amp;isFromPublicArea=True&amp;isModal=False</t>
  </si>
  <si>
    <t>https://community.secop.gov.co/Public/Tendering/OpportunityDetail/Index?noticeUID=CO1.NTC.2367852&amp;isFromPublicArea=True&amp;isModal=False</t>
  </si>
  <si>
    <t>https://community.secop.gov.co/Public/Tendering/OpportunityDetail/Index?noticeUID=CO1.NTC.2367861&amp;isFromPublicArea=True&amp;isModal=False</t>
  </si>
  <si>
    <t>https://community.secop.gov.co/Public/Tendering/OpportunityDetail/Index?noticeUID=CO1.NTC.2367576&amp;isFromPublicArea=True&amp;isModal=False</t>
  </si>
  <si>
    <t>https://community.secop.gov.co/Public/Tendering/OpportunityDetail/Index?noticeUID=CO1.NTC.2372003&amp;isFromPublicArea=True&amp;isModal=False</t>
  </si>
  <si>
    <t>https://community.secop.gov.co/Public/Tendering/OpportunityDetail/Index?noticeUID=CO1.NTC.2367828&amp;isFromPublicArea=True&amp;isModal=False</t>
  </si>
  <si>
    <t>https://community.secop.gov.co/Public/Tendering/OpportunityDetail/Index?noticeUID=CO1.NTC.2373588&amp;isFromPublicArea=True&amp;isModal=False</t>
  </si>
  <si>
    <t>https://community.secop.gov.co/Public/Tendering/OpportunityDetail/Index?noticeUID=CO1.NTC.2378879&amp;isFromPublicArea=True&amp;isModal=False</t>
  </si>
  <si>
    <t>https://community.secop.gov.co/Public/Tendering/OpportunityDetail/Index?noticeUID=CO1.NTC.2379865&amp;isFromPublicArea=True&amp;isModal=False</t>
  </si>
  <si>
    <t>https://community.secop.gov.co/Public/Tendering/OpportunityDetail/Index?noticeUID=CO1.NTC.2380015&amp;isFromPublicArea=True&amp;isModal=False</t>
  </si>
  <si>
    <t>https://community.secop.gov.co/Public/Tendering/OpportunityDetail/Index?noticeUID=CO1.NTC.2382226&amp;isFromPublicArea=True&amp;isModal=False</t>
  </si>
  <si>
    <t>https://community.secop.gov.co/Public/Tendering/OpportunityDetail/Index?noticeUID=CO1.NTC.2384341&amp;isFromPublicArea=True&amp;isModal=False</t>
  </si>
  <si>
    <t>https://community.secop.gov.co/Public/Tendering/OpportunityDetail/Index?noticeUID=CO1.NTC.2382529&amp;isFromPublicArea=True&amp;isModal=False</t>
  </si>
  <si>
    <t>https://community.secop.gov.co/Public/Tendering/OpportunityDetail/Index?noticeUID=CO1.NTC.2383214&amp;isFromPublicArea=True&amp;isModal=False</t>
  </si>
  <si>
    <t>https://community.secop.gov.co/Public/Tendering/OpportunityDetail/Index?noticeUID=CO1.NTC.2384170&amp;isFromPublicArea=True&amp;isModal=False</t>
  </si>
  <si>
    <t>https://community.secop.gov.co/Public/Tendering/OpportunityDetail/Index?noticeUID=CO1.NTC.2385978&amp;isFromPublicArea=True&amp;isModal=False</t>
  </si>
  <si>
    <t>https://community.secop.gov.co/Public/Tendering/OpportunityDetail/Index?noticeUID=CO1.NTC.2397816&amp;isFromPublicArea=True&amp;isModal=False</t>
  </si>
  <si>
    <t>https://community.secop.gov.co/Public/Tendering/OpportunityDetail/Index?noticeUID=CO1.NTC.2401433&amp;isFromPublicArea=True&amp;isModal=False</t>
  </si>
  <si>
    <t>https://community.secop.gov.co/Public/Tendering/OpportunityDetail/Index?noticeUID=CO1.NTC.2401437&amp;isFromPublicArea=True&amp;isModal=False</t>
  </si>
  <si>
    <t>https://community.secop.gov.co/Public/Tendering/OpportunityDetail/Index?noticeUID=CO1.NTC.2406166&amp;isFromPublicArea=True&amp;isModal=False</t>
  </si>
  <si>
    <t>https://community.secop.gov.co/Public/Tendering/OpportunityDetail/Index?noticeUID=CO1.NTC.2406349&amp;isFromPublicArea=True&amp;isModal=False</t>
  </si>
  <si>
    <t>https://community.secop.gov.co/Public/Tendering/OpportunityDetail/Index?noticeUID=CO1.NTC.2407529&amp;isFromPublicArea=True&amp;isModal=False</t>
  </si>
  <si>
    <t>https://community.secop.gov.co/Public/Tendering/OpportunityDetail/Index?noticeUID=CO1.NTC.2407344&amp;isFromPublicArea=True&amp;isModal=False</t>
  </si>
  <si>
    <t>https://community.secop.gov.co/Public/Tendering/OpportunityDetail/Index?noticeUID=CO1.NTC.2406373&amp;isFromPublicArea=True&amp;isModal=False</t>
  </si>
  <si>
    <t>https://community.secop.gov.co/Public/Tendering/OpportunityDetail/Index?noticeUID=CO1.NTC.2406247&amp;isFromPublicArea=True&amp;isModal=False</t>
  </si>
  <si>
    <t>https://community.secop.gov.co/Public/Tendering/OpportunityDetail/Index?noticeUID=CO1.NTC.2407450&amp;isFromPublicArea=True&amp;isModal=False</t>
  </si>
  <si>
    <t>https://community.secop.gov.co/Public/Tendering/OpportunityDetail/Index?noticeUID=CO1.NTC.2406245&amp;isFromPublicArea=True&amp;isModal=False</t>
  </si>
  <si>
    <t>https://community.secop.gov.co/Public/Tendering/OpportunityDetail/Index?noticeUID=CO1.NTC.2410979&amp;isFromPublicArea=True&amp;isModal=False</t>
  </si>
  <si>
    <t>https://community.secop.gov.co/Public/Tendering/OpportunityDetail/Index?noticeUID=CO1.NTC.2412340&amp;isFromPublicArea=True&amp;isModal=False</t>
  </si>
  <si>
    <t>https://community.secop.gov.co/Public/Tendering/OpportunityDetail/Index?noticeUID=CO1.NTC.2413498&amp;isFromPublicArea=True&amp;isModal=False</t>
  </si>
  <si>
    <t>https://community.secop.gov.co/Public/Tendering/OpportunityDetail/Index?noticeUID=CO1.NTC.2384867&amp;isFromPublicArea=True&amp;isModal=False</t>
  </si>
  <si>
    <t>https://community.secop.gov.co/Public/Tendering/OpportunityDetail/Index?noticeUID=CO1.NTC.2416120&amp;isFromPublicArea=True&amp;isModal=False</t>
  </si>
  <si>
    <t>https://community.secop.gov.co/Public/Tendering/OpportunityDetail/Index?noticeUID=CO1.NTC.2420305&amp;isFromPublicArea=True&amp;isModal=False</t>
  </si>
  <si>
    <t>https://community.secop.gov.co/Public/Tendering/OpportunityDetail/Index?noticeUID=CO1.NTC.2425499&amp;isFromPublicArea=True&amp;isModal=False</t>
  </si>
  <si>
    <t>https://community.secop.gov.co/Public/Tendering/OpportunityDetail/Index?noticeUID=CO1.NTC.2429352&amp;isFromPublicArea=True&amp;isModal=False</t>
  </si>
  <si>
    <t>https://community.secop.gov.co/Public/Tendering/OpportunityDetail/Index?noticeUID=CO1.NTC.2429346&amp;isFromPublicArea=True&amp;isModal=False</t>
  </si>
  <si>
    <t>https://community.secop.gov.co/Public/Tendering/OpportunityDetail/Index?noticeUID=CO1.NTC.2430802&amp;isFromPublicArea=True&amp;isModal=False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</si>
</sst>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8"/>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6">
    <xf numFmtId="0" fontId="0" fillId="0" borderId="0" xfId="0"/>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5" fillId="0" borderId="2" xfId="2" applyFont="1" applyBorder="1" applyAlignment="1">
      <alignment horizontal="center" vertical="center"/>
    </xf>
    <xf numFmtId="164" fontId="3" fillId="3" borderId="2" xfId="1" applyNumberFormat="1" applyFont="1" applyFill="1" applyBorder="1" applyAlignment="1">
      <alignment horizontal="center" vertical="center"/>
    </xf>
    <xf numFmtId="164" fontId="2" fillId="0" borderId="0" xfId="0" applyNumberFormat="1" applyFont="1" applyAlignment="1">
      <alignment horizontal="center" vertical="center"/>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xf>
  </cellXfs>
  <cellStyles count="3">
    <cellStyle name="Celda de comprobación" xfId="1" builtinId="23"/>
    <cellStyle name="Hipervínculo" xfId="2" builtinId="8"/>
    <cellStyle name="Normal" xfId="0" builtinId="0"/>
  </cellStyles>
  <dxfs count="1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324" Type="http://schemas.openxmlformats.org/officeDocument/2006/relationships/hyperlink" Target="https://community.secop.gov.co/Public/Tendering/OpportunityDetail/Index?noticeUID=CO1.NTC.1906889&amp;isFromPublicArea=True&amp;isModal=False" TargetMode="External"/><Relationship Id="rId531" Type="http://schemas.openxmlformats.org/officeDocument/2006/relationships/hyperlink" Target="https://community.secop.gov.co/Public/Tendering/OpportunityDetail/Index?noticeUID=CO1.NTC.2154065&amp;isFromPublicArea=True&amp;isModal=False" TargetMode="External"/><Relationship Id="rId629" Type="http://schemas.openxmlformats.org/officeDocument/2006/relationships/hyperlink" Target="https://community.secop.gov.co/Public/Tendering/OpportunityDetail/Index?noticeUID=CO1.NTC.2384341&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475" Type="http://schemas.openxmlformats.org/officeDocument/2006/relationships/hyperlink" Target="https://community.secop.gov.co/Public/Tendering/OpportunityDetail/Index?noticeUID=CO1.NTC.2112217&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335" Type="http://schemas.openxmlformats.org/officeDocument/2006/relationships/hyperlink" Target="https://community.secop.gov.co/Public/Tendering/OpportunityDetail/Index?noticeUID=CO1.NTC.1911763&amp;isFromPublicArea=True&amp;isModal=False" TargetMode="External"/><Relationship Id="rId542" Type="http://schemas.openxmlformats.org/officeDocument/2006/relationships/hyperlink" Target="https://community.secop.gov.co/Public/Tendering/OpportunityDetail/Index?noticeUID=CO1.NTC.2234575&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402" Type="http://schemas.openxmlformats.org/officeDocument/2006/relationships/hyperlink" Target="https://community.secop.gov.co/Public/Tendering/OpportunityDetail/Index?noticeUID=CO1.NTC.1976836&amp;isFromPublicArea=True&amp;isModal=False" TargetMode="External"/><Relationship Id="rId279" Type="http://schemas.openxmlformats.org/officeDocument/2006/relationships/hyperlink" Target="https://community.secop.gov.co/Public/Tendering/OpportunityDetail/Index?noticeUID=CO1.NTC.1892020&amp;isFromPublicArea=True&amp;isModal=False" TargetMode="External"/><Relationship Id="rId486" Type="http://schemas.openxmlformats.org/officeDocument/2006/relationships/hyperlink" Target="https://community.secop.gov.co/Public/Tendering/OpportunityDetail/Index?noticeUID=CO1.NTC.2131991&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346" Type="http://schemas.openxmlformats.org/officeDocument/2006/relationships/hyperlink" Target="https://community.secop.gov.co/Public/Tendering/OpportunityDetail/Index?noticeUID=CO1.NTC.1921454&amp;isFromPublicArea=True&amp;isModal=False" TargetMode="External"/><Relationship Id="rId553" Type="http://schemas.openxmlformats.org/officeDocument/2006/relationships/hyperlink" Target="https://community.secop.gov.co/Public/Tendering/OpportunityDetail/Index?noticeUID=CO1.NTC.2251831&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413" Type="http://schemas.openxmlformats.org/officeDocument/2006/relationships/hyperlink" Target="https://community.secop.gov.co/Public/Tendering/OpportunityDetail/Index?noticeUID=CO1.NTC.1881307&amp;isFromPublicArea=True&amp;isModal=False" TargetMode="External"/><Relationship Id="rId497" Type="http://schemas.openxmlformats.org/officeDocument/2006/relationships/hyperlink" Target="https://community.secop.gov.co/Public/Tendering/OpportunityDetail/Index?noticeUID=CO1.NTC.2147552&amp;isFromPublicArea=True&amp;isModal=False" TargetMode="External"/><Relationship Id="rId620" Type="http://schemas.openxmlformats.org/officeDocument/2006/relationships/hyperlink" Target="https://community.secop.gov.co/Public/Tendering/OpportunityDetail/Index?noticeUID=CO1.NTC.2367576&amp;isFromPublicArea=True&amp;isModal=False" TargetMode="External"/><Relationship Id="rId357" Type="http://schemas.openxmlformats.org/officeDocument/2006/relationships/hyperlink" Target="https://community.secop.gov.co/Public/Tendering/OpportunityDetail/Index?noticeUID=CO1.NTC.1924657&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564" Type="http://schemas.openxmlformats.org/officeDocument/2006/relationships/hyperlink" Target="https://community.secop.gov.co/Public/Tendering/OpportunityDetail/Index?noticeUID=CO1.NTC.2258096&amp;isFromPublicArea=True&amp;isModal=False" TargetMode="External"/><Relationship Id="rId424" Type="http://schemas.openxmlformats.org/officeDocument/2006/relationships/hyperlink" Target="https://community.secop.gov.co/Public/Tendering/OpportunityDetail/Index?noticeUID=CO1.NTC.2014104&amp;isFromPublicArea=True&amp;isModal=False" TargetMode="External"/><Relationship Id="rId631" Type="http://schemas.openxmlformats.org/officeDocument/2006/relationships/hyperlink" Target="https://community.secop.gov.co/Public/Tendering/OpportunityDetail/Index?noticeUID=CO1.NTC.2383214&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368" Type="http://schemas.openxmlformats.org/officeDocument/2006/relationships/hyperlink" Target="https://community.secop.gov.co/Public/Tendering/OpportunityDetail/Index?noticeUID=CO1.NTC.1928194&amp;isFromPublicArea=True&amp;isModal=False" TargetMode="External"/><Relationship Id="rId575" Type="http://schemas.openxmlformats.org/officeDocument/2006/relationships/hyperlink" Target="https://community.secop.gov.co/Public/Tendering/OpportunityDetail/Index?noticeUID=CO1.NTC.2266217&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435" Type="http://schemas.openxmlformats.org/officeDocument/2006/relationships/hyperlink" Target="https://community.secop.gov.co/Public/Tendering/OpportunityDetail/Index?noticeUID=CO1.NTC.2033741&amp;isFromPublicArea=True&amp;isModal=False" TargetMode="External"/><Relationship Id="rId642" Type="http://schemas.openxmlformats.org/officeDocument/2006/relationships/hyperlink" Target="https://community.secop.gov.co/Public/Tendering/OpportunityDetail/Index?noticeUID=CO1.NTC.2406247&amp;isFromPublicArea=True&amp;isModal=False" TargetMode="External"/><Relationship Id="rId281" Type="http://schemas.openxmlformats.org/officeDocument/2006/relationships/hyperlink" Target="https://community.secop.gov.co/Public/Tendering/OpportunityDetail/Index?noticeUID=CO1.NTC.1892125&amp;isFromPublicArea=True&amp;isModal=False" TargetMode="External"/><Relationship Id="rId502" Type="http://schemas.openxmlformats.org/officeDocument/2006/relationships/hyperlink" Target="https://community.secop.gov.co/Public/Tendering/OpportunityDetail/Index?noticeUID=CO1.NTC.2151117&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379" Type="http://schemas.openxmlformats.org/officeDocument/2006/relationships/hyperlink" Target="https://community.secop.gov.co/Public/Tendering/OpportunityDetail/Index?noticeUID=CO1.NTC.1945448&amp;isFromPublicArea=True&amp;isModal=False" TargetMode="External"/><Relationship Id="rId586" Type="http://schemas.openxmlformats.org/officeDocument/2006/relationships/hyperlink" Target="https://community.secop.gov.co/Public/Tendering/OpportunityDetail/Index?noticeUID=CO1.NTC.2282772&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446" Type="http://schemas.openxmlformats.org/officeDocument/2006/relationships/hyperlink" Target="https://community.secop.gov.co/Public/Tendering/OpportunityDetail/Index?noticeUID=CO1.NTC.2041384&amp;isFromPublicArea=True&amp;isModal=False" TargetMode="External"/><Relationship Id="rId653" Type="http://schemas.openxmlformats.org/officeDocument/2006/relationships/hyperlink" Target="https://community.secop.gov.co/Public/Tendering/OpportunityDetail/Index?noticeUID=CO1.NTC.2429346&amp;isFromPublicArea=True&amp;isModal=False" TargetMode="External"/><Relationship Id="rId292" Type="http://schemas.openxmlformats.org/officeDocument/2006/relationships/hyperlink" Target="https://community.secop.gov.co/Public/Tendering/OpportunityDetail/Index?noticeUID=CO1.NTC.1899770&amp;isFromPublicArea=True&amp;isModal=False" TargetMode="External"/><Relationship Id="rId306" Type="http://schemas.openxmlformats.org/officeDocument/2006/relationships/hyperlink" Target="https://community.secop.gov.co/Public/Tendering/OpportunityDetail/Index?noticeUID=CO1.NTC.1903456&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513" Type="http://schemas.openxmlformats.org/officeDocument/2006/relationships/hyperlink" Target="https://community.secop.gov.co/Public/Tendering/OpportunityDetail/Index?noticeUID=CO1.NTC.2174557&amp;isFromPublicArea=True&amp;isModal=False" TargetMode="External"/><Relationship Id="rId597" Type="http://schemas.openxmlformats.org/officeDocument/2006/relationships/hyperlink" Target="https://community.secop.gov.co/Public/Tendering/OpportunityDetail/Index?noticeUID=CO1.NTC.2318486&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457" Type="http://schemas.openxmlformats.org/officeDocument/2006/relationships/hyperlink" Target="https://community.secop.gov.co/Public/Tendering/OpportunityDetail/Index?noticeUID=CO1.NTC.2064854&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317" Type="http://schemas.openxmlformats.org/officeDocument/2006/relationships/hyperlink" Target="https://community.secop.gov.co/Public/Tendering/OpportunityDetail/Index?noticeUID=CO1.NTC.1907428&amp;isFromPublicArea=True&amp;isModal=False" TargetMode="External"/><Relationship Id="rId524" Type="http://schemas.openxmlformats.org/officeDocument/2006/relationships/hyperlink" Target="https://community.secop.gov.co/Public/Tendering/OpportunityDetail/Index?noticeUID=CO1.NTC.2203161&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370" Type="http://schemas.openxmlformats.org/officeDocument/2006/relationships/hyperlink" Target="https://community.secop.gov.co/Public/Tendering/OpportunityDetail/Index?noticeUID=CO1.NTC.1938307&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468" Type="http://schemas.openxmlformats.org/officeDocument/2006/relationships/hyperlink" Target="https://community.secop.gov.co/Public/Tendering/OpportunityDetail/Index?noticeUID=CO1.NTC.2048633&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328" Type="http://schemas.openxmlformats.org/officeDocument/2006/relationships/hyperlink" Target="https://community.secop.gov.co/Public/Tendering/OpportunityDetail/Index?noticeUID=CO1.NTC.1908777&amp;isFromPublicArea=True&amp;isModal=False" TargetMode="External"/><Relationship Id="rId535" Type="http://schemas.openxmlformats.org/officeDocument/2006/relationships/hyperlink" Target="https://community.secop.gov.co/Public/Tendering/OpportunityDetail/Index?noticeUID=CO1.NTC.2229277&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381" Type="http://schemas.openxmlformats.org/officeDocument/2006/relationships/hyperlink" Target="https://community.secop.gov.co/Public/Tendering/OpportunityDetail/Index?noticeUID=CO1.NTC.1947217&amp;isFromPublicArea=True&amp;isModal=False" TargetMode="External"/><Relationship Id="rId602" Type="http://schemas.openxmlformats.org/officeDocument/2006/relationships/hyperlink" Target="https://community.secop.gov.co/Public/Tendering/OpportunityDetail/Index?noticeUID=CO1.NTC.2322283&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479" Type="http://schemas.openxmlformats.org/officeDocument/2006/relationships/hyperlink" Target="https://community.secop.gov.co/Public/Tendering/OpportunityDetail/Index?noticeUID=CO1.NTC.2121638&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339" Type="http://schemas.openxmlformats.org/officeDocument/2006/relationships/hyperlink" Target="https://community.secop.gov.co/Public/Tendering/OpportunityDetail/Index?noticeUID=CO1.NTC.1917144&amp;isFromPublicArea=True&amp;isModal=False" TargetMode="External"/><Relationship Id="rId546" Type="http://schemas.openxmlformats.org/officeDocument/2006/relationships/hyperlink" Target="https://community.secop.gov.co/Public/Tendering/OpportunityDetail/Index?noticeUID=CO1.NTC.2236487&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406" Type="http://schemas.openxmlformats.org/officeDocument/2006/relationships/hyperlink" Target="https://community.secop.gov.co/Public/Tendering/OpportunityDetail/Index?noticeUID=CO1.NTC.1999062&amp;isFromPublicArea=True&amp;isModal=False" TargetMode="External"/><Relationship Id="rId392" Type="http://schemas.openxmlformats.org/officeDocument/2006/relationships/hyperlink" Target="https://community.secop.gov.co/Public/Tendering/OpportunityDetail/Index?noticeUID=CO1.NTC.1955782&amp;isFromPublicArea=True&amp;isModal=False" TargetMode="External"/><Relationship Id="rId613" Type="http://schemas.openxmlformats.org/officeDocument/2006/relationships/hyperlink" Target="https://community.secop.gov.co/Public/Tendering/OpportunityDetail/Index?noticeUID=CO1.NTC.2362325&amp;isFromPublicArea=True&amp;isModal=False" TargetMode="External"/><Relationship Id="rId252" Type="http://schemas.openxmlformats.org/officeDocument/2006/relationships/hyperlink" Target="https://community.secop.gov.co/Public/Tendering/OpportunityDetail/Index?noticeUID=CO1.NTC.1881932&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557" Type="http://schemas.openxmlformats.org/officeDocument/2006/relationships/hyperlink" Target="https://community.secop.gov.co/Public/Tendering/OpportunityDetail/Index?noticeUID=CO1.NTC.2252521&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417" Type="http://schemas.openxmlformats.org/officeDocument/2006/relationships/hyperlink" Target="https://community.secop.gov.co/Public/Tendering/OpportunityDetail/Index?noticeUID=CO1.NTC.1999021&amp;isFromPublicArea=True&amp;isModal=False" TargetMode="External"/><Relationship Id="rId624" Type="http://schemas.openxmlformats.org/officeDocument/2006/relationships/hyperlink" Target="https://community.secop.gov.co/Public/Tendering/OpportunityDetail/Index?noticeUID=CO1.NTC.2373588&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470" Type="http://schemas.openxmlformats.org/officeDocument/2006/relationships/hyperlink" Target="https://community.secop.gov.co/Public/Tendering/OpportunityDetail/Index?noticeUID=CO1.NTC.2048705&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330" Type="http://schemas.openxmlformats.org/officeDocument/2006/relationships/hyperlink" Target="https://community.secop.gov.co/Public/Tendering/OpportunityDetail/Index?noticeUID=CO1.NTC.1910537&amp;isFromPublicArea=True&amp;isModal=False" TargetMode="External"/><Relationship Id="rId568" Type="http://schemas.openxmlformats.org/officeDocument/2006/relationships/hyperlink" Target="https://community.secop.gov.co/Public/Tendering/OpportunityDetail/Index?noticeUID=CO1.NTC.2264782&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372" Type="http://schemas.openxmlformats.org/officeDocument/2006/relationships/hyperlink" Target="https://community.secop.gov.co/Public/Tendering/OpportunityDetail/Index?noticeUID=CO1.NTC.1942496&amp;isFromPublicArea=True&amp;isModal=False" TargetMode="External"/><Relationship Id="rId428" Type="http://schemas.openxmlformats.org/officeDocument/2006/relationships/hyperlink" Target="https://community.secop.gov.co/Public/Tendering/OpportunityDetail/Index?noticeUID=CO1.NTC.2015633&amp;isFromPublicArea=True&amp;isModal=False" TargetMode="External"/><Relationship Id="rId635" Type="http://schemas.openxmlformats.org/officeDocument/2006/relationships/hyperlink" Target="https://community.secop.gov.co/Public/Tendering/OpportunityDetail/Index?noticeUID=CO1.NTC.2401433&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74" Type="http://schemas.openxmlformats.org/officeDocument/2006/relationships/hyperlink" Target="https://community.secop.gov.co/Public/Tendering/OpportunityDetail/Index?noticeUID=CO1.NTC.1885075&amp;isFromPublicArea=True&amp;isModal=False" TargetMode="External"/><Relationship Id="rId481" Type="http://schemas.openxmlformats.org/officeDocument/2006/relationships/hyperlink" Target="https://community.secop.gov.co/Public/Tendering/OpportunityDetail/Index?noticeUID=CO1.NTC.2125050&amp;isFromPublicArea=True&amp;isModal=False" TargetMode="External"/><Relationship Id="rId27" Type="http://schemas.openxmlformats.org/officeDocument/2006/relationships/hyperlink" Target="https://community.secop.gov.co/Public/Tendering/OpportunityDetail/Index?noticeUID=CO1.NTC.1725141&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537" Type="http://schemas.openxmlformats.org/officeDocument/2006/relationships/hyperlink" Target="https://community.secop.gov.co/Public/Tendering/OpportunityDetail/Index?noticeUID=CO1.NTC.2229420&amp;isFromPublicArea=True&amp;isModal=False" TargetMode="External"/><Relationship Id="rId579" Type="http://schemas.openxmlformats.org/officeDocument/2006/relationships/hyperlink" Target="https://community.secop.gov.co/Public/Tendering/OpportunityDetail/Index?noticeUID=CO1.NTC.2273189&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341" Type="http://schemas.openxmlformats.org/officeDocument/2006/relationships/hyperlink" Target="https://community.secop.gov.co/Public/Tendering/OpportunityDetail/Index?noticeUID=CO1.NTC.1916770&amp;isFromPublicArea=True&amp;isModal=False" TargetMode="External"/><Relationship Id="rId383" Type="http://schemas.openxmlformats.org/officeDocument/2006/relationships/hyperlink" Target="https://community.secop.gov.co/Public/Tendering/OpportunityDetail/Index?noticeUID=CO1.NTC.1947376&amp;isFromPublicArea=True&amp;isModal=False" TargetMode="External"/><Relationship Id="rId439" Type="http://schemas.openxmlformats.org/officeDocument/2006/relationships/hyperlink" Target="https://community.secop.gov.co/Public/Tendering/OpportunityDetail/Index?noticeUID=CO1.NTC.2029128&amp;isFromPublicArea=True&amp;isModal=False" TargetMode="External"/><Relationship Id="rId590" Type="http://schemas.openxmlformats.org/officeDocument/2006/relationships/hyperlink" Target="https://community.secop.gov.co/Public/Tendering/OpportunityDetail/Index?noticeUID=CO1.NTC.2285988&amp;isFromPublicArea=True&amp;isModal=False" TargetMode="External"/><Relationship Id="rId604" Type="http://schemas.openxmlformats.org/officeDocument/2006/relationships/hyperlink" Target="https://community.secop.gov.co/Public/Tendering/OpportunityDetail/Index?noticeUID=CO1.NTC.2252925&amp;isFromPublicArea=True&amp;isModal=False" TargetMode="External"/><Relationship Id="rId646" Type="http://schemas.openxmlformats.org/officeDocument/2006/relationships/hyperlink" Target="https://community.secop.gov.co/Public/Tendering/OpportunityDetail/Index?noticeUID=CO1.NTC.2412340&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285" Type="http://schemas.openxmlformats.org/officeDocument/2006/relationships/hyperlink" Target="https://community.secop.gov.co/Public/Tendering/OpportunityDetail/Index?noticeUID=CO1.NTC.1892015&amp;isFromPublicArea=True&amp;isModal=False" TargetMode="External"/><Relationship Id="rId450" Type="http://schemas.openxmlformats.org/officeDocument/2006/relationships/hyperlink" Target="https://community.secop.gov.co/Public/Tendering/OpportunityDetail/Index?noticeUID=CO1.NTC.2051496&amp;isFromPublicArea=True&amp;isModal=False" TargetMode="External"/><Relationship Id="rId506" Type="http://schemas.openxmlformats.org/officeDocument/2006/relationships/hyperlink" Target="https://community.secop.gov.co/Public/Tendering/OpportunityDetail/Index?noticeUID=CO1.NTC.2015174&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310" Type="http://schemas.openxmlformats.org/officeDocument/2006/relationships/hyperlink" Target="https://community.secop.gov.co/Public/Tendering/OpportunityDetail/Index?noticeUID=CO1.NTC.1903879&amp;isFromPublicArea=True&amp;isModal=False" TargetMode="External"/><Relationship Id="rId492" Type="http://schemas.openxmlformats.org/officeDocument/2006/relationships/hyperlink" Target="https://community.secop.gov.co/Public/Tendering/OpportunityDetail/Index?noticeUID=CO1.NTC.2135798&amp;isFromPublicArea=True&amp;isModal=False" TargetMode="External"/><Relationship Id="rId548" Type="http://schemas.openxmlformats.org/officeDocument/2006/relationships/hyperlink" Target="https://community.secop.gov.co/Public/Tendering/OpportunityDetail/Index?noticeUID=CO1.NTC.2238114&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352" Type="http://schemas.openxmlformats.org/officeDocument/2006/relationships/hyperlink" Target="https://community.secop.gov.co/Public/Tendering/OpportunityDetail/Index?noticeUID=CO1.NTC.1922369&amp;isFromPublicArea=True&amp;isModal=False" TargetMode="External"/><Relationship Id="rId394" Type="http://schemas.openxmlformats.org/officeDocument/2006/relationships/hyperlink" Target="https://community.secop.gov.co/Public/Tendering/OpportunityDetail/Index?noticeUID=CO1.NTC.1956958&amp;isFromPublicArea=True&amp;isModal=False" TargetMode="External"/><Relationship Id="rId408" Type="http://schemas.openxmlformats.org/officeDocument/2006/relationships/hyperlink" Target="https://community.secop.gov.co/Public/Tendering/OpportunityDetail/Index?noticeUID=CO1.NTC.1984865&amp;isFromPublicArea=True&amp;isModal=False" TargetMode="External"/><Relationship Id="rId615" Type="http://schemas.openxmlformats.org/officeDocument/2006/relationships/hyperlink" Target="https://community.secop.gov.co/Public/Tendering/OpportunityDetail/Index?noticeUID=CO1.NTC.2361721&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296" Type="http://schemas.openxmlformats.org/officeDocument/2006/relationships/hyperlink" Target="https://community.secop.gov.co/Public/Tendering/OpportunityDetail/Index?noticeUID=CO1.NTC.1901225&amp;isFromPublicArea=True&amp;isModal=False" TargetMode="External"/><Relationship Id="rId461" Type="http://schemas.openxmlformats.org/officeDocument/2006/relationships/hyperlink" Target="https://community.secop.gov.co/Public/Tendering/OpportunityDetail/Index?noticeUID=CO1.NTC.2077083&amp;isFromPublicArea=True&amp;isModal=False" TargetMode="External"/><Relationship Id="rId517" Type="http://schemas.openxmlformats.org/officeDocument/2006/relationships/hyperlink" Target="https://community.secop.gov.co/Public/Tendering/OpportunityDetail/Index?noticeUID=CO1.NTC.2183980&amp;isFromPublicArea=True&amp;isModal=False" TargetMode="External"/><Relationship Id="rId559" Type="http://schemas.openxmlformats.org/officeDocument/2006/relationships/hyperlink" Target="https://community.secop.gov.co/Public/Tendering/OpportunityDetail/Index?noticeUID=CO1.NTC.2255337&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321" Type="http://schemas.openxmlformats.org/officeDocument/2006/relationships/hyperlink" Target="https://community.secop.gov.co/Public/Tendering/OpportunityDetail/Index?noticeUID=CO1.NTC.1907923&amp;isFromPublicArea=True&amp;isModal=False" TargetMode="External"/><Relationship Id="rId363" Type="http://schemas.openxmlformats.org/officeDocument/2006/relationships/hyperlink" Target="https://community.secop.gov.co/Public/Tendering/OpportunityDetail/Index?noticeUID=CO1.NTC.1927594&amp;isFromPublicArea=True&amp;isModal=False" TargetMode="External"/><Relationship Id="rId419" Type="http://schemas.openxmlformats.org/officeDocument/2006/relationships/hyperlink" Target="https://community.secop.gov.co/Public/Tendering/OpportunityDetail/Index?noticeUID=CO1.NTC.2003386&amp;isFromPublicArea=True&amp;isModal=False" TargetMode="External"/><Relationship Id="rId570" Type="http://schemas.openxmlformats.org/officeDocument/2006/relationships/hyperlink" Target="https://community.secop.gov.co/Public/Tendering/OpportunityDetail/Index?noticeUID=CO1.NTC.2262512&amp;isFromPublicArea=True&amp;isModal=False" TargetMode="External"/><Relationship Id="rId626" Type="http://schemas.openxmlformats.org/officeDocument/2006/relationships/hyperlink" Target="https://community.secop.gov.co/Public/Tendering/OpportunityDetail/Index?noticeUID=CO1.NTC.2379865&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430" Type="http://schemas.openxmlformats.org/officeDocument/2006/relationships/hyperlink" Target="https://community.secop.gov.co/Public/Tendering/OpportunityDetail/Index?noticeUID=CO1.NTC.2017478&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472" Type="http://schemas.openxmlformats.org/officeDocument/2006/relationships/hyperlink" Target="https://community.secop.gov.co/Public/Tendering/OpportunityDetail/Index?noticeUID=CO1.NTC.2099660&amp;isFromPublicArea=True&amp;isModal=False" TargetMode="External"/><Relationship Id="rId528" Type="http://schemas.openxmlformats.org/officeDocument/2006/relationships/hyperlink" Target="https://community.secop.gov.co/Public/Tendering/OpportunityDetail/Index?noticeUID=CO1.NTC.2218318&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332" Type="http://schemas.openxmlformats.org/officeDocument/2006/relationships/hyperlink" Target="https://community.secop.gov.co/Public/Tendering/OpportunityDetail/Index?noticeUID=CO1.NTC.1911627&amp;isFromPublicArea=True&amp;isModal=False" TargetMode="External"/><Relationship Id="rId374" Type="http://schemas.openxmlformats.org/officeDocument/2006/relationships/hyperlink" Target="https://community.secop.gov.co/Public/Tendering/OpportunityDetail/Index?noticeUID=CO1.NTC.1943150&amp;isFromPublicArea=True&amp;isModal=False" TargetMode="External"/><Relationship Id="rId581" Type="http://schemas.openxmlformats.org/officeDocument/2006/relationships/hyperlink" Target="https://community.secop.gov.co/Public/Tendering/OpportunityDetail/Index?noticeUID=CO1.NTC.2273272&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637" Type="http://schemas.openxmlformats.org/officeDocument/2006/relationships/hyperlink" Target="https://community.secop.gov.co/Public/Tendering/OpportunityDetail/Index?noticeUID=CO1.NTC.2406166&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76" Type="http://schemas.openxmlformats.org/officeDocument/2006/relationships/hyperlink" Target="https://community.secop.gov.co/Public/Tendering/OpportunityDetail/Index?noticeUID=CO1.NTC.1891366&amp;isFromPublicArea=True&amp;isModal=False" TargetMode="External"/><Relationship Id="rId441" Type="http://schemas.openxmlformats.org/officeDocument/2006/relationships/hyperlink" Target="https://community.secop.gov.co/Public/Tendering/OpportunityDetail/Index?noticeUID=CO1.NTC.2030119&amp;isFromPublicArea=True&amp;isModal=False" TargetMode="External"/><Relationship Id="rId483" Type="http://schemas.openxmlformats.org/officeDocument/2006/relationships/hyperlink" Target="https://community.secop.gov.co/Public/Tendering/OpportunityDetail/Index?noticeUID=CO1.NTC.2103242&amp;isFromPublicArea=True&amp;isModal=False" TargetMode="External"/><Relationship Id="rId539" Type="http://schemas.openxmlformats.org/officeDocument/2006/relationships/hyperlink" Target="https://community.secop.gov.co/Public/Tendering/OpportunityDetail/Index?noticeUID=CO1.NTC.2231698&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301" Type="http://schemas.openxmlformats.org/officeDocument/2006/relationships/hyperlink" Target="https://community.secop.gov.co/Public/Tendering/OpportunityDetail/Index?noticeUID=CO1.NTC.1902801&amp;isFromPublicArea=True&amp;isModal=False" TargetMode="External"/><Relationship Id="rId343" Type="http://schemas.openxmlformats.org/officeDocument/2006/relationships/hyperlink" Target="https://community.secop.gov.co/Public/Tendering/OpportunityDetail/Index?noticeUID=CO1.NTC.1921525&amp;isFromPublicArea=True&amp;isModal=False" TargetMode="External"/><Relationship Id="rId550" Type="http://schemas.openxmlformats.org/officeDocument/2006/relationships/hyperlink" Target="https://community.secop.gov.co/Public/Tendering/OpportunityDetail/Index?noticeUID=CO1.NTC.2248411&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385" Type="http://schemas.openxmlformats.org/officeDocument/2006/relationships/hyperlink" Target="https://community.secop.gov.co/Public/Tendering/OpportunityDetail/Index?noticeUID=CO1.NTC.1948894&amp;isFromPublicArea=True&amp;isModal=False" TargetMode="External"/><Relationship Id="rId592" Type="http://schemas.openxmlformats.org/officeDocument/2006/relationships/hyperlink" Target="https://community.secop.gov.co/Public/Tendering/OpportunityDetail/Index?noticeUID=CO1.NTC.2301628&amp;isFromPublicArea=True&amp;isModal=False" TargetMode="External"/><Relationship Id="rId606" Type="http://schemas.openxmlformats.org/officeDocument/2006/relationships/hyperlink" Target="https://community.secop.gov.co/Public/Tendering/OpportunityDetail/Index?noticeUID=CO1.NTC.2289234&amp;isFromPublicArea=True&amp;isModal=False" TargetMode="External"/><Relationship Id="rId648" Type="http://schemas.openxmlformats.org/officeDocument/2006/relationships/hyperlink" Target="https://community.secop.gov.co/Public/Tendering/OpportunityDetail/Index?noticeUID=CO1.NTC.2384867&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87" Type="http://schemas.openxmlformats.org/officeDocument/2006/relationships/hyperlink" Target="https://community.secop.gov.co/Public/Tendering/OpportunityDetail/Index?noticeUID=CO1.NTC.1896144&amp;isFromPublicArea=True&amp;isModal=False" TargetMode="External"/><Relationship Id="rId410" Type="http://schemas.openxmlformats.org/officeDocument/2006/relationships/hyperlink" Target="https://community.secop.gov.co/Public/Tendering/OpportunityDetail/Index?noticeUID=CO1.NTC.1986648&amp;isFromPublicArea=True&amp;isModal=False" TargetMode="External"/><Relationship Id="rId452" Type="http://schemas.openxmlformats.org/officeDocument/2006/relationships/hyperlink" Target="https://community.secop.gov.co/Public/Tendering/OpportunityDetail/Index?noticeUID=CO1.NTC.2058721&amp;isFromPublicArea=True&amp;isModal=False" TargetMode="External"/><Relationship Id="rId494" Type="http://schemas.openxmlformats.org/officeDocument/2006/relationships/hyperlink" Target="https://community.secop.gov.co/Public/Tendering/OpportunityDetail/Index?noticeUID=CO1.NTC.2143353&amp;isFromPublicArea=True&amp;isModal=False" TargetMode="External"/><Relationship Id="rId508" Type="http://schemas.openxmlformats.org/officeDocument/2006/relationships/hyperlink" Target="https://community.secop.gov.co/Public/Tendering/OpportunityDetail/Index?noticeUID=CO1.NTC.2116306&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312" Type="http://schemas.openxmlformats.org/officeDocument/2006/relationships/hyperlink" Target="https://community.secop.gov.co/Public/Tendering/OpportunityDetail/Index?noticeUID=CO1.NTC.1906475&amp;isFromPublicArea=True&amp;isModal=False" TargetMode="External"/><Relationship Id="rId354" Type="http://schemas.openxmlformats.org/officeDocument/2006/relationships/hyperlink" Target="https://community.secop.gov.co/Public/Tendering/OpportunityDetail/Index?noticeUID=CO1.NTC.1921886&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96" Type="http://schemas.openxmlformats.org/officeDocument/2006/relationships/hyperlink" Target="https://community.secop.gov.co/Public/Tendering/OpportunityDetail/Index?noticeUID=CO1.NTC.1959529&amp;isFromPublicArea=True&amp;isModal=False" TargetMode="External"/><Relationship Id="rId561" Type="http://schemas.openxmlformats.org/officeDocument/2006/relationships/hyperlink" Target="https://community.secop.gov.co/Public/Tendering/OpportunityDetail/Index?noticeUID=CO1.NTC.2254857&amp;isFromPublicArea=True&amp;isModal=False" TargetMode="External"/><Relationship Id="rId617" Type="http://schemas.openxmlformats.org/officeDocument/2006/relationships/hyperlink" Target="https://community.secop.gov.co/Public/Tendering/OpportunityDetail/Index?noticeUID=CO1.NTC.2367566&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298" Type="http://schemas.openxmlformats.org/officeDocument/2006/relationships/hyperlink" Target="https://community.secop.gov.co/Public/Tendering/OpportunityDetail/Index?noticeUID=CO1.NTC.1902264&amp;isFromPublicArea=True&amp;isModal=False" TargetMode="External"/><Relationship Id="rId421" Type="http://schemas.openxmlformats.org/officeDocument/2006/relationships/hyperlink" Target="https://community.secop.gov.co/Public/Tendering/OpportunityDetail/Index?noticeUID=CO1.NTC.2009006&amp;isFromPublicArea=True&amp;isModal=False" TargetMode="External"/><Relationship Id="rId463" Type="http://schemas.openxmlformats.org/officeDocument/2006/relationships/hyperlink" Target="https://community.secop.gov.co/Public/Tendering/OpportunityDetail/Index?noticeUID=CO1.NTC.2077350&amp;isFromPublicArea=True&amp;isModal=False" TargetMode="External"/><Relationship Id="rId519" Type="http://schemas.openxmlformats.org/officeDocument/2006/relationships/hyperlink" Target="https://community.secop.gov.co/Public/Tendering/OpportunityDetail/Index?noticeUID=CO1.NTC.2196395&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323" Type="http://schemas.openxmlformats.org/officeDocument/2006/relationships/hyperlink" Target="https://community.secop.gov.co/Public/Tendering/OpportunityDetail/Index?noticeUID=CO1.NTC.1908895&amp;isFromPublicArea=True&amp;isModal=False" TargetMode="External"/><Relationship Id="rId530" Type="http://schemas.openxmlformats.org/officeDocument/2006/relationships/hyperlink" Target="https://community.secop.gov.co/Public/Tendering/OpportunityDetail/Index?noticeUID=CO1.NTC.2220461&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365" Type="http://schemas.openxmlformats.org/officeDocument/2006/relationships/hyperlink" Target="https://community.secop.gov.co/Public/Tendering/OpportunityDetail/Index?noticeUID=CO1.NTC.1927286&amp;isFromPublicArea=True&amp;isModal=False" TargetMode="External"/><Relationship Id="rId572" Type="http://schemas.openxmlformats.org/officeDocument/2006/relationships/hyperlink" Target="https://community.secop.gov.co/Public/Tendering/OpportunityDetail/Index?noticeUID=CO1.NTC.2262135&amp;isFromPublicArea=True&amp;isModal=False" TargetMode="External"/><Relationship Id="rId628" Type="http://schemas.openxmlformats.org/officeDocument/2006/relationships/hyperlink" Target="https://community.secop.gov.co/Public/Tendering/OpportunityDetail/Index?noticeUID=CO1.NTC.2382226&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432" Type="http://schemas.openxmlformats.org/officeDocument/2006/relationships/hyperlink" Target="https://community.secop.gov.co/Public/Tendering/OpportunityDetail/Index?noticeUID=CO1.NTC.2017467&amp;isFromPublicArea=True&amp;isModal=False" TargetMode="External"/><Relationship Id="rId474" Type="http://schemas.openxmlformats.org/officeDocument/2006/relationships/hyperlink" Target="https://community.secop.gov.co/Public/Tendering/OpportunityDetail/Index?noticeUID=CO1.NTC.2110869&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334" Type="http://schemas.openxmlformats.org/officeDocument/2006/relationships/hyperlink" Target="https://community.secop.gov.co/Public/Tendering/OpportunityDetail/Index?noticeUID=CO1.NTC.1911960&amp;isFromPublicArea=True&amp;isModal=False" TargetMode="External"/><Relationship Id="rId376" Type="http://schemas.openxmlformats.org/officeDocument/2006/relationships/hyperlink" Target="https://community.secop.gov.co/Public/Tendering/OpportunityDetail/Index?noticeUID=CO1.NTC.1943395&amp;isFromPublicArea=True&amp;isModal=False" TargetMode="External"/><Relationship Id="rId541" Type="http://schemas.openxmlformats.org/officeDocument/2006/relationships/hyperlink" Target="https://community.secop.gov.co/Public/Tendering/OpportunityDetail/Index?noticeUID=CO1.NTC.2234755&amp;isFromPublicArea=True&amp;isModal=False" TargetMode="External"/><Relationship Id="rId583" Type="http://schemas.openxmlformats.org/officeDocument/2006/relationships/hyperlink" Target="https://community.secop.gov.co/Public/Tendering/OpportunityDetail/Index?noticeUID=CO1.NTC.2280072&amp;isFromPublicArea=True&amp;isModal=False" TargetMode="External"/><Relationship Id="rId639" Type="http://schemas.openxmlformats.org/officeDocument/2006/relationships/hyperlink" Target="https://community.secop.gov.co/Public/Tendering/OpportunityDetail/Index?noticeUID=CO1.NTC.2407529&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78" Type="http://schemas.openxmlformats.org/officeDocument/2006/relationships/hyperlink" Target="https://community.secop.gov.co/Public/Tendering/OpportunityDetail/Index?noticeUID=CO1.NTC.1891710&amp;isFromPublicArea=True&amp;isModal=False" TargetMode="External"/><Relationship Id="rId401" Type="http://schemas.openxmlformats.org/officeDocument/2006/relationships/hyperlink" Target="https://community.secop.gov.co/Public/Tendering/OpportunityDetail/Index?noticeUID=CO1.NTC.1971473&amp;isFromPublicArea=True&amp;isModal=False" TargetMode="External"/><Relationship Id="rId443" Type="http://schemas.openxmlformats.org/officeDocument/2006/relationships/hyperlink" Target="https://community.secop.gov.co/Public/Tendering/OpportunityDetail/Index?noticeUID=CO1.NTC.2034050&amp;isFromPublicArea=True&amp;isModal=False" TargetMode="External"/><Relationship Id="rId650" Type="http://schemas.openxmlformats.org/officeDocument/2006/relationships/hyperlink" Target="https://community.secop.gov.co/Public/Tendering/OpportunityDetail/Index?noticeUID=CO1.NTC.2420305&amp;isFromPublicArea=True&amp;isModal=False" TargetMode="External"/><Relationship Id="rId303" Type="http://schemas.openxmlformats.org/officeDocument/2006/relationships/hyperlink" Target="https://community.secop.gov.co/Public/Tendering/OpportunityDetail/Index?noticeUID=CO1.NTC.1903646&amp;isFromPublicArea=True&amp;isModal=False" TargetMode="External"/><Relationship Id="rId485" Type="http://schemas.openxmlformats.org/officeDocument/2006/relationships/hyperlink" Target="https://community.secop.gov.co/Public/Tendering/OpportunityDetail/Index?noticeUID=CO1.NTC.2125196&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345" Type="http://schemas.openxmlformats.org/officeDocument/2006/relationships/hyperlink" Target="https://community.secop.gov.co/Public/Tendering/OpportunityDetail/Index?noticeUID=CO1.NTC.1921449&amp;isFromPublicArea=True&amp;isModal=False" TargetMode="External"/><Relationship Id="rId387" Type="http://schemas.openxmlformats.org/officeDocument/2006/relationships/hyperlink" Target="https://community.secop.gov.co/Public/Tendering/OpportunityDetail/Index?noticeUID=CO1.NTC.1952910&amp;isFromPublicArea=True&amp;isModal=False" TargetMode="External"/><Relationship Id="rId510" Type="http://schemas.openxmlformats.org/officeDocument/2006/relationships/hyperlink" Target="https://community.secop.gov.co/Public/Tendering/OpportunityDetail/Index?noticeUID=CO1.NTC.2168911&amp;isFromPublicArea=True&amp;isModal=False" TargetMode="External"/><Relationship Id="rId552" Type="http://schemas.openxmlformats.org/officeDocument/2006/relationships/hyperlink" Target="https://community.secop.gov.co/Public/Tendering/OpportunityDetail/Index?noticeUID=CO1.NTC.2249404&amp;isFromPublicArea=True&amp;isModal=False" TargetMode="External"/><Relationship Id="rId594" Type="http://schemas.openxmlformats.org/officeDocument/2006/relationships/hyperlink" Target="https://community.secop.gov.co/Public/Tendering/OpportunityDetail/Index?noticeUID=CO1.NTC.2301254&amp;isFromPublicArea=True&amp;isModal=False" TargetMode="External"/><Relationship Id="rId608" Type="http://schemas.openxmlformats.org/officeDocument/2006/relationships/hyperlink" Target="https://community.secop.gov.co/Public/Tendering/OpportunityDetail/Index?noticeUID=CO1.NTC.2339707&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412" Type="http://schemas.openxmlformats.org/officeDocument/2006/relationships/hyperlink" Target="https://community.secop.gov.co/Public/Tendering/OpportunityDetail/Index?noticeUID=CO1.NTC.1993050&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289" Type="http://schemas.openxmlformats.org/officeDocument/2006/relationships/hyperlink" Target="https://community.secop.gov.co/Public/Tendering/OpportunityDetail/Index?noticeUID=CO1.NTC.1845634&amp;isFromPublicArea=True&amp;isModal=False" TargetMode="External"/><Relationship Id="rId454" Type="http://schemas.openxmlformats.org/officeDocument/2006/relationships/hyperlink" Target="https://community.secop.gov.co/Public/Tendering/OpportunityDetail/Index?noticeUID=CO1.NTC.2060676&amp;isFromPublicArea=True&amp;isModal=False" TargetMode="External"/><Relationship Id="rId496" Type="http://schemas.openxmlformats.org/officeDocument/2006/relationships/hyperlink" Target="https://community.secop.gov.co/Public/Tendering/OpportunityDetail/Index?noticeUID=CO1.NTC.2145982&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 Id="rId314" Type="http://schemas.openxmlformats.org/officeDocument/2006/relationships/hyperlink" Target="https://community.secop.gov.co/Public/Tendering/OpportunityDetail/Index?noticeUID=CO1.NTC.1906688&amp;isFromPublicArea=True&amp;isModal=False" TargetMode="External"/><Relationship Id="rId356" Type="http://schemas.openxmlformats.org/officeDocument/2006/relationships/hyperlink" Target="https://community.secop.gov.co/Public/Tendering/OpportunityDetail/Index?noticeUID=CO1.NTC.1923785&amp;isFromPublicArea=True&amp;isModal=False" TargetMode="External"/><Relationship Id="rId398" Type="http://schemas.openxmlformats.org/officeDocument/2006/relationships/hyperlink" Target="https://community.secop.gov.co/Public/Tendering/OpportunityDetail/Index?noticeUID=CO1.NTC.1959486&amp;isFromPublicArea=True&amp;isModal=False" TargetMode="External"/><Relationship Id="rId521" Type="http://schemas.openxmlformats.org/officeDocument/2006/relationships/hyperlink" Target="https://community.secop.gov.co/Public/Tendering/OpportunityDetail/Index?noticeUID=CO1.NTC.2199992&amp;isFromPublicArea=True&amp;isModal=False" TargetMode="External"/><Relationship Id="rId563" Type="http://schemas.openxmlformats.org/officeDocument/2006/relationships/hyperlink" Target="https://community.secop.gov.co/Public/Tendering/OpportunityDetail/Index?noticeUID=CO1.NTC.2258390&amp;isFromPublicArea=True&amp;isModal=False" TargetMode="External"/><Relationship Id="rId619" Type="http://schemas.openxmlformats.org/officeDocument/2006/relationships/hyperlink" Target="https://community.secop.gov.co/Public/Tendering/OpportunityDetail/Index?noticeUID=CO1.NTC.2367861&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423" Type="http://schemas.openxmlformats.org/officeDocument/2006/relationships/hyperlink" Target="https://community.secop.gov.co/Public/Tendering/OpportunityDetail/Index?noticeUID=CO1.NTC.2011604&amp;isFromPublicArea=True&amp;isModal=False" TargetMode="External"/><Relationship Id="rId258" Type="http://schemas.openxmlformats.org/officeDocument/2006/relationships/hyperlink" Target="https://community.secop.gov.co/Public/Tendering/OpportunityDetail/Index?noticeUID=CO1.NTC.1882632&amp;isFromPublicArea=True&amp;isModal=False" TargetMode="External"/><Relationship Id="rId465" Type="http://schemas.openxmlformats.org/officeDocument/2006/relationships/hyperlink" Target="https://community.secop.gov.co/Public/Tendering/OpportunityDetail/Index?noticeUID=CO1.NTC.2085349&amp;isFromPublicArea=True&amp;isModal=False" TargetMode="External"/><Relationship Id="rId630" Type="http://schemas.openxmlformats.org/officeDocument/2006/relationships/hyperlink" Target="https://community.secop.gov.co/Public/Tendering/OpportunityDetail/Index?noticeUID=CO1.NTC.2382529&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325" Type="http://schemas.openxmlformats.org/officeDocument/2006/relationships/hyperlink" Target="https://community.secop.gov.co/Public/Tendering/OpportunityDetail/Index?noticeUID=CO1.NTC.1908732&amp;isFromPublicArea=True&amp;isModal=False" TargetMode="External"/><Relationship Id="rId367" Type="http://schemas.openxmlformats.org/officeDocument/2006/relationships/hyperlink" Target="https://community.secop.gov.co/Public/Tendering/OpportunityDetail/Index?noticeUID=CO1.NTC.1928424&amp;isFromPublicArea=True&amp;isModal=False" TargetMode="External"/><Relationship Id="rId532" Type="http://schemas.openxmlformats.org/officeDocument/2006/relationships/hyperlink" Target="https://community.secop.gov.co/Public/Tendering/OpportunityDetail/Index?noticeUID=CO1.NTC.2223621&amp;isFromPublicArea=True&amp;isModal=False" TargetMode="External"/><Relationship Id="rId574" Type="http://schemas.openxmlformats.org/officeDocument/2006/relationships/hyperlink" Target="https://community.secop.gov.co/Public/Tendering/OpportunityDetail/Index?noticeUID=CO1.NTC.2265064&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434" Type="http://schemas.openxmlformats.org/officeDocument/2006/relationships/hyperlink" Target="https://community.secop.gov.co/Public/Tendering/OpportunityDetail/Index?noticeUID=CO1.NTC.2017710&amp;isFromPublicArea=True&amp;isModal=False" TargetMode="External"/><Relationship Id="rId476" Type="http://schemas.openxmlformats.org/officeDocument/2006/relationships/hyperlink" Target="https://community.secop.gov.co/Public/Tendering/OpportunityDetail/Index?noticeUID=CO1.NTC.2114616&amp;isFromPublicArea=True&amp;isModal=False" TargetMode="External"/><Relationship Id="rId641" Type="http://schemas.openxmlformats.org/officeDocument/2006/relationships/hyperlink" Target="https://community.secop.gov.co/Public/Tendering/OpportunityDetail/Index?noticeUID=CO1.NTC.2406373&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280" Type="http://schemas.openxmlformats.org/officeDocument/2006/relationships/hyperlink" Target="https://community.secop.gov.co/Public/Tendering/OpportunityDetail/Index?noticeUID=CO1.NTC.1892112&amp;isFromPublicArea=True&amp;isModal=False" TargetMode="External"/><Relationship Id="rId336" Type="http://schemas.openxmlformats.org/officeDocument/2006/relationships/hyperlink" Target="https://community.secop.gov.co/Public/Tendering/OpportunityDetail/Index?noticeUID=CO1.NTC.1917024&amp;isFromPublicArea=True&amp;isModal=False" TargetMode="External"/><Relationship Id="rId501" Type="http://schemas.openxmlformats.org/officeDocument/2006/relationships/hyperlink" Target="https://community.secop.gov.co/Public/Tendering/OpportunityDetail/Index?noticeUID=CO1.NTC.2150544&amp;isFromPublicArea=True&amp;isModal=False" TargetMode="External"/><Relationship Id="rId543" Type="http://schemas.openxmlformats.org/officeDocument/2006/relationships/hyperlink" Target="https://community.secop.gov.co/Public/Tendering/OpportunityDetail/Index?noticeUID=CO1.NTC.2234898&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378" Type="http://schemas.openxmlformats.org/officeDocument/2006/relationships/hyperlink" Target="https://community.secop.gov.co/Public/Tendering/OpportunityDetail/Index?noticeUID=CO1.NTC.1873738&amp;isFromPublicArea=True&amp;isModal=False" TargetMode="External"/><Relationship Id="rId403" Type="http://schemas.openxmlformats.org/officeDocument/2006/relationships/hyperlink" Target="https://community.secop.gov.co/Public/Tendering/OpportunityDetail/Index?noticeUID=CO1.NTC.1981615&amp;isFromPublicArea=True&amp;isModal=False" TargetMode="External"/><Relationship Id="rId585" Type="http://schemas.openxmlformats.org/officeDocument/2006/relationships/hyperlink" Target="https://community.secop.gov.co/Public/Tendering/OpportunityDetail/Index?noticeUID=CO1.NTC.2286715&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445" Type="http://schemas.openxmlformats.org/officeDocument/2006/relationships/hyperlink" Target="https://community.secop.gov.co/Public/Tendering/OpportunityDetail/Index?noticeUID=CO1.NTC.2039967&amp;isFromPublicArea=True&amp;isModal=False" TargetMode="External"/><Relationship Id="rId487" Type="http://schemas.openxmlformats.org/officeDocument/2006/relationships/hyperlink" Target="https://community.secop.gov.co/Public/Tendering/OpportunityDetail/Index?noticeUID=CO1.NTC.2127800&amp;isFromPublicArea=True&amp;isModal=False" TargetMode="External"/><Relationship Id="rId610" Type="http://schemas.openxmlformats.org/officeDocument/2006/relationships/hyperlink" Target="https://community.secop.gov.co/Public/Tendering/OpportunityDetail/Index?noticeUID=CO1.NTC.2348814&amp;isFromPublicArea=True&amp;isModal=False" TargetMode="External"/><Relationship Id="rId652" Type="http://schemas.openxmlformats.org/officeDocument/2006/relationships/hyperlink" Target="https://community.secop.gov.co/Public/Tendering/OpportunityDetail/Index?noticeUID=CO1.NTC.2429352&amp;isFromPublicArea=True&amp;isModal=False" TargetMode="External"/><Relationship Id="rId291" Type="http://schemas.openxmlformats.org/officeDocument/2006/relationships/hyperlink" Target="https://community.secop.gov.co/Public/Tendering/OpportunityDetail/Index?noticeUID=CO1.NTC.1897419&amp;isFromPublicArea=True&amp;isModal=False" TargetMode="External"/><Relationship Id="rId305" Type="http://schemas.openxmlformats.org/officeDocument/2006/relationships/hyperlink" Target="https://community.secop.gov.co/Public/Tendering/OpportunityDetail/Index?noticeUID=CO1.NTC.1903521&amp;isFromPublicArea=True&amp;isModal=False" TargetMode="External"/><Relationship Id="rId347" Type="http://schemas.openxmlformats.org/officeDocument/2006/relationships/hyperlink" Target="https://community.secop.gov.co/Public/Tendering/OpportunityDetail/Index?noticeUID=CO1.NTC.1922329&amp;isFromPublicArea=True&amp;isModal=False" TargetMode="External"/><Relationship Id="rId512" Type="http://schemas.openxmlformats.org/officeDocument/2006/relationships/hyperlink" Target="https://community.secop.gov.co/Public/Tendering/OpportunityDetail/Index?noticeUID=CO1.NTC.2195592&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389" Type="http://schemas.openxmlformats.org/officeDocument/2006/relationships/hyperlink" Target="https://community.secop.gov.co/Public/Tendering/OpportunityDetail/Index?noticeUID=CO1.NTC.1952356&amp;isFromPublicArea=True&amp;isModal=False" TargetMode="External"/><Relationship Id="rId554" Type="http://schemas.openxmlformats.org/officeDocument/2006/relationships/hyperlink" Target="https://community.secop.gov.co/Public/Tendering/OpportunityDetail/Index?noticeUID=CO1.NTC.2251840&amp;isFromPublicArea=True&amp;isModal=False" TargetMode="External"/><Relationship Id="rId596" Type="http://schemas.openxmlformats.org/officeDocument/2006/relationships/hyperlink" Target="https://community.secop.gov.co/Public/Tendering/OpportunityDetail/Index?noticeUID=CO1.NTC.2310324&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414" Type="http://schemas.openxmlformats.org/officeDocument/2006/relationships/hyperlink" Target="https://community.secop.gov.co/Public/Tendering/OpportunityDetail/Index?noticeUID=CO1.NTC.1993183&amp;isFromPublicArea=True&amp;isModal=False" TargetMode="External"/><Relationship Id="rId456" Type="http://schemas.openxmlformats.org/officeDocument/2006/relationships/hyperlink" Target="https://community.secop.gov.co/Public/Tendering/OpportunityDetail/Index?noticeUID=CO1.NTC.2060901&amp;isFromPublicArea=True&amp;isModal=False" TargetMode="External"/><Relationship Id="rId498" Type="http://schemas.openxmlformats.org/officeDocument/2006/relationships/hyperlink" Target="https://community.secop.gov.co/Public/Tendering/OpportunityDetail/Index?noticeUID=CO1.NTC.2149671&amp;isFromPublicArea=True&amp;isModal=False" TargetMode="External"/><Relationship Id="rId621" Type="http://schemas.openxmlformats.org/officeDocument/2006/relationships/hyperlink" Target="https://community.secop.gov.co/Public/Tendering/OpportunityDetail/Index?noticeUID=CO1.NTC.2372003&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16" Type="http://schemas.openxmlformats.org/officeDocument/2006/relationships/hyperlink" Target="https://community.secop.gov.co/Public/Tendering/OpportunityDetail/Index?noticeUID=CO1.NTC.1907016&amp;isFromPublicArea=True&amp;isModal=False" TargetMode="External"/><Relationship Id="rId523" Type="http://schemas.openxmlformats.org/officeDocument/2006/relationships/hyperlink" Target="https://community.secop.gov.co/Public/Tendering/OpportunityDetail/Index?noticeUID=CO1.NTC.2202361&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358" Type="http://schemas.openxmlformats.org/officeDocument/2006/relationships/hyperlink" Target="https://community.secop.gov.co/Public/Tendering/OpportunityDetail/Index?noticeUID=CO1.NTC.1925322&amp;isFromPublicArea=True&amp;isModal=False" TargetMode="External"/><Relationship Id="rId565" Type="http://schemas.openxmlformats.org/officeDocument/2006/relationships/hyperlink" Target="https://community.secop.gov.co/Public/Tendering/OpportunityDetail/Index?noticeUID=CO1.NTC.2258249&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425" Type="http://schemas.openxmlformats.org/officeDocument/2006/relationships/hyperlink" Target="https://community.secop.gov.co/Public/Tendering/OpportunityDetail/Index?noticeUID=CO1.NTC.2013360&amp;isFromPublicArea=True&amp;isModal=False" TargetMode="External"/><Relationship Id="rId467" Type="http://schemas.openxmlformats.org/officeDocument/2006/relationships/hyperlink" Target="https://community.secop.gov.co/Public/Tendering/OpportunityDetail/Index?noticeUID=CO1.NTC.2088147&amp;isFromPublicArea=True&amp;isModal=False" TargetMode="External"/><Relationship Id="rId632" Type="http://schemas.openxmlformats.org/officeDocument/2006/relationships/hyperlink" Target="https://community.secop.gov.co/Public/Tendering/OpportunityDetail/Index?noticeUID=CO1.NTC.2384170&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327" Type="http://schemas.openxmlformats.org/officeDocument/2006/relationships/hyperlink" Target="https://community.secop.gov.co/Public/Tendering/OpportunityDetail/Index?noticeUID=CO1.NTC.1908929&amp;isFromPublicArea=True&amp;isModal=False" TargetMode="External"/><Relationship Id="rId369" Type="http://schemas.openxmlformats.org/officeDocument/2006/relationships/hyperlink" Target="https://community.secop.gov.co/Public/Tendering/OpportunityDetail/Index?noticeUID=CO1.NTC.1934421&amp;isFromPublicArea=True&amp;isModal=False" TargetMode="External"/><Relationship Id="rId534" Type="http://schemas.openxmlformats.org/officeDocument/2006/relationships/hyperlink" Target="https://community.secop.gov.co/Public/Tendering/OpportunityDetail/Index?noticeUID=CO1.NTC.2229279&amp;isFromPublicArea=True&amp;isModal=False" TargetMode="External"/><Relationship Id="rId576" Type="http://schemas.openxmlformats.org/officeDocument/2006/relationships/hyperlink" Target="https://community.secop.gov.co/Public/Tendering/OpportunityDetail/Index?noticeUID=CO1.NTC.2266221&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380" Type="http://schemas.openxmlformats.org/officeDocument/2006/relationships/hyperlink" Target="https://community.secop.gov.co/Public/Tendering/OpportunityDetail/Index?noticeUID=CO1.NTC.1948702&amp;isFromPublicArea=True&amp;isModal=False" TargetMode="External"/><Relationship Id="rId436" Type="http://schemas.openxmlformats.org/officeDocument/2006/relationships/hyperlink" Target="https://community.secop.gov.co/Public/Tendering/OpportunityDetail/Index?noticeUID=CO1.NTC.2024480&amp;isFromPublicArea=True&amp;isModal=False" TargetMode="External"/><Relationship Id="rId601" Type="http://schemas.openxmlformats.org/officeDocument/2006/relationships/hyperlink" Target="https://community.secop.gov.co/Public/Tendering/OpportunityDetail/Index?noticeUID=CO1.NTC.2318747&amp;isFromPublicArea=True&amp;isModal=False" TargetMode="External"/><Relationship Id="rId643" Type="http://schemas.openxmlformats.org/officeDocument/2006/relationships/hyperlink" Target="https://community.secop.gov.co/Public/Tendering/OpportunityDetail/Index?noticeUID=CO1.NTC.2407450&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478" Type="http://schemas.openxmlformats.org/officeDocument/2006/relationships/hyperlink" Target="https://community.secop.gov.co/Public/Tendering/OpportunityDetail/Index?noticeUID=CO1.NTC.2119080&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282" Type="http://schemas.openxmlformats.org/officeDocument/2006/relationships/hyperlink" Target="https://community.secop.gov.co/Public/Tendering/OpportunityDetail/Index?noticeUID=CO1.NTC.1891572&amp;isFromPublicArea=True&amp;isModal=False" TargetMode="External"/><Relationship Id="rId338" Type="http://schemas.openxmlformats.org/officeDocument/2006/relationships/hyperlink" Target="https://community.secop.gov.co/Public/Tendering/OpportunityDetail/Index?noticeUID=CO1.NTC.1915714&amp;isFromPublicArea=True&amp;isModal=False" TargetMode="External"/><Relationship Id="rId503" Type="http://schemas.openxmlformats.org/officeDocument/2006/relationships/hyperlink" Target="https://community.secop.gov.co/Public/Tendering/OpportunityDetail/Index?noticeUID=CO1.NTC.2154365&amp;isFromPublicArea=True&amp;isModal=False" TargetMode="External"/><Relationship Id="rId545" Type="http://schemas.openxmlformats.org/officeDocument/2006/relationships/hyperlink" Target="https://community.secop.gov.co/Public/Tendering/OpportunityDetail/Index?noticeUID=CO1.NTC.2234552&amp;isFromPublicArea=True&amp;isModal=False" TargetMode="External"/><Relationship Id="rId587" Type="http://schemas.openxmlformats.org/officeDocument/2006/relationships/hyperlink" Target="https://community.secop.gov.co/Public/Tendering/OpportunityDetail/Index?noticeUID=CO1.NTC.2286457&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391" Type="http://schemas.openxmlformats.org/officeDocument/2006/relationships/hyperlink" Target="https://community.secop.gov.co/Public/Tendering/OpportunityDetail/Index?noticeUID=CO1.NTC.1953438&amp;isFromPublicArea=True&amp;isModal=False" TargetMode="External"/><Relationship Id="rId405" Type="http://schemas.openxmlformats.org/officeDocument/2006/relationships/hyperlink" Target="https://community.secop.gov.co/Public/Tendering/OpportunityDetail/Index?noticeUID=CO1.NTC.1983911&amp;isFromPublicArea=True&amp;isModal=False" TargetMode="External"/><Relationship Id="rId447" Type="http://schemas.openxmlformats.org/officeDocument/2006/relationships/hyperlink" Target="https://community.secop.gov.co/Public/Tendering/OpportunityDetail/Index?noticeUID=CO1.NTC.2045592&amp;isFromPublicArea=True&amp;isModal=False" TargetMode="External"/><Relationship Id="rId612" Type="http://schemas.openxmlformats.org/officeDocument/2006/relationships/hyperlink" Target="https://community.secop.gov.co/Public/Tendering/OpportunityDetail/Index?noticeUID=CO1.NTC.2328503&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489" Type="http://schemas.openxmlformats.org/officeDocument/2006/relationships/hyperlink" Target="https://community.secop.gov.co/Public/Tendering/OpportunityDetail/Index?noticeUID=CO1.NTC.2134181&amp;isFromPublicArea=True&amp;isModal=False" TargetMode="External"/><Relationship Id="rId654" Type="http://schemas.openxmlformats.org/officeDocument/2006/relationships/hyperlink" Target="https://community.secop.gov.co/Public/Tendering/OpportunityDetail/Index?noticeUID=CO1.NTC.2430802&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293" Type="http://schemas.openxmlformats.org/officeDocument/2006/relationships/hyperlink" Target="https://community.secop.gov.co/Public/Tendering/OpportunityDetail/Index?noticeUID=CO1.NTC.1899484&amp;isFromPublicArea=True&amp;isModal=False" TargetMode="External"/><Relationship Id="rId307" Type="http://schemas.openxmlformats.org/officeDocument/2006/relationships/hyperlink" Target="https://community.secop.gov.co/Public/Tendering/OpportunityDetail/Index?noticeUID=CO1.NTC.1903751&amp;isFromPublicArea=True&amp;isModal=False" TargetMode="External"/><Relationship Id="rId349" Type="http://schemas.openxmlformats.org/officeDocument/2006/relationships/hyperlink" Target="https://community.secop.gov.co/Public/Tendering/OpportunityDetail/Index?noticeUID=CO1.NTC.1921489&amp;isFromPublicArea=True&amp;isModal=False" TargetMode="External"/><Relationship Id="rId514" Type="http://schemas.openxmlformats.org/officeDocument/2006/relationships/hyperlink" Target="https://community.secop.gov.co/Public/Tendering/OpportunityDetail/Index?noticeUID=CO1.NTC.2182043&amp;isFromPublicArea=True&amp;isModal=False" TargetMode="External"/><Relationship Id="rId556" Type="http://schemas.openxmlformats.org/officeDocument/2006/relationships/hyperlink" Target="https://community.secop.gov.co/Public/Tendering/OpportunityDetail/Index?noticeUID=CO1.NTC.2252403&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360" Type="http://schemas.openxmlformats.org/officeDocument/2006/relationships/hyperlink" Target="https://community.secop.gov.co/Public/Tendering/OpportunityDetail/Index?noticeUID=CO1.NTC.1924492&amp;isFromPublicArea=True&amp;isModal=False" TargetMode="External"/><Relationship Id="rId416" Type="http://schemas.openxmlformats.org/officeDocument/2006/relationships/hyperlink" Target="https://community.secop.gov.co/Public/Tendering/OpportunityDetail/Index?noticeUID=CO1.NTC.1998820&amp;isFromPublicArea=True&amp;isModal=False" TargetMode="External"/><Relationship Id="rId598" Type="http://schemas.openxmlformats.org/officeDocument/2006/relationships/hyperlink" Target="https://community.secop.gov.co/Public/Tendering/OpportunityDetail/Index?noticeUID=CO1.NTC.2314860&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458" Type="http://schemas.openxmlformats.org/officeDocument/2006/relationships/hyperlink" Target="https://community.secop.gov.co/Public/Tendering/OpportunityDetail/Index?noticeUID=CO1.NTC.2066736&amp;isFromPublicArea=True&amp;isModal=False" TargetMode="External"/><Relationship Id="rId623" Type="http://schemas.openxmlformats.org/officeDocument/2006/relationships/hyperlink" Target="https://community.secop.gov.co/Public/Tendering/OpportunityDetail/Index?noticeUID=CO1.NTC.2367828&amp;isFromPublicArea=True&amp;isModal=False" TargetMode="External"/><Relationship Id="rId15" Type="http://schemas.openxmlformats.org/officeDocument/2006/relationships/hyperlink" Target="https://community.secop.gov.co/Public/Tendering/OpportunityDetail/Index?noticeUID=CO1.NTC.1701338&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318" Type="http://schemas.openxmlformats.org/officeDocument/2006/relationships/hyperlink" Target="https://community.secop.gov.co/Public/Tendering/OpportunityDetail/Index?noticeUID=CO1.NTC.1907441&amp;isFromPublicArea=True&amp;isModal=False" TargetMode="External"/><Relationship Id="rId525" Type="http://schemas.openxmlformats.org/officeDocument/2006/relationships/hyperlink" Target="https://community.secop.gov.co/Public/Tendering/OpportunityDetail/Index?noticeUID=CO1.NTC.2204652&amp;isFromPublicArea=True&amp;isModal=False" TargetMode="External"/><Relationship Id="rId567" Type="http://schemas.openxmlformats.org/officeDocument/2006/relationships/hyperlink" Target="https://community.secop.gov.co/Public/Tendering/OpportunityDetail/Index?noticeUID=CO1.NTC.2262421&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371" Type="http://schemas.openxmlformats.org/officeDocument/2006/relationships/hyperlink" Target="https://community.secop.gov.co/Public/Tendering/OpportunityDetail/Index?noticeUID=CO1.NTC.1940624&amp;isFromPublicArea=True&amp;isModal=False" TargetMode="External"/><Relationship Id="rId427" Type="http://schemas.openxmlformats.org/officeDocument/2006/relationships/hyperlink" Target="https://community.secop.gov.co/Public/Tendering/OpportunityDetail/Index?noticeUID=CO1.NTC.2015248&amp;isFromPublicArea=True&amp;isModal=False" TargetMode="External"/><Relationship Id="rId469" Type="http://schemas.openxmlformats.org/officeDocument/2006/relationships/hyperlink" Target="https://community.secop.gov.co/Public/Tendering/OpportunityDetail/Index?noticeUID=CO1.NTC.2081840&amp;isFromPublicArea=True&amp;isModal=False" TargetMode="External"/><Relationship Id="rId634" Type="http://schemas.openxmlformats.org/officeDocument/2006/relationships/hyperlink" Target="https://community.secop.gov.co/Public/Tendering/OpportunityDetail/Index?noticeUID=CO1.NTC.2397816&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329" Type="http://schemas.openxmlformats.org/officeDocument/2006/relationships/hyperlink" Target="https://community.secop.gov.co/Public/Tendering/OpportunityDetail/Index?noticeUID=CO1.NTC.1910022&amp;isFromPublicArea=True&amp;isModal=False" TargetMode="External"/><Relationship Id="rId480" Type="http://schemas.openxmlformats.org/officeDocument/2006/relationships/hyperlink" Target="https://community.secop.gov.co/Public/Tendering/OpportunityDetail/Index?noticeUID=CO1.NTC.2124789&amp;isFromPublicArea=True&amp;isModal=False" TargetMode="External"/><Relationship Id="rId536" Type="http://schemas.openxmlformats.org/officeDocument/2006/relationships/hyperlink" Target="https://community.secop.gov.co/Public/Tendering/OpportunityDetail/Index?noticeUID=CO1.NTC.2229168&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340" Type="http://schemas.openxmlformats.org/officeDocument/2006/relationships/hyperlink" Target="https://community.secop.gov.co/Public/Tendering/OpportunityDetail/Index?noticeUID=CO1.NTC.1916916&amp;isFromPublicArea=True&amp;isModal=False" TargetMode="External"/><Relationship Id="rId578" Type="http://schemas.openxmlformats.org/officeDocument/2006/relationships/hyperlink" Target="https://community.secop.gov.co/Public/Tendering/OpportunityDetail/Index?noticeUID=CO1.NTC.2269292&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382" Type="http://schemas.openxmlformats.org/officeDocument/2006/relationships/hyperlink" Target="https://community.secop.gov.co/Public/Tendering/OpportunityDetail/Index?noticeUID=CO1.NTC.1948893&amp;isFromPublicArea=True&amp;isModal=False" TargetMode="External"/><Relationship Id="rId438" Type="http://schemas.openxmlformats.org/officeDocument/2006/relationships/hyperlink" Target="https://community.secop.gov.co/Public/Tendering/OpportunityDetail/Index?noticeUID=CO1.NTC.2027397&amp;isFromPublicArea=True&amp;isModal=False" TargetMode="External"/><Relationship Id="rId603" Type="http://schemas.openxmlformats.org/officeDocument/2006/relationships/hyperlink" Target="https://community.secop.gov.co/Public/Tendering/OpportunityDetail/Index?noticeUID=CO1.NTC.2252925&amp;isFromPublicArea=True&amp;isModal=False" TargetMode="External"/><Relationship Id="rId645" Type="http://schemas.openxmlformats.org/officeDocument/2006/relationships/hyperlink" Target="https://community.secop.gov.co/Public/Tendering/OpportunityDetail/Index?noticeUID=CO1.NTC.2410979&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84" Type="http://schemas.openxmlformats.org/officeDocument/2006/relationships/hyperlink" Target="https://community.secop.gov.co/Public/Tendering/OpportunityDetail/Index?noticeUID=CO1.NTC.1896048&amp;isFromPublicArea=True&amp;isModal=False" TargetMode="External"/><Relationship Id="rId491" Type="http://schemas.openxmlformats.org/officeDocument/2006/relationships/hyperlink" Target="https://community.secop.gov.co/Public/Tendering/OpportunityDetail/Index?noticeUID=CO1.NTC.2135034&amp;isFromPublicArea=True&amp;isModal=False" TargetMode="External"/><Relationship Id="rId505" Type="http://schemas.openxmlformats.org/officeDocument/2006/relationships/hyperlink" Target="https://community.secop.gov.co/Public/Tendering/OpportunityDetail/Index?noticeUID=CO1.NTC.2160530&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547" Type="http://schemas.openxmlformats.org/officeDocument/2006/relationships/hyperlink" Target="https://community.secop.gov.co/Public/Tendering/OpportunityDetail/Index?noticeUID=CO1.NTC.2236283&amp;isFromPublicArea=True&amp;isModal=False" TargetMode="External"/><Relationship Id="rId589" Type="http://schemas.openxmlformats.org/officeDocument/2006/relationships/hyperlink" Target="https://community.secop.gov.co/Public/Tendering/OpportunityDetail/Index?noticeUID=CO1.NTC.2287678&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351" Type="http://schemas.openxmlformats.org/officeDocument/2006/relationships/hyperlink" Target="https://community.secop.gov.co/Public/Tendering/OpportunityDetail/Index?noticeUID=CO1.NTC.1921733&amp;isFromPublicArea=True&amp;isModal=False" TargetMode="External"/><Relationship Id="rId393" Type="http://schemas.openxmlformats.org/officeDocument/2006/relationships/hyperlink" Target="https://community.secop.gov.co/Public/Tendering/OpportunityDetail/Index?noticeUID=CO1.NTC.1953710&amp;isFromPublicArea=True&amp;isModal=False" TargetMode="External"/><Relationship Id="rId407" Type="http://schemas.openxmlformats.org/officeDocument/2006/relationships/hyperlink" Target="https://community.secop.gov.co/Public/Tendering/OpportunityDetail/Index?noticeUID=CO1.NTC.1985021&amp;isFromPublicArea=True&amp;isModal=False" TargetMode="External"/><Relationship Id="rId449" Type="http://schemas.openxmlformats.org/officeDocument/2006/relationships/hyperlink" Target="https://community.secop.gov.co/Public/Tendering/OpportunityDetail/Index?noticeUID=CO1.NTC.2048347&amp;isFromPublicArea=True&amp;isModal=False" TargetMode="External"/><Relationship Id="rId614" Type="http://schemas.openxmlformats.org/officeDocument/2006/relationships/hyperlink" Target="https://community.secop.gov.co/Public/Tendering/OpportunityDetail/Index?noticeUID=CO1.NTC.2325707&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95" Type="http://schemas.openxmlformats.org/officeDocument/2006/relationships/hyperlink" Target="https://community.secop.gov.co/Public/Tendering/OpportunityDetail/Index?noticeUID=CO1.NTC.1900212&amp;isFromPublicArea=True&amp;isModal=False" TargetMode="External"/><Relationship Id="rId309" Type="http://schemas.openxmlformats.org/officeDocument/2006/relationships/hyperlink" Target="https://community.secop.gov.co/Public/Tendering/OpportunityDetail/Index?noticeUID=CO1.NTC.1903689&amp;isFromPublicArea=True&amp;isModal=False" TargetMode="External"/><Relationship Id="rId460" Type="http://schemas.openxmlformats.org/officeDocument/2006/relationships/hyperlink" Target="https://community.secop.gov.co/Public/Tendering/OpportunityDetail/Index?noticeUID=CO1.NTC.2070398&amp;isFromPublicArea=True&amp;isModal=False" TargetMode="External"/><Relationship Id="rId516" Type="http://schemas.openxmlformats.org/officeDocument/2006/relationships/hyperlink" Target="https://community.secop.gov.co/Public/Tendering/OpportunityDetail/Index?noticeUID=CO1.NTC.2180154&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320" Type="http://schemas.openxmlformats.org/officeDocument/2006/relationships/hyperlink" Target="https://community.secop.gov.co/Public/Tendering/OpportunityDetail/Index?noticeUID=CO1.NTC.1909926&amp;isFromPublicArea=True&amp;isModal=False" TargetMode="External"/><Relationship Id="rId558" Type="http://schemas.openxmlformats.org/officeDocument/2006/relationships/hyperlink" Target="https://community.secop.gov.co/Public/Tendering/OpportunityDetail/Index?noticeUID=CO1.NTC.2253108&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362" Type="http://schemas.openxmlformats.org/officeDocument/2006/relationships/hyperlink" Target="https://community.secop.gov.co/Public/Tendering/OpportunityDetail/Index?noticeUID=CO1.NTC.1927278&amp;isFromPublicArea=True&amp;isModal=False" TargetMode="External"/><Relationship Id="rId418" Type="http://schemas.openxmlformats.org/officeDocument/2006/relationships/hyperlink" Target="https://community.secop.gov.co/Public/Tendering/OpportunityDetail/Index?noticeUID=CO1.NTC.1999208&amp;isFromPublicArea=True&amp;isModal=False" TargetMode="External"/><Relationship Id="rId625" Type="http://schemas.openxmlformats.org/officeDocument/2006/relationships/hyperlink" Target="https://community.secop.gov.co/Public/Tendering/OpportunityDetail/Index?noticeUID=CO1.NTC.2378879&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 Id="rId471" Type="http://schemas.openxmlformats.org/officeDocument/2006/relationships/hyperlink" Target="https://community.secop.gov.co/Public/Tendering/OpportunityDetail/Index?noticeUID=CO1.NTC.2099726&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527" Type="http://schemas.openxmlformats.org/officeDocument/2006/relationships/hyperlink" Target="https://community.secop.gov.co/Public/Tendering/OpportunityDetail/Index?noticeUID=CO1.NTC.2215262&amp;isFromPublicArea=True&amp;isModal=False" TargetMode="External"/><Relationship Id="rId569" Type="http://schemas.openxmlformats.org/officeDocument/2006/relationships/hyperlink" Target="https://community.secop.gov.co/Public/Tendering/OpportunityDetail/Index?noticeUID=CO1.NTC.2261694&amp;isFromPublicArea=True&amp;isModal=False" TargetMode="External"/><Relationship Id="rId70" Type="http://schemas.openxmlformats.org/officeDocument/2006/relationships/hyperlink" Target="https://community.secop.gov.co/Public/Tendering/OpportunityDetail/Index?noticeUID=CO1.NTC.1754274&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331" Type="http://schemas.openxmlformats.org/officeDocument/2006/relationships/hyperlink" Target="https://community.secop.gov.co/Public/Tendering/OpportunityDetail/Index?noticeUID=CO1.NTC.1911436&amp;isFromPublicArea=True&amp;isModal=False" TargetMode="External"/><Relationship Id="rId373" Type="http://schemas.openxmlformats.org/officeDocument/2006/relationships/hyperlink" Target="https://community.secop.gov.co/Public/Tendering/OpportunityDetail/Index?noticeUID=CO1.NTC.1943016&amp;isFromPublicArea=True&amp;isModal=False" TargetMode="External"/><Relationship Id="rId429" Type="http://schemas.openxmlformats.org/officeDocument/2006/relationships/hyperlink" Target="https://community.secop.gov.co/Public/Tendering/OpportunityDetail/Index?noticeUID=CO1.NTC.2017378&amp;isFromPublicArea=True&amp;isModal=False" TargetMode="External"/><Relationship Id="rId580" Type="http://schemas.openxmlformats.org/officeDocument/2006/relationships/hyperlink" Target="https://community.secop.gov.co/Public/Tendering/OpportunityDetail/Index?noticeUID=CO1.NTC.2272757&amp;isFromPublicArea=True&amp;isModal=False" TargetMode="External"/><Relationship Id="rId636" Type="http://schemas.openxmlformats.org/officeDocument/2006/relationships/hyperlink" Target="https://community.secop.gov.co/Public/Tendering/OpportunityDetail/Index?noticeUID=CO1.NTC.2401437&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440" Type="http://schemas.openxmlformats.org/officeDocument/2006/relationships/hyperlink" Target="https://community.secop.gov.co/Public/Tendering/OpportunityDetail/Index?noticeUID=CO1.NTC.2028763&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275" Type="http://schemas.openxmlformats.org/officeDocument/2006/relationships/hyperlink" Target="https://community.secop.gov.co/Public/Tendering/OpportunityDetail/Index?noticeUID=CO1.NTC.1891631&amp;isFromPublicArea=True&amp;isModal=False" TargetMode="External"/><Relationship Id="rId300" Type="http://schemas.openxmlformats.org/officeDocument/2006/relationships/hyperlink" Target="https://community.secop.gov.co/Public/Tendering/OpportunityDetail/Index?noticeUID=CO1.NTC.1901640&amp;isFromPublicArea=True&amp;isModal=False" TargetMode="External"/><Relationship Id="rId482" Type="http://schemas.openxmlformats.org/officeDocument/2006/relationships/hyperlink" Target="https://community.secop.gov.co/Public/Tendering/OpportunityDetail/Index?noticeUID=CO1.NTC.2126090&amp;isFromPublicArea=True&amp;isModal=False" TargetMode="External"/><Relationship Id="rId538" Type="http://schemas.openxmlformats.org/officeDocument/2006/relationships/hyperlink" Target="https://community.secop.gov.co/Public/Tendering/OpportunityDetail/Index?noticeUID=CO1.NTC.2231692&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342" Type="http://schemas.openxmlformats.org/officeDocument/2006/relationships/hyperlink" Target="https://community.secop.gov.co/Public/Tendering/OpportunityDetail/Index?noticeUID=CO1.NTC.1918203&amp;isFromPublicArea=True&amp;isModal=False" TargetMode="External"/><Relationship Id="rId384" Type="http://schemas.openxmlformats.org/officeDocument/2006/relationships/hyperlink" Target="https://community.secop.gov.co/Public/Tendering/OpportunityDetail/Index?noticeUID=CO1.NTC.1947906&amp;isFromPublicArea=True&amp;isModal=False" TargetMode="External"/><Relationship Id="rId591" Type="http://schemas.openxmlformats.org/officeDocument/2006/relationships/hyperlink" Target="https://community.secop.gov.co/Public/Tendering/OpportunityDetail/Index?noticeUID=CO1.NTC.2258533&amp;isFromPublicArea=True&amp;isModal=False" TargetMode="External"/><Relationship Id="rId605" Type="http://schemas.openxmlformats.org/officeDocument/2006/relationships/hyperlink" Target="https://community.secop.gov.co/Public/Tendering/OpportunityDetail/Index?noticeUID=CO1.NTC.2331382&amp;isFromPublicArea=True&amp;isModal=False" TargetMode="External"/><Relationship Id="rId202" Type="http://schemas.openxmlformats.org/officeDocument/2006/relationships/hyperlink" Target="https://community.secop.gov.co/Public/Tendering/OpportunityDetail/Index?noticeUID=CO1.NTC.1854893&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647" Type="http://schemas.openxmlformats.org/officeDocument/2006/relationships/hyperlink" Target="https://community.secop.gov.co/Public/Tendering/OpportunityDetail/Index?noticeUID=CO1.NTC.2413498&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86" Type="http://schemas.openxmlformats.org/officeDocument/2006/relationships/hyperlink" Target="https://community.secop.gov.co/Public/Tendering/OpportunityDetail/Index?noticeUID=CO1.NTC.1897936&amp;isFromPublicArea=True&amp;isModal=False" TargetMode="External"/><Relationship Id="rId451" Type="http://schemas.openxmlformats.org/officeDocument/2006/relationships/hyperlink" Target="https://community.secop.gov.co/Public/Tendering/OpportunityDetail/Index?noticeUID=CO1.NTC.2055033&amp;isFromPublicArea=True&amp;isModal=False" TargetMode="External"/><Relationship Id="rId493" Type="http://schemas.openxmlformats.org/officeDocument/2006/relationships/hyperlink" Target="https://community.secop.gov.co/Public/Tendering/OpportunityDetail/Index?noticeUID=CO1.NTC.2138387&amp;isFromPublicArea=True&amp;isModal=False" TargetMode="External"/><Relationship Id="rId507" Type="http://schemas.openxmlformats.org/officeDocument/2006/relationships/hyperlink" Target="https://community.secop.gov.co/Public/Tendering/OpportunityDetail/Index?noticeUID=CO1.NTC.2161625&amp;isFromPublicArea=True&amp;isModal=False" TargetMode="External"/><Relationship Id="rId549" Type="http://schemas.openxmlformats.org/officeDocument/2006/relationships/hyperlink" Target="https://community.secop.gov.co/Public/Tendering/OpportunityDetail/Index?noticeUID=CO1.NTC.2244578&amp;isFromPublicArea=True&amp;isModal=False" TargetMode="External"/><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311" Type="http://schemas.openxmlformats.org/officeDocument/2006/relationships/hyperlink" Target="https://community.secop.gov.co/Public/Tendering/OpportunityDetail/Index?noticeUID=CO1.NTC.1906484&amp;isFromPublicArea=True&amp;isModal=False" TargetMode="External"/><Relationship Id="rId353" Type="http://schemas.openxmlformats.org/officeDocument/2006/relationships/hyperlink" Target="https://community.secop.gov.co/Public/Tendering/OpportunityDetail/Index?noticeUID=CO1.NTC.1922388&amp;isFromPublicArea=True&amp;isModal=False" TargetMode="External"/><Relationship Id="rId395" Type="http://schemas.openxmlformats.org/officeDocument/2006/relationships/hyperlink" Target="https://community.secop.gov.co/Public/Tendering/OpportunityDetail/Index?noticeUID=CO1.NTC.1958022&amp;isFromPublicArea=True&amp;isModal=False" TargetMode="External"/><Relationship Id="rId409" Type="http://schemas.openxmlformats.org/officeDocument/2006/relationships/hyperlink" Target="https://community.secop.gov.co/Public/Tendering/OpportunityDetail/Index?noticeUID=CO1.NTC.1986838&amp;isFromPublicArea=True&amp;isModal=False" TargetMode="External"/><Relationship Id="rId560" Type="http://schemas.openxmlformats.org/officeDocument/2006/relationships/hyperlink" Target="https://community.secop.gov.co/Public/Tendering/OpportunityDetail/Index?noticeUID=CO1.NTC.2255287&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420" Type="http://schemas.openxmlformats.org/officeDocument/2006/relationships/hyperlink" Target="https://community.secop.gov.co/Public/Tendering/OpportunityDetail/Index?noticeUID=CO1.NTC.2007399&amp;isFromPublicArea=True&amp;isModal=False" TargetMode="External"/><Relationship Id="rId616" Type="http://schemas.openxmlformats.org/officeDocument/2006/relationships/hyperlink" Target="https://community.secop.gov.co/Public/Tendering/OpportunityDetail/Index?noticeUID=CO1.NTC.2366441&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297" Type="http://schemas.openxmlformats.org/officeDocument/2006/relationships/hyperlink" Target="https://community.secop.gov.co/Public/Tendering/OpportunityDetail/Index?noticeUID=CO1.NTC.1900969&amp;isFromPublicArea=True&amp;isModal=False" TargetMode="External"/><Relationship Id="rId462" Type="http://schemas.openxmlformats.org/officeDocument/2006/relationships/hyperlink" Target="https://community.secop.gov.co/Public/Tendering/OpportunityDetail/Index?noticeUID=CO1.NTC.2077257&amp;isFromPublicArea=True&amp;isModal=False" TargetMode="External"/><Relationship Id="rId518" Type="http://schemas.openxmlformats.org/officeDocument/2006/relationships/hyperlink" Target="https://community.secop.gov.co/Public/Tendering/OpportunityDetail/Index?noticeUID=CO1.NTC.2147423&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322" Type="http://schemas.openxmlformats.org/officeDocument/2006/relationships/hyperlink" Target="https://community.secop.gov.co/Public/Tendering/OpportunityDetail/Index?noticeUID=CO1.NTC.1908718&amp;isFromPublicArea=True&amp;isModal=False" TargetMode="External"/><Relationship Id="rId364" Type="http://schemas.openxmlformats.org/officeDocument/2006/relationships/hyperlink" Target="https://community.secop.gov.co/Public/Tendering/OpportunityDetail/Index?noticeUID=CO1.NTC.1927289&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571" Type="http://schemas.openxmlformats.org/officeDocument/2006/relationships/hyperlink" Target="https://community.secop.gov.co/Public/Tendering/OpportunityDetail/Index?noticeUID=CO1.NTC.2262315&amp;isFromPublicArea=True&amp;isModal=False" TargetMode="External"/><Relationship Id="rId627" Type="http://schemas.openxmlformats.org/officeDocument/2006/relationships/hyperlink" Target="https://community.secop.gov.co/Public/Tendering/OpportunityDetail/Index?noticeUID=CO1.NTC.2380015&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431" Type="http://schemas.openxmlformats.org/officeDocument/2006/relationships/hyperlink" Target="https://community.secop.gov.co/Public/Tendering/OpportunityDetail/Index?noticeUID=CO1.NTC.2017365&amp;isFromPublicArea=True&amp;isModal=False" TargetMode="External"/><Relationship Id="rId473" Type="http://schemas.openxmlformats.org/officeDocument/2006/relationships/hyperlink" Target="https://community.secop.gov.co/Public/Tendering/OpportunityDetail/Index?noticeUID=CO1.NTC.2103338&amp;isFromPublicArea=True&amp;isModal=False" TargetMode="External"/><Relationship Id="rId529" Type="http://schemas.openxmlformats.org/officeDocument/2006/relationships/hyperlink" Target="https://community.secop.gov.co/Public/Tendering/OpportunityDetail/Index?noticeUID=CO1.NTC.2218853&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333" Type="http://schemas.openxmlformats.org/officeDocument/2006/relationships/hyperlink" Target="https://community.secop.gov.co/Public/Tendering/OpportunityDetail/Index?noticeUID=CO1.NTC.1911497&amp;isFromPublicArea=True&amp;isModal=False" TargetMode="External"/><Relationship Id="rId540" Type="http://schemas.openxmlformats.org/officeDocument/2006/relationships/hyperlink" Target="https://community.secop.gov.co/Public/Tendering/OpportunityDetail/Index?noticeUID=CO1.NTC.2231979&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375" Type="http://schemas.openxmlformats.org/officeDocument/2006/relationships/hyperlink" Target="https://community.secop.gov.co/Public/Tendering/OpportunityDetail/Index?noticeUID=CO1.NTC.1946582&amp;isFromPublicArea=True&amp;isModal=False" TargetMode="External"/><Relationship Id="rId582" Type="http://schemas.openxmlformats.org/officeDocument/2006/relationships/hyperlink" Target="https://community.secop.gov.co/Public/Tendering/OpportunityDetail/Index?noticeUID=CO1.NTC.2278043&amp;isFromPublicArea=True&amp;isModal=False" TargetMode="External"/><Relationship Id="rId638" Type="http://schemas.openxmlformats.org/officeDocument/2006/relationships/hyperlink" Target="https://community.secop.gov.co/Public/Tendering/OpportunityDetail/Index?noticeUID=CO1.NTC.2406349&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77" Type="http://schemas.openxmlformats.org/officeDocument/2006/relationships/hyperlink" Target="https://community.secop.gov.co/Public/Tendering/OpportunityDetail/Index?noticeUID=CO1.NTC.1891582&amp;isFromPublicArea=True&amp;isModal=False" TargetMode="External"/><Relationship Id="rId400" Type="http://schemas.openxmlformats.org/officeDocument/2006/relationships/hyperlink" Target="https://community.secop.gov.co/Public/Tendering/OpportunityDetail/Index?noticeUID=CO1.NTC.1970315&amp;isFromPublicArea=True&amp;isModal=False" TargetMode="External"/><Relationship Id="rId442" Type="http://schemas.openxmlformats.org/officeDocument/2006/relationships/hyperlink" Target="https://community.secop.gov.co/Public/Tendering/OpportunityDetail/Index?noticeUID=CO1.NTC.2030510&amp;isFromPublicArea=True&amp;isModal=False" TargetMode="External"/><Relationship Id="rId484" Type="http://schemas.openxmlformats.org/officeDocument/2006/relationships/hyperlink" Target="https://community.secop.gov.co/Public/Tendering/OpportunityDetail/Index?noticeUID=CO1.NTC.2080820&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302" Type="http://schemas.openxmlformats.org/officeDocument/2006/relationships/hyperlink" Target="https://community.secop.gov.co/Public/Tendering/OpportunityDetail/Index?noticeUID=CO1.NTC.1902320&amp;isFromPublicArea=True&amp;isModal=False" TargetMode="External"/><Relationship Id="rId344" Type="http://schemas.openxmlformats.org/officeDocument/2006/relationships/hyperlink" Target="https://community.secop.gov.co/Public/Tendering/OpportunityDetail/Index?noticeUID=CO1.NTC.1921286&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386" Type="http://schemas.openxmlformats.org/officeDocument/2006/relationships/hyperlink" Target="https://community.secop.gov.co/Public/Tendering/OpportunityDetail/Index?noticeUID=CO1.NTC.1952075&amp;isFromPublicArea=True&amp;isModal=False" TargetMode="External"/><Relationship Id="rId551" Type="http://schemas.openxmlformats.org/officeDocument/2006/relationships/hyperlink" Target="https://community.secop.gov.co/Public/Tendering/OpportunityDetail/Index?noticeUID=CO1.NTC.2248520&amp;isFromPublicArea=True&amp;isModal=False" TargetMode="External"/><Relationship Id="rId593" Type="http://schemas.openxmlformats.org/officeDocument/2006/relationships/hyperlink" Target="https://community.secop.gov.co/Public/Tendering/OpportunityDetail/Index?noticeUID=CO1.NTC.2296840&amp;isFromPublicArea=True&amp;isModal=False" TargetMode="External"/><Relationship Id="rId607" Type="http://schemas.openxmlformats.org/officeDocument/2006/relationships/hyperlink" Target="https://community.secop.gov.co/Public/Tendering/OpportunityDetail/Index?noticeUID=CO1.NTC.2333229&amp;isFromPublicArea=True&amp;isModal=False" TargetMode="External"/><Relationship Id="rId649" Type="http://schemas.openxmlformats.org/officeDocument/2006/relationships/hyperlink" Target="https://community.secop.gov.co/Public/Tendering/OpportunityDetail/Index?noticeUID=CO1.NTC.2416120&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88" Type="http://schemas.openxmlformats.org/officeDocument/2006/relationships/hyperlink" Target="https://community.secop.gov.co/Public/Tendering/OpportunityDetail/Index?noticeUID=CO1.NTC.1899791&amp;isFromPublicArea=True&amp;isModal=False" TargetMode="External"/><Relationship Id="rId411" Type="http://schemas.openxmlformats.org/officeDocument/2006/relationships/hyperlink" Target="https://community.secop.gov.co/Public/Tendering/OpportunityDetail/Index?noticeUID=CO1.NTC.1992831&amp;isFromPublicArea=True&amp;isModal=False" TargetMode="External"/><Relationship Id="rId453" Type="http://schemas.openxmlformats.org/officeDocument/2006/relationships/hyperlink" Target="https://community.secop.gov.co/Public/Tendering/OpportunityDetail/Index?noticeUID=CO1.NTC.2059001&amp;isFromPublicArea=True&amp;isModal=False" TargetMode="External"/><Relationship Id="rId509" Type="http://schemas.openxmlformats.org/officeDocument/2006/relationships/hyperlink" Target="https://community.secop.gov.co/Public/Tendering/OpportunityDetail/Index?noticeUID=CO1.NTC.2164679&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313" Type="http://schemas.openxmlformats.org/officeDocument/2006/relationships/hyperlink" Target="https://community.secop.gov.co/Public/Tendering/OpportunityDetail/Index?noticeUID=CO1.NTC.1906973&amp;isFromPublicArea=True&amp;isModal=False" TargetMode="External"/><Relationship Id="rId495" Type="http://schemas.openxmlformats.org/officeDocument/2006/relationships/hyperlink" Target="https://community.secop.gov.co/Public/Tendering/OpportunityDetail/Index?noticeUID=CO1.NTC.2143454&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355" Type="http://schemas.openxmlformats.org/officeDocument/2006/relationships/hyperlink" Target="https://community.secop.gov.co/Public/Tendering/OpportunityDetail/Index?noticeUID=CO1.NTC.1923966&amp;isFromPublicArea=True&amp;isModal=False" TargetMode="External"/><Relationship Id="rId397" Type="http://schemas.openxmlformats.org/officeDocument/2006/relationships/hyperlink" Target="https://community.secop.gov.co/Public/Tendering/OpportunityDetail/Index?noticeUID=CO1.NTC.1959301&amp;isFromPublicArea=True&amp;isModal=False" TargetMode="External"/><Relationship Id="rId520" Type="http://schemas.openxmlformats.org/officeDocument/2006/relationships/hyperlink" Target="https://community.secop.gov.co/Public/Tendering/OpportunityDetail/Index?noticeUID=CO1.NTC.2201001&amp;isFromPublicArea=True&amp;isModal=False" TargetMode="External"/><Relationship Id="rId562" Type="http://schemas.openxmlformats.org/officeDocument/2006/relationships/hyperlink" Target="https://community.secop.gov.co/Public/Tendering/OpportunityDetail/Index?noticeUID=CO1.NTC.2255264&amp;isFromPublicArea=True&amp;isModal=False" TargetMode="External"/><Relationship Id="rId618" Type="http://schemas.openxmlformats.org/officeDocument/2006/relationships/hyperlink" Target="https://community.secop.gov.co/Public/Tendering/OpportunityDetail/Index?noticeUID=CO1.NTC.2368054&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422" Type="http://schemas.openxmlformats.org/officeDocument/2006/relationships/hyperlink" Target="https://community.secop.gov.co/Public/Tendering/OpportunityDetail/Index?noticeUID=CO1.NTC.2008623&amp;isFromPublicArea=True&amp;isModal=False" TargetMode="External"/><Relationship Id="rId464" Type="http://schemas.openxmlformats.org/officeDocument/2006/relationships/hyperlink" Target="https://community.secop.gov.co/Public/Tendering/OpportunityDetail/Index?noticeUID=CO1.NTC.2081709&amp;isFromPublicArea=True&amp;isModal=False" TargetMode="External"/><Relationship Id="rId299" Type="http://schemas.openxmlformats.org/officeDocument/2006/relationships/hyperlink" Target="https://community.secop.gov.co/Public/Tendering/OpportunityDetail/Index?noticeUID=CO1.NTC.1904623&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366" Type="http://schemas.openxmlformats.org/officeDocument/2006/relationships/hyperlink" Target="https://community.secop.gov.co/Public/Tendering/OpportunityDetail/Index?noticeUID=CO1.NTC.1927942&amp;isFromPublicArea=True&amp;isModal=False" TargetMode="External"/><Relationship Id="rId573" Type="http://schemas.openxmlformats.org/officeDocument/2006/relationships/hyperlink" Target="https://community.secop.gov.co/Public/Tendering/OpportunityDetail/Index?noticeUID=CO1.NTC.2264779&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433" Type="http://schemas.openxmlformats.org/officeDocument/2006/relationships/hyperlink" Target="https://community.secop.gov.co/Public/Tendering/OpportunityDetail/Index?noticeUID=CO1.NTC.2017707&amp;isFromPublicArea=True&amp;isModal=False" TargetMode="External"/><Relationship Id="rId640" Type="http://schemas.openxmlformats.org/officeDocument/2006/relationships/hyperlink" Target="https://community.secop.gov.co/Public/Tendering/OpportunityDetail/Index?noticeUID=CO1.NTC.2407344&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377" Type="http://schemas.openxmlformats.org/officeDocument/2006/relationships/hyperlink" Target="https://community.secop.gov.co/Public/Tendering/OpportunityDetail/Index?noticeUID=CO1.NTC.1945420&amp;isFromPublicArea=True&amp;isModal=False" TargetMode="External"/><Relationship Id="rId500" Type="http://schemas.openxmlformats.org/officeDocument/2006/relationships/hyperlink" Target="https://community.secop.gov.co/Public/Tendering/OpportunityDetail/Index?noticeUID=CO1.NTC.2150659&amp;isFromPublicArea=True&amp;isModal=False" TargetMode="External"/><Relationship Id="rId584" Type="http://schemas.openxmlformats.org/officeDocument/2006/relationships/hyperlink" Target="https://community.secop.gov.co/Public/Tendering/OpportunityDetail/Index?noticeUID=CO1.NTC.2287003&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444" Type="http://schemas.openxmlformats.org/officeDocument/2006/relationships/hyperlink" Target="https://community.secop.gov.co/Public/Tendering/OpportunityDetail/Index?noticeUID=CO1.NTC.2036735&amp;isFromPublicArea=True&amp;isModal=False" TargetMode="External"/><Relationship Id="rId651" Type="http://schemas.openxmlformats.org/officeDocument/2006/relationships/hyperlink" Target="https://community.secop.gov.co/Public/Tendering/OpportunityDetail/Index?noticeUID=CO1.NTC.2425499&amp;isFromPublicArea=True&amp;isModal=False" TargetMode="External"/><Relationship Id="rId290" Type="http://schemas.openxmlformats.org/officeDocument/2006/relationships/hyperlink" Target="https://community.secop.gov.co/Public/Tendering/OpportunityDetail/Index?noticeUID=CO1.NTC.1900185&amp;isFromPublicArea=True&amp;isModal=False" TargetMode="External"/><Relationship Id="rId304" Type="http://schemas.openxmlformats.org/officeDocument/2006/relationships/hyperlink" Target="https://community.secop.gov.co/Public/Tendering/OpportunityDetail/Index?noticeUID=CO1.NTC.1903650&amp;isFromPublicArea=True&amp;isModal=False" TargetMode="External"/><Relationship Id="rId388" Type="http://schemas.openxmlformats.org/officeDocument/2006/relationships/hyperlink" Target="https://community.secop.gov.co/Public/Tendering/OpportunityDetail/Index?noticeUID=CO1.NTC.1952345&amp;isFromPublicArea=True&amp;isModal=False" TargetMode="External"/><Relationship Id="rId511" Type="http://schemas.openxmlformats.org/officeDocument/2006/relationships/hyperlink" Target="https://community.secop.gov.co/Public/Tendering/OpportunityDetail/Index?noticeUID=CO1.NTC.2172069&amp;isFromPublicArea=True&amp;isModal=False" TargetMode="External"/><Relationship Id="rId609" Type="http://schemas.openxmlformats.org/officeDocument/2006/relationships/hyperlink" Target="https://community.secop.gov.co/Public/Tendering/OpportunityDetail/Index?noticeUID=CO1.NTC.2345827&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595" Type="http://schemas.openxmlformats.org/officeDocument/2006/relationships/hyperlink" Target="https://community.secop.gov.co/Public/Tendering/OpportunityDetail/Index?noticeUID=CO1.NTC.2309337&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455" Type="http://schemas.openxmlformats.org/officeDocument/2006/relationships/hyperlink" Target="https://community.secop.gov.co/Public/Tendering/OpportunityDetail/Index?noticeUID=CO1.NTC.2060463&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315" Type="http://schemas.openxmlformats.org/officeDocument/2006/relationships/hyperlink" Target="https://community.secop.gov.co/Public/Tendering/OpportunityDetail/Index?noticeUID=CO1.NTC.1906841&amp;isFromPublicArea=True&amp;isModal=False" TargetMode="External"/><Relationship Id="rId522" Type="http://schemas.openxmlformats.org/officeDocument/2006/relationships/hyperlink" Target="https://community.secop.gov.co/Public/Tendering/OpportunityDetail/Index?noticeUID=CO1.NTC.2201101&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399" Type="http://schemas.openxmlformats.org/officeDocument/2006/relationships/hyperlink" Target="https://community.secop.gov.co/Public/Tendering/OpportunityDetail/Index?noticeUID=CO1.NTC.1966067&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466" Type="http://schemas.openxmlformats.org/officeDocument/2006/relationships/hyperlink" Target="https://community.secop.gov.co/Public/Tendering/OpportunityDetail/Index?noticeUID=CO1.NTC.2087590&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326" Type="http://schemas.openxmlformats.org/officeDocument/2006/relationships/hyperlink" Target="https://community.secop.gov.co/Public/Tendering/OpportunityDetail/Index?noticeUID=CO1.NTC.1909032&amp;isFromPublicArea=True&amp;isModal=False" TargetMode="External"/><Relationship Id="rId533" Type="http://schemas.openxmlformats.org/officeDocument/2006/relationships/hyperlink" Target="https://community.secop.gov.co/Public/Tendering/OpportunityDetail/Index?noticeUID=CO1.NTC.2223462&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477" Type="http://schemas.openxmlformats.org/officeDocument/2006/relationships/hyperlink" Target="https://community.secop.gov.co/Public/Tendering/OpportunityDetail/Index?noticeUID=CO1.NTC.2115681&amp;isFromPublicArea=True&amp;isModal=False" TargetMode="External"/><Relationship Id="rId600" Type="http://schemas.openxmlformats.org/officeDocument/2006/relationships/hyperlink" Target="https://community.secop.gov.co/Public/Tendering/OpportunityDetail/Index?noticeUID=CO1.NTC.2318537&amp;isFromPublicArea=True&amp;isModal=False" TargetMode="External"/><Relationship Id="rId337" Type="http://schemas.openxmlformats.org/officeDocument/2006/relationships/hyperlink" Target="https://community.secop.gov.co/Public/Tendering/OpportunityDetail/Index?noticeUID=CO1.NTC.1913177&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544" Type="http://schemas.openxmlformats.org/officeDocument/2006/relationships/hyperlink" Target="https://community.secop.gov.co/Public/Tendering/OpportunityDetail/Index?noticeUID=CO1.NTC.2234727&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390" Type="http://schemas.openxmlformats.org/officeDocument/2006/relationships/hyperlink" Target="https://community.secop.gov.co/Public/Tendering/OpportunityDetail/Index?noticeUID=CO1.NTC.1953337&amp;isFromPublicArea=True&amp;isModal=False" TargetMode="External"/><Relationship Id="rId404" Type="http://schemas.openxmlformats.org/officeDocument/2006/relationships/hyperlink" Target="https://community.secop.gov.co/Public/Tendering/OpportunityDetail/Index?noticeUID=CO1.NTC.1981382&amp;isFromPublicArea=True&amp;isModal=False" TargetMode="External"/><Relationship Id="rId611" Type="http://schemas.openxmlformats.org/officeDocument/2006/relationships/hyperlink" Target="https://community.secop.gov.co/Public/Tendering/OpportunityDetail/Index?noticeUID=CO1.NTC.2351985&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488" Type="http://schemas.openxmlformats.org/officeDocument/2006/relationships/hyperlink" Target="https://community.secop.gov.co/Public/Tendering/OpportunityDetail/Index?noticeUID=CO1.NTC.2135103&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348" Type="http://schemas.openxmlformats.org/officeDocument/2006/relationships/hyperlink" Target="https://community.secop.gov.co/Public/Tendering/OpportunityDetail/Index?noticeUID=CO1.NTC.1922158&amp;isFromPublicArea=True&amp;isModal=False" TargetMode="External"/><Relationship Id="rId555" Type="http://schemas.openxmlformats.org/officeDocument/2006/relationships/hyperlink" Target="https://community.secop.gov.co/Public/Tendering/OpportunityDetail/Index?noticeUID=CO1.NTC.2252334&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415" Type="http://schemas.openxmlformats.org/officeDocument/2006/relationships/hyperlink" Target="https://community.secop.gov.co/Public/Tendering/OpportunityDetail/Index?noticeUID=CO1.NTC.1994312&amp;isFromPublicArea=True&amp;isModal=False" TargetMode="External"/><Relationship Id="rId622" Type="http://schemas.openxmlformats.org/officeDocument/2006/relationships/hyperlink" Target="https://community.secop.gov.co/Public/Tendering/OpportunityDetail/Index?noticeUID=CO1.NTC.2367852&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499" Type="http://schemas.openxmlformats.org/officeDocument/2006/relationships/hyperlink" Target="https://community.secop.gov.co/Public/Tendering/OpportunityDetail/Index?noticeUID=CO1.NTC.2151309&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359" Type="http://schemas.openxmlformats.org/officeDocument/2006/relationships/hyperlink" Target="https://community.secop.gov.co/Public/Tendering/OpportunityDetail/Index?noticeUID=CO1.NTC.1925030&amp;isFromPublicArea=True&amp;isModal=False" TargetMode="External"/><Relationship Id="rId566" Type="http://schemas.openxmlformats.org/officeDocument/2006/relationships/hyperlink" Target="https://community.secop.gov.co/Public/Tendering/OpportunityDetail/Index?noticeUID=CO1.NTC.2258907&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426" Type="http://schemas.openxmlformats.org/officeDocument/2006/relationships/hyperlink" Target="https://community.secop.gov.co/Public/Tendering/OpportunityDetail/Index?noticeUID=CO1.NTC.2013794&amp;isFromPublicArea=True&amp;isModal=False" TargetMode="External"/><Relationship Id="rId633" Type="http://schemas.openxmlformats.org/officeDocument/2006/relationships/hyperlink" Target="https://community.secop.gov.co/Public/Tendering/OpportunityDetail/Index?noticeUID=CO1.NTC.2385978&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577" Type="http://schemas.openxmlformats.org/officeDocument/2006/relationships/hyperlink" Target="https://community.secop.gov.co/Public/Tendering/OpportunityDetail/Index?noticeUID=CO1.NTC.2269424&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437" Type="http://schemas.openxmlformats.org/officeDocument/2006/relationships/hyperlink" Target="https://community.secop.gov.co/Public/Tendering/OpportunityDetail/Index?noticeUID=CO1.NTC.2027716&amp;isFromPublicArea=True&amp;isModal=False" TargetMode="External"/><Relationship Id="rId644" Type="http://schemas.openxmlformats.org/officeDocument/2006/relationships/hyperlink" Target="https://community.secop.gov.co/Public/Tendering/OpportunityDetail/Index?noticeUID=CO1.NTC.2406245&amp;isFromPublicArea=True&amp;isModal=False" TargetMode="External"/><Relationship Id="rId283" Type="http://schemas.openxmlformats.org/officeDocument/2006/relationships/hyperlink" Target="https://community.secop.gov.co/Public/Tendering/OpportunityDetail/Index?noticeUID=CO1.NTC.1893432&amp;isFromPublicArea=True&amp;isModal=False" TargetMode="External"/><Relationship Id="rId490" Type="http://schemas.openxmlformats.org/officeDocument/2006/relationships/hyperlink" Target="https://community.secop.gov.co/Public/Tendering/OpportunityDetail/Index?noticeUID=CO1.NTC.2048372&amp;isFromPublicArea=True&amp;isModal=False" TargetMode="External"/><Relationship Id="rId504" Type="http://schemas.openxmlformats.org/officeDocument/2006/relationships/hyperlink" Target="https://community.secop.gov.co/Public/Tendering/OpportunityDetail/Index?noticeUID=CO1.NTC.2154367&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350" Type="http://schemas.openxmlformats.org/officeDocument/2006/relationships/hyperlink" Target="https://community.secop.gov.co/Public/Tendering/OpportunityDetail/Index?noticeUID=CO1.NTC.1921464&amp;isFromPublicArea=True&amp;isModal=False" TargetMode="External"/><Relationship Id="rId588" Type="http://schemas.openxmlformats.org/officeDocument/2006/relationships/hyperlink" Target="https://community.secop.gov.co/Public/Tendering/OpportunityDetail/Index?noticeUID=CO1.NTC.228616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448" Type="http://schemas.openxmlformats.org/officeDocument/2006/relationships/hyperlink" Target="https://community.secop.gov.co/Public/Tendering/OpportunityDetail/Index?noticeUID=CO1.NTC.2046223&amp;isFromPublicArea=True&amp;isModal=False" TargetMode="External"/><Relationship Id="rId655" Type="http://schemas.openxmlformats.org/officeDocument/2006/relationships/printerSettings" Target="../printerSettings/printerSettings1.bin"/><Relationship Id="rId294" Type="http://schemas.openxmlformats.org/officeDocument/2006/relationships/hyperlink" Target="https://community.secop.gov.co/Public/Tendering/OpportunityDetail/Index?noticeUID=CO1.NTC.1899777&amp;isFromPublicArea=True&amp;isModal=False" TargetMode="External"/><Relationship Id="rId308" Type="http://schemas.openxmlformats.org/officeDocument/2006/relationships/hyperlink" Target="https://community.secop.gov.co/Public/Tendering/OpportunityDetail/Index?noticeUID=CO1.NTC.1903654&amp;isFromPublicArea=True&amp;isModal=False" TargetMode="External"/><Relationship Id="rId515" Type="http://schemas.openxmlformats.org/officeDocument/2006/relationships/hyperlink" Target="https://community.secop.gov.co/Public/Tendering/OpportunityDetail/Index?noticeUID=CO1.NTC.2180152&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361" Type="http://schemas.openxmlformats.org/officeDocument/2006/relationships/hyperlink" Target="https://community.secop.gov.co/Public/Tendering/OpportunityDetail/Index?noticeUID=CO1.NTC.1925085&amp;isFromPublicArea=True&amp;isModal=False" TargetMode="External"/><Relationship Id="rId599" Type="http://schemas.openxmlformats.org/officeDocument/2006/relationships/hyperlink" Target="https://community.secop.gov.co/Public/Tendering/OpportunityDetail/Index?noticeUID=CO1.NTC.2316290&amp;isFromPublicArea=True&amp;isModal=False" TargetMode="External"/><Relationship Id="rId459" Type="http://schemas.openxmlformats.org/officeDocument/2006/relationships/hyperlink" Target="https://community.secop.gov.co/Public/Tendering/OpportunityDetail/Index?noticeUID=CO1.NTC.2068340&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319" Type="http://schemas.openxmlformats.org/officeDocument/2006/relationships/hyperlink" Target="https://community.secop.gov.co/Public/Tendering/OpportunityDetail/Index?noticeUID=CO1.NTC.1907535&amp;isFromPublicArea=True&amp;isModal=False" TargetMode="External"/><Relationship Id="rId526" Type="http://schemas.openxmlformats.org/officeDocument/2006/relationships/hyperlink" Target="https://community.secop.gov.co/Public/Tendering/OpportunityDetail/Index?noticeUID=CO1.NTC.221316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656"/>
  <sheetViews>
    <sheetView tabSelected="1" workbookViewId="0">
      <pane ySplit="1" topLeftCell="A2" activePane="bottomLeft" state="frozen"/>
      <selection pane="bottomLeft" activeCell="N624" sqref="N624"/>
    </sheetView>
  </sheetViews>
  <sheetFormatPr baseColWidth="10" defaultRowHeight="12" x14ac:dyDescent="0.25"/>
  <cols>
    <col min="1" max="1" width="11.42578125" style="2"/>
    <col min="2" max="2" width="16.42578125" style="2" customWidth="1"/>
    <col min="3" max="3" width="22.140625" style="9" bestFit="1" customWidth="1"/>
    <col min="4" max="4" width="39.85546875" style="2" bestFit="1" customWidth="1"/>
    <col min="5" max="5" width="65.42578125" style="3" customWidth="1"/>
    <col min="6" max="6" width="38.28515625" style="3" bestFit="1" customWidth="1"/>
    <col min="7" max="7" width="19.5703125" style="2" customWidth="1"/>
    <col min="8" max="8" width="15.140625" style="12" bestFit="1" customWidth="1"/>
    <col min="9" max="9" width="17.7109375" style="2" bestFit="1" customWidth="1"/>
    <col min="10" max="10" width="11.42578125" style="2"/>
    <col min="11" max="11" width="16.85546875" style="2" bestFit="1" customWidth="1"/>
    <col min="12" max="12" width="19.85546875" style="2" bestFit="1" customWidth="1"/>
    <col min="13" max="13" width="130.85546875" style="2" customWidth="1"/>
    <col min="14" max="16384" width="11.42578125" style="2"/>
  </cols>
  <sheetData>
    <row r="1" spans="1:13" x14ac:dyDescent="0.25">
      <c r="A1" s="13" t="s">
        <v>0</v>
      </c>
      <c r="B1" s="1" t="s">
        <v>1</v>
      </c>
      <c r="C1" s="8" t="s">
        <v>11</v>
      </c>
      <c r="D1" s="1" t="s">
        <v>2</v>
      </c>
      <c r="E1" s="1" t="s">
        <v>3</v>
      </c>
      <c r="F1" s="1" t="s">
        <v>4</v>
      </c>
      <c r="G1" s="13" t="s">
        <v>5</v>
      </c>
      <c r="H1" s="11" t="s">
        <v>6</v>
      </c>
      <c r="I1" s="15" t="s">
        <v>7</v>
      </c>
      <c r="J1" s="15"/>
      <c r="K1" s="13" t="s">
        <v>8</v>
      </c>
      <c r="L1" s="13" t="s">
        <v>9</v>
      </c>
      <c r="M1" s="14" t="s">
        <v>10</v>
      </c>
    </row>
    <row r="2" spans="1:13" ht="72" x14ac:dyDescent="0.25">
      <c r="A2" s="4">
        <v>2021</v>
      </c>
      <c r="B2" s="4" t="s">
        <v>12</v>
      </c>
      <c r="C2" s="5">
        <v>44215</v>
      </c>
      <c r="D2" s="4" t="s">
        <v>33</v>
      </c>
      <c r="E2" s="6" t="s">
        <v>35</v>
      </c>
      <c r="F2" s="6" t="s">
        <v>36</v>
      </c>
      <c r="G2" s="4" t="s">
        <v>75</v>
      </c>
      <c r="H2" s="7">
        <v>103180000</v>
      </c>
      <c r="I2" s="4">
        <v>11</v>
      </c>
      <c r="J2" s="4" t="s">
        <v>76</v>
      </c>
      <c r="K2" s="4" t="s">
        <v>79</v>
      </c>
      <c r="L2" s="4" t="s">
        <v>80</v>
      </c>
      <c r="M2" s="10" t="s">
        <v>81</v>
      </c>
    </row>
    <row r="3" spans="1:13" ht="96" x14ac:dyDescent="0.25">
      <c r="A3" s="4">
        <v>2021</v>
      </c>
      <c r="B3" s="4" t="s">
        <v>13</v>
      </c>
      <c r="C3" s="5">
        <v>44215</v>
      </c>
      <c r="D3" s="4" t="s">
        <v>33</v>
      </c>
      <c r="E3" s="6" t="s">
        <v>37</v>
      </c>
      <c r="F3" s="6" t="s">
        <v>38</v>
      </c>
      <c r="G3" s="4" t="s">
        <v>75</v>
      </c>
      <c r="H3" s="7">
        <v>44000000</v>
      </c>
      <c r="I3" s="4">
        <v>11</v>
      </c>
      <c r="J3" s="4" t="s">
        <v>76</v>
      </c>
      <c r="K3" s="4" t="s">
        <v>79</v>
      </c>
      <c r="L3" s="4" t="s">
        <v>80</v>
      </c>
      <c r="M3" s="10" t="s">
        <v>82</v>
      </c>
    </row>
    <row r="4" spans="1:13" ht="84" x14ac:dyDescent="0.25">
      <c r="A4" s="4">
        <v>2021</v>
      </c>
      <c r="B4" s="4" t="s">
        <v>14</v>
      </c>
      <c r="C4" s="5">
        <v>44215</v>
      </c>
      <c r="D4" s="4" t="s">
        <v>33</v>
      </c>
      <c r="E4" s="6" t="s">
        <v>39</v>
      </c>
      <c r="F4" s="6" t="s">
        <v>40</v>
      </c>
      <c r="G4" s="4" t="s">
        <v>75</v>
      </c>
      <c r="H4" s="7">
        <v>43758000</v>
      </c>
      <c r="I4" s="4">
        <v>11</v>
      </c>
      <c r="J4" s="4" t="s">
        <v>76</v>
      </c>
      <c r="K4" s="4" t="s">
        <v>79</v>
      </c>
      <c r="L4" s="4" t="s">
        <v>80</v>
      </c>
      <c r="M4" s="10" t="s">
        <v>83</v>
      </c>
    </row>
    <row r="5" spans="1:13" ht="48" x14ac:dyDescent="0.25">
      <c r="A5" s="4">
        <v>2021</v>
      </c>
      <c r="B5" s="4" t="s">
        <v>15</v>
      </c>
      <c r="C5" s="5">
        <v>44215</v>
      </c>
      <c r="D5" s="4" t="s">
        <v>34</v>
      </c>
      <c r="E5" s="6" t="s">
        <v>41</v>
      </c>
      <c r="F5" s="6" t="s">
        <v>42</v>
      </c>
      <c r="G5" s="4" t="s">
        <v>75</v>
      </c>
      <c r="H5" s="7">
        <v>16200000</v>
      </c>
      <c r="I5" s="4">
        <v>6</v>
      </c>
      <c r="J5" s="4" t="s">
        <v>76</v>
      </c>
      <c r="K5" s="4" t="s">
        <v>79</v>
      </c>
      <c r="L5" s="4" t="s">
        <v>80</v>
      </c>
      <c r="M5" s="10" t="s">
        <v>84</v>
      </c>
    </row>
    <row r="6" spans="1:13" ht="48" x14ac:dyDescent="0.25">
      <c r="A6" s="4">
        <v>2021</v>
      </c>
      <c r="B6" s="4" t="s">
        <v>16</v>
      </c>
      <c r="C6" s="5">
        <v>44215</v>
      </c>
      <c r="D6" s="4" t="s">
        <v>34</v>
      </c>
      <c r="E6" s="6" t="s">
        <v>43</v>
      </c>
      <c r="F6" s="6" t="s">
        <v>44</v>
      </c>
      <c r="G6" s="4" t="s">
        <v>75</v>
      </c>
      <c r="H6" s="7">
        <v>16200000</v>
      </c>
      <c r="I6" s="4">
        <v>6</v>
      </c>
      <c r="J6" s="4" t="s">
        <v>76</v>
      </c>
      <c r="K6" s="4" t="s">
        <v>79</v>
      </c>
      <c r="L6" s="4" t="s">
        <v>80</v>
      </c>
      <c r="M6" s="10" t="s">
        <v>85</v>
      </c>
    </row>
    <row r="7" spans="1:13" ht="96" x14ac:dyDescent="0.25">
      <c r="A7" s="4">
        <v>2021</v>
      </c>
      <c r="B7" s="4" t="s">
        <v>17</v>
      </c>
      <c r="C7" s="5">
        <v>44215</v>
      </c>
      <c r="D7" s="4" t="s">
        <v>33</v>
      </c>
      <c r="E7" s="6" t="s">
        <v>45</v>
      </c>
      <c r="F7" s="6" t="s">
        <v>46</v>
      </c>
      <c r="G7" s="4" t="s">
        <v>75</v>
      </c>
      <c r="H7" s="7">
        <v>88000000</v>
      </c>
      <c r="I7" s="4">
        <v>11</v>
      </c>
      <c r="J7" s="4" t="s">
        <v>76</v>
      </c>
      <c r="K7" s="4" t="s">
        <v>79</v>
      </c>
      <c r="L7" s="4" t="s">
        <v>80</v>
      </c>
      <c r="M7" s="10" t="s">
        <v>86</v>
      </c>
    </row>
    <row r="8" spans="1:13" ht="60" x14ac:dyDescent="0.25">
      <c r="A8" s="4">
        <v>2021</v>
      </c>
      <c r="B8" s="4" t="s">
        <v>18</v>
      </c>
      <c r="C8" s="5">
        <v>44215</v>
      </c>
      <c r="D8" s="4" t="s">
        <v>34</v>
      </c>
      <c r="E8" s="6" t="s">
        <v>47</v>
      </c>
      <c r="F8" s="6" t="s">
        <v>48</v>
      </c>
      <c r="G8" s="4" t="s">
        <v>75</v>
      </c>
      <c r="H8" s="7">
        <v>33000000</v>
      </c>
      <c r="I8" s="4">
        <v>11</v>
      </c>
      <c r="J8" s="4" t="s">
        <v>76</v>
      </c>
      <c r="K8" s="4" t="s">
        <v>79</v>
      </c>
      <c r="L8" s="4" t="s">
        <v>80</v>
      </c>
      <c r="M8" s="10" t="s">
        <v>87</v>
      </c>
    </row>
    <row r="9" spans="1:13" ht="36" x14ac:dyDescent="0.25">
      <c r="A9" s="4">
        <v>2021</v>
      </c>
      <c r="B9" s="4" t="s">
        <v>19</v>
      </c>
      <c r="C9" s="5">
        <v>44215</v>
      </c>
      <c r="D9" s="4" t="s">
        <v>33</v>
      </c>
      <c r="E9" s="6" t="s">
        <v>49</v>
      </c>
      <c r="F9" s="6" t="s">
        <v>50</v>
      </c>
      <c r="G9" s="4" t="s">
        <v>75</v>
      </c>
      <c r="H9" s="7">
        <v>48000000</v>
      </c>
      <c r="I9" s="4">
        <v>6</v>
      </c>
      <c r="J9" s="4" t="s">
        <v>76</v>
      </c>
      <c r="K9" s="4" t="s">
        <v>79</v>
      </c>
      <c r="L9" s="4" t="s">
        <v>80</v>
      </c>
      <c r="M9" s="10" t="s">
        <v>88</v>
      </c>
    </row>
    <row r="10" spans="1:13" ht="84" x14ac:dyDescent="0.25">
      <c r="A10" s="4">
        <v>2021</v>
      </c>
      <c r="B10" s="4" t="s">
        <v>20</v>
      </c>
      <c r="C10" s="5">
        <v>44215</v>
      </c>
      <c r="D10" s="4" t="s">
        <v>33</v>
      </c>
      <c r="E10" s="6" t="s">
        <v>51</v>
      </c>
      <c r="F10" s="6" t="s">
        <v>52</v>
      </c>
      <c r="G10" s="4" t="s">
        <v>75</v>
      </c>
      <c r="H10" s="7">
        <v>106306667</v>
      </c>
      <c r="I10" s="4" t="s">
        <v>77</v>
      </c>
      <c r="J10" s="4" t="s">
        <v>78</v>
      </c>
      <c r="K10" s="4" t="s">
        <v>79</v>
      </c>
      <c r="L10" s="4" t="s">
        <v>80</v>
      </c>
      <c r="M10" s="10" t="s">
        <v>89</v>
      </c>
    </row>
    <row r="11" spans="1:13" ht="48" x14ac:dyDescent="0.25">
      <c r="A11" s="4">
        <v>2021</v>
      </c>
      <c r="B11" s="4" t="s">
        <v>21</v>
      </c>
      <c r="C11" s="5">
        <v>44221</v>
      </c>
      <c r="D11" s="4" t="s">
        <v>33</v>
      </c>
      <c r="E11" s="6" t="s">
        <v>53</v>
      </c>
      <c r="F11" s="6" t="s">
        <v>54</v>
      </c>
      <c r="G11" s="4" t="s">
        <v>75</v>
      </c>
      <c r="H11" s="7">
        <v>19984000</v>
      </c>
      <c r="I11" s="4">
        <v>4</v>
      </c>
      <c r="J11" s="4" t="s">
        <v>76</v>
      </c>
      <c r="K11" s="4" t="s">
        <v>79</v>
      </c>
      <c r="L11" s="4" t="s">
        <v>80</v>
      </c>
      <c r="M11" s="10" t="s">
        <v>90</v>
      </c>
    </row>
    <row r="12" spans="1:13" ht="48" x14ac:dyDescent="0.25">
      <c r="A12" s="4">
        <v>2021</v>
      </c>
      <c r="B12" s="4" t="s">
        <v>22</v>
      </c>
      <c r="C12" s="5">
        <v>44221</v>
      </c>
      <c r="D12" s="4" t="s">
        <v>33</v>
      </c>
      <c r="E12" s="6" t="s">
        <v>55</v>
      </c>
      <c r="F12" s="6" t="s">
        <v>56</v>
      </c>
      <c r="G12" s="4" t="s">
        <v>75</v>
      </c>
      <c r="H12" s="7">
        <v>77000000</v>
      </c>
      <c r="I12" s="4">
        <v>11</v>
      </c>
      <c r="J12" s="4" t="s">
        <v>76</v>
      </c>
      <c r="K12" s="4" t="s">
        <v>79</v>
      </c>
      <c r="L12" s="4" t="s">
        <v>80</v>
      </c>
      <c r="M12" s="10" t="s">
        <v>91</v>
      </c>
    </row>
    <row r="13" spans="1:13" ht="72" x14ac:dyDescent="0.25">
      <c r="A13" s="4">
        <v>2021</v>
      </c>
      <c r="B13" s="4" t="s">
        <v>23</v>
      </c>
      <c r="C13" s="5">
        <v>44223</v>
      </c>
      <c r="D13" s="4" t="s">
        <v>33</v>
      </c>
      <c r="E13" s="6" t="s">
        <v>57</v>
      </c>
      <c r="F13" s="6" t="s">
        <v>58</v>
      </c>
      <c r="G13" s="4" t="s">
        <v>75</v>
      </c>
      <c r="H13" s="7">
        <v>46500000</v>
      </c>
      <c r="I13" s="4">
        <v>6</v>
      </c>
      <c r="J13" s="4" t="s">
        <v>76</v>
      </c>
      <c r="K13" s="4" t="s">
        <v>79</v>
      </c>
      <c r="L13" s="4" t="s">
        <v>80</v>
      </c>
      <c r="M13" s="10" t="s">
        <v>92</v>
      </c>
    </row>
    <row r="14" spans="1:13" ht="48" x14ac:dyDescent="0.25">
      <c r="A14" s="4">
        <v>2021</v>
      </c>
      <c r="B14" s="4" t="s">
        <v>24</v>
      </c>
      <c r="C14" s="5">
        <v>44222</v>
      </c>
      <c r="D14" s="4" t="s">
        <v>33</v>
      </c>
      <c r="E14" s="6" t="s">
        <v>59</v>
      </c>
      <c r="F14" s="6" t="s">
        <v>60</v>
      </c>
      <c r="G14" s="4" t="s">
        <v>75</v>
      </c>
      <c r="H14" s="7">
        <v>59500000</v>
      </c>
      <c r="I14" s="4">
        <v>7</v>
      </c>
      <c r="J14" s="4" t="s">
        <v>76</v>
      </c>
      <c r="K14" s="4" t="s">
        <v>79</v>
      </c>
      <c r="L14" s="4" t="s">
        <v>80</v>
      </c>
      <c r="M14" s="10" t="s">
        <v>93</v>
      </c>
    </row>
    <row r="15" spans="1:13" ht="36" x14ac:dyDescent="0.25">
      <c r="A15" s="4">
        <v>2021</v>
      </c>
      <c r="B15" s="4" t="s">
        <v>25</v>
      </c>
      <c r="C15" s="5">
        <v>44222</v>
      </c>
      <c r="D15" s="4" t="s">
        <v>34</v>
      </c>
      <c r="E15" s="6" t="s">
        <v>61</v>
      </c>
      <c r="F15" s="6" t="s">
        <v>62</v>
      </c>
      <c r="G15" s="4" t="s">
        <v>75</v>
      </c>
      <c r="H15" s="7">
        <v>23287500</v>
      </c>
      <c r="I15" s="4">
        <v>9</v>
      </c>
      <c r="J15" s="4" t="s">
        <v>76</v>
      </c>
      <c r="K15" s="4" t="s">
        <v>79</v>
      </c>
      <c r="L15" s="4" t="s">
        <v>80</v>
      </c>
      <c r="M15" s="10" t="s">
        <v>94</v>
      </c>
    </row>
    <row r="16" spans="1:13" ht="60" x14ac:dyDescent="0.25">
      <c r="A16" s="4">
        <v>2021</v>
      </c>
      <c r="B16" s="4" t="s">
        <v>26</v>
      </c>
      <c r="C16" s="5">
        <v>44223</v>
      </c>
      <c r="D16" s="4" t="s">
        <v>34</v>
      </c>
      <c r="E16" s="6" t="s">
        <v>63</v>
      </c>
      <c r="F16" s="6" t="s">
        <v>64</v>
      </c>
      <c r="G16" s="4" t="s">
        <v>75</v>
      </c>
      <c r="H16" s="7">
        <v>48300000</v>
      </c>
      <c r="I16" s="4">
        <v>7</v>
      </c>
      <c r="J16" s="4" t="s">
        <v>76</v>
      </c>
      <c r="K16" s="4" t="s">
        <v>79</v>
      </c>
      <c r="L16" s="4" t="s">
        <v>80</v>
      </c>
      <c r="M16" s="10" t="s">
        <v>95</v>
      </c>
    </row>
    <row r="17" spans="1:13" ht="72" x14ac:dyDescent="0.25">
      <c r="A17" s="4">
        <v>2021</v>
      </c>
      <c r="B17" s="4" t="s">
        <v>27</v>
      </c>
      <c r="C17" s="5">
        <v>44223</v>
      </c>
      <c r="D17" s="4" t="s">
        <v>33</v>
      </c>
      <c r="E17" s="6" t="s">
        <v>65</v>
      </c>
      <c r="F17" s="6" t="s">
        <v>66</v>
      </c>
      <c r="G17" s="4" t="s">
        <v>75</v>
      </c>
      <c r="H17" s="7">
        <v>64900000</v>
      </c>
      <c r="I17" s="4">
        <v>11</v>
      </c>
      <c r="J17" s="4" t="s">
        <v>76</v>
      </c>
      <c r="K17" s="4" t="s">
        <v>79</v>
      </c>
      <c r="L17" s="4" t="s">
        <v>80</v>
      </c>
      <c r="M17" s="10" t="s">
        <v>96</v>
      </c>
    </row>
    <row r="18" spans="1:13" ht="96" x14ac:dyDescent="0.25">
      <c r="A18" s="4">
        <v>2021</v>
      </c>
      <c r="B18" s="4" t="s">
        <v>28</v>
      </c>
      <c r="C18" s="5">
        <v>44223</v>
      </c>
      <c r="D18" s="4" t="s">
        <v>33</v>
      </c>
      <c r="E18" s="6" t="s">
        <v>37</v>
      </c>
      <c r="F18" s="6" t="s">
        <v>67</v>
      </c>
      <c r="G18" s="4" t="s">
        <v>75</v>
      </c>
      <c r="H18" s="7">
        <v>53900000</v>
      </c>
      <c r="I18" s="4">
        <v>11</v>
      </c>
      <c r="J18" s="4" t="s">
        <v>76</v>
      </c>
      <c r="K18" s="4" t="s">
        <v>79</v>
      </c>
      <c r="L18" s="4" t="s">
        <v>80</v>
      </c>
      <c r="M18" s="10" t="s">
        <v>97</v>
      </c>
    </row>
    <row r="19" spans="1:13" ht="72" x14ac:dyDescent="0.25">
      <c r="A19" s="4">
        <v>2021</v>
      </c>
      <c r="B19" s="4" t="s">
        <v>29</v>
      </c>
      <c r="C19" s="5">
        <v>44224</v>
      </c>
      <c r="D19" s="4" t="s">
        <v>33</v>
      </c>
      <c r="E19" s="6" t="s">
        <v>68</v>
      </c>
      <c r="F19" s="6" t="s">
        <v>69</v>
      </c>
      <c r="G19" s="4" t="s">
        <v>75</v>
      </c>
      <c r="H19" s="7">
        <v>64900000</v>
      </c>
      <c r="I19" s="4">
        <v>11</v>
      </c>
      <c r="J19" s="4" t="s">
        <v>76</v>
      </c>
      <c r="K19" s="4" t="s">
        <v>79</v>
      </c>
      <c r="L19" s="4" t="s">
        <v>80</v>
      </c>
      <c r="M19" s="10" t="s">
        <v>98</v>
      </c>
    </row>
    <row r="20" spans="1:13" ht="72" x14ac:dyDescent="0.25">
      <c r="A20" s="4">
        <v>2021</v>
      </c>
      <c r="B20" s="4" t="s">
        <v>30</v>
      </c>
      <c r="C20" s="5">
        <v>44224</v>
      </c>
      <c r="D20" s="4" t="s">
        <v>33</v>
      </c>
      <c r="E20" s="6" t="s">
        <v>68</v>
      </c>
      <c r="F20" s="6" t="s">
        <v>70</v>
      </c>
      <c r="G20" s="4" t="s">
        <v>75</v>
      </c>
      <c r="H20" s="7">
        <v>64900000</v>
      </c>
      <c r="I20" s="4">
        <v>11</v>
      </c>
      <c r="J20" s="4" t="s">
        <v>76</v>
      </c>
      <c r="K20" s="4" t="s">
        <v>79</v>
      </c>
      <c r="L20" s="4" t="s">
        <v>80</v>
      </c>
      <c r="M20" s="10" t="s">
        <v>99</v>
      </c>
    </row>
    <row r="21" spans="1:13" ht="84" x14ac:dyDescent="0.25">
      <c r="A21" s="4">
        <v>2021</v>
      </c>
      <c r="B21" s="4" t="s">
        <v>31</v>
      </c>
      <c r="C21" s="5">
        <v>44224</v>
      </c>
      <c r="D21" s="4" t="s">
        <v>33</v>
      </c>
      <c r="E21" s="6" t="s">
        <v>71</v>
      </c>
      <c r="F21" s="6" t="s">
        <v>72</v>
      </c>
      <c r="G21" s="4" t="s">
        <v>75</v>
      </c>
      <c r="H21" s="7">
        <v>58300000</v>
      </c>
      <c r="I21" s="4">
        <v>11</v>
      </c>
      <c r="J21" s="4" t="s">
        <v>76</v>
      </c>
      <c r="K21" s="4" t="s">
        <v>79</v>
      </c>
      <c r="L21" s="4" t="s">
        <v>80</v>
      </c>
      <c r="M21" s="10" t="s">
        <v>100</v>
      </c>
    </row>
    <row r="22" spans="1:13" ht="60" x14ac:dyDescent="0.25">
      <c r="A22" s="4">
        <v>2021</v>
      </c>
      <c r="B22" s="4" t="s">
        <v>32</v>
      </c>
      <c r="C22" s="5">
        <v>44224</v>
      </c>
      <c r="D22" s="4" t="s">
        <v>33</v>
      </c>
      <c r="E22" s="6" t="s">
        <v>73</v>
      </c>
      <c r="F22" s="6" t="s">
        <v>74</v>
      </c>
      <c r="G22" s="4" t="s">
        <v>75</v>
      </c>
      <c r="H22" s="7">
        <v>85250000</v>
      </c>
      <c r="I22" s="4">
        <v>11</v>
      </c>
      <c r="J22" s="4" t="s">
        <v>76</v>
      </c>
      <c r="K22" s="4" t="s">
        <v>79</v>
      </c>
      <c r="L22" s="4" t="s">
        <v>80</v>
      </c>
      <c r="M22" s="10" t="s">
        <v>101</v>
      </c>
    </row>
    <row r="23" spans="1:13" ht="96" x14ac:dyDescent="0.25">
      <c r="A23" s="4">
        <v>2021</v>
      </c>
      <c r="B23" s="4" t="s">
        <v>102</v>
      </c>
      <c r="C23" s="5">
        <v>44229</v>
      </c>
      <c r="D23" s="4" t="s">
        <v>33</v>
      </c>
      <c r="E23" s="6" t="s">
        <v>221</v>
      </c>
      <c r="F23" s="6" t="s">
        <v>222</v>
      </c>
      <c r="G23" s="4" t="s">
        <v>75</v>
      </c>
      <c r="H23" s="7">
        <v>57770000</v>
      </c>
      <c r="I23" s="4" t="s">
        <v>451</v>
      </c>
      <c r="J23" s="4" t="s">
        <v>78</v>
      </c>
      <c r="K23" s="4" t="s">
        <v>79</v>
      </c>
      <c r="L23" s="4" t="s">
        <v>80</v>
      </c>
      <c r="M23" s="10" t="s">
        <v>458</v>
      </c>
    </row>
    <row r="24" spans="1:13" ht="60" x14ac:dyDescent="0.25">
      <c r="A24" s="4">
        <v>2021</v>
      </c>
      <c r="B24" s="4" t="s">
        <v>103</v>
      </c>
      <c r="C24" s="5">
        <v>44228</v>
      </c>
      <c r="D24" s="4" t="s">
        <v>34</v>
      </c>
      <c r="E24" s="6" t="s">
        <v>223</v>
      </c>
      <c r="F24" s="6" t="s">
        <v>224</v>
      </c>
      <c r="G24" s="4" t="s">
        <v>75</v>
      </c>
      <c r="H24" s="7">
        <v>19079046</v>
      </c>
      <c r="I24" s="4">
        <v>6</v>
      </c>
      <c r="J24" s="4" t="s">
        <v>76</v>
      </c>
      <c r="K24" s="4" t="s">
        <v>79</v>
      </c>
      <c r="L24" s="4" t="s">
        <v>80</v>
      </c>
      <c r="M24" s="10" t="s">
        <v>459</v>
      </c>
    </row>
    <row r="25" spans="1:13" ht="72" x14ac:dyDescent="0.25">
      <c r="A25" s="4">
        <v>2021</v>
      </c>
      <c r="B25" s="4" t="s">
        <v>104</v>
      </c>
      <c r="C25" s="5">
        <v>44229</v>
      </c>
      <c r="D25" s="4" t="s">
        <v>33</v>
      </c>
      <c r="E25" s="6" t="s">
        <v>65</v>
      </c>
      <c r="F25" s="6" t="s">
        <v>225</v>
      </c>
      <c r="G25" s="4" t="s">
        <v>75</v>
      </c>
      <c r="H25" s="7">
        <v>61950000</v>
      </c>
      <c r="I25" s="4" t="s">
        <v>452</v>
      </c>
      <c r="J25" s="4" t="s">
        <v>78</v>
      </c>
      <c r="K25" s="4" t="s">
        <v>79</v>
      </c>
      <c r="L25" s="4" t="s">
        <v>80</v>
      </c>
      <c r="M25" s="10" t="s">
        <v>460</v>
      </c>
    </row>
    <row r="26" spans="1:13" ht="72" x14ac:dyDescent="0.25">
      <c r="A26" s="4">
        <v>2021</v>
      </c>
      <c r="B26" s="4" t="s">
        <v>105</v>
      </c>
      <c r="C26" s="5">
        <v>44228</v>
      </c>
      <c r="D26" s="4" t="s">
        <v>33</v>
      </c>
      <c r="E26" s="6" t="s">
        <v>226</v>
      </c>
      <c r="F26" s="6" t="s">
        <v>227</v>
      </c>
      <c r="G26" s="4" t="s">
        <v>75</v>
      </c>
      <c r="H26" s="7">
        <v>70000000</v>
      </c>
      <c r="I26" s="4">
        <v>10</v>
      </c>
      <c r="J26" s="4" t="s">
        <v>76</v>
      </c>
      <c r="K26" s="4" t="s">
        <v>79</v>
      </c>
      <c r="L26" s="4" t="s">
        <v>80</v>
      </c>
      <c r="M26" s="10" t="s">
        <v>461</v>
      </c>
    </row>
    <row r="27" spans="1:13" ht="36" x14ac:dyDescent="0.25">
      <c r="A27" s="4">
        <v>2021</v>
      </c>
      <c r="B27" s="4" t="s">
        <v>106</v>
      </c>
      <c r="C27" s="5">
        <v>44228</v>
      </c>
      <c r="D27" s="4" t="s">
        <v>34</v>
      </c>
      <c r="E27" s="6" t="s">
        <v>228</v>
      </c>
      <c r="F27" s="6" t="s">
        <v>229</v>
      </c>
      <c r="G27" s="4" t="s">
        <v>75</v>
      </c>
      <c r="H27" s="7">
        <v>27000000</v>
      </c>
      <c r="I27" s="4">
        <v>9</v>
      </c>
      <c r="J27" s="4" t="s">
        <v>76</v>
      </c>
      <c r="K27" s="4" t="s">
        <v>79</v>
      </c>
      <c r="L27" s="4" t="s">
        <v>80</v>
      </c>
      <c r="M27" s="10" t="s">
        <v>462</v>
      </c>
    </row>
    <row r="28" spans="1:13" ht="48" x14ac:dyDescent="0.25">
      <c r="A28" s="4">
        <v>2021</v>
      </c>
      <c r="B28" s="4" t="s">
        <v>107</v>
      </c>
      <c r="C28" s="5">
        <v>44229</v>
      </c>
      <c r="D28" s="4" t="s">
        <v>33</v>
      </c>
      <c r="E28" s="6" t="s">
        <v>230</v>
      </c>
      <c r="F28" s="6" t="s">
        <v>231</v>
      </c>
      <c r="G28" s="4" t="s">
        <v>75</v>
      </c>
      <c r="H28" s="7">
        <v>53083333</v>
      </c>
      <c r="I28" s="4" t="s">
        <v>453</v>
      </c>
      <c r="J28" s="4" t="s">
        <v>78</v>
      </c>
      <c r="K28" s="4" t="s">
        <v>79</v>
      </c>
      <c r="L28" s="4" t="s">
        <v>80</v>
      </c>
      <c r="M28" s="10" t="s">
        <v>463</v>
      </c>
    </row>
    <row r="29" spans="1:13" ht="96" x14ac:dyDescent="0.25">
      <c r="A29" s="4">
        <v>2021</v>
      </c>
      <c r="B29" s="4" t="s">
        <v>108</v>
      </c>
      <c r="C29" s="5">
        <v>44229</v>
      </c>
      <c r="D29" s="4" t="s">
        <v>33</v>
      </c>
      <c r="E29" s="6" t="s">
        <v>221</v>
      </c>
      <c r="F29" s="6" t="s">
        <v>232</v>
      </c>
      <c r="G29" s="4" t="s">
        <v>75</v>
      </c>
      <c r="H29" s="7">
        <v>58300000</v>
      </c>
      <c r="I29" s="4" t="s">
        <v>452</v>
      </c>
      <c r="J29" s="4" t="s">
        <v>76</v>
      </c>
      <c r="K29" s="4" t="s">
        <v>79</v>
      </c>
      <c r="L29" s="4" t="s">
        <v>80</v>
      </c>
      <c r="M29" s="10" t="s">
        <v>464</v>
      </c>
    </row>
    <row r="30" spans="1:13" ht="36" x14ac:dyDescent="0.25">
      <c r="A30" s="4">
        <v>2021</v>
      </c>
      <c r="B30" s="4" t="s">
        <v>109</v>
      </c>
      <c r="C30" s="5">
        <v>44229</v>
      </c>
      <c r="D30" s="4" t="s">
        <v>34</v>
      </c>
      <c r="E30" s="6" t="s">
        <v>233</v>
      </c>
      <c r="F30" s="6" t="s">
        <v>234</v>
      </c>
      <c r="G30" s="4" t="s">
        <v>75</v>
      </c>
      <c r="H30" s="7">
        <v>27000000</v>
      </c>
      <c r="I30" s="4">
        <v>9</v>
      </c>
      <c r="J30" s="4" t="s">
        <v>76</v>
      </c>
      <c r="K30" s="4" t="s">
        <v>79</v>
      </c>
      <c r="L30" s="4" t="s">
        <v>80</v>
      </c>
      <c r="M30" s="10" t="s">
        <v>465</v>
      </c>
    </row>
    <row r="31" spans="1:13" ht="96" x14ac:dyDescent="0.25">
      <c r="A31" s="4">
        <v>2021</v>
      </c>
      <c r="B31" s="4" t="s">
        <v>110</v>
      </c>
      <c r="C31" s="5">
        <v>44229</v>
      </c>
      <c r="D31" s="4" t="s">
        <v>33</v>
      </c>
      <c r="E31" s="6" t="s">
        <v>221</v>
      </c>
      <c r="F31" s="6" t="s">
        <v>235</v>
      </c>
      <c r="G31" s="4" t="s">
        <v>75</v>
      </c>
      <c r="H31" s="7">
        <v>40000000</v>
      </c>
      <c r="I31" s="4">
        <v>10</v>
      </c>
      <c r="J31" s="4" t="s">
        <v>76</v>
      </c>
      <c r="K31" s="4" t="s">
        <v>79</v>
      </c>
      <c r="L31" s="4" t="s">
        <v>80</v>
      </c>
      <c r="M31" s="10" t="s">
        <v>466</v>
      </c>
    </row>
    <row r="32" spans="1:13" ht="60" x14ac:dyDescent="0.25">
      <c r="A32" s="4">
        <v>2021</v>
      </c>
      <c r="B32" s="4" t="s">
        <v>111</v>
      </c>
      <c r="C32" s="5">
        <v>44229</v>
      </c>
      <c r="D32" s="4" t="s">
        <v>33</v>
      </c>
      <c r="E32" s="6" t="s">
        <v>236</v>
      </c>
      <c r="F32" s="6" t="s">
        <v>237</v>
      </c>
      <c r="G32" s="4" t="s">
        <v>75</v>
      </c>
      <c r="H32" s="7">
        <v>58145664</v>
      </c>
      <c r="I32" s="4">
        <v>8</v>
      </c>
      <c r="J32" s="4" t="s">
        <v>76</v>
      </c>
      <c r="K32" s="4" t="s">
        <v>79</v>
      </c>
      <c r="L32" s="4" t="s">
        <v>80</v>
      </c>
      <c r="M32" s="10" t="s">
        <v>467</v>
      </c>
    </row>
    <row r="33" spans="1:13" ht="48" x14ac:dyDescent="0.25">
      <c r="A33" s="4">
        <v>2021</v>
      </c>
      <c r="B33" s="4" t="s">
        <v>112</v>
      </c>
      <c r="C33" s="5">
        <v>44230</v>
      </c>
      <c r="D33" s="4" t="s">
        <v>34</v>
      </c>
      <c r="E33" s="6" t="s">
        <v>238</v>
      </c>
      <c r="F33" s="6" t="s">
        <v>239</v>
      </c>
      <c r="G33" s="4" t="s">
        <v>75</v>
      </c>
      <c r="H33" s="7">
        <v>32879700</v>
      </c>
      <c r="I33" s="4" t="s">
        <v>452</v>
      </c>
      <c r="J33" s="4" t="s">
        <v>78</v>
      </c>
      <c r="K33" s="4" t="s">
        <v>79</v>
      </c>
      <c r="L33" s="4" t="s">
        <v>80</v>
      </c>
      <c r="M33" s="10" t="s">
        <v>468</v>
      </c>
    </row>
    <row r="34" spans="1:13" ht="48" x14ac:dyDescent="0.25">
      <c r="A34" s="4">
        <v>2021</v>
      </c>
      <c r="B34" s="4" t="s">
        <v>113</v>
      </c>
      <c r="C34" s="5">
        <v>44229</v>
      </c>
      <c r="D34" s="4" t="s">
        <v>33</v>
      </c>
      <c r="E34" s="6" t="s">
        <v>240</v>
      </c>
      <c r="F34" s="6" t="s">
        <v>241</v>
      </c>
      <c r="G34" s="4" t="s">
        <v>75</v>
      </c>
      <c r="H34" s="7">
        <v>68000000</v>
      </c>
      <c r="I34" s="4">
        <v>8</v>
      </c>
      <c r="J34" s="4" t="s">
        <v>76</v>
      </c>
      <c r="K34" s="4" t="s">
        <v>79</v>
      </c>
      <c r="L34" s="4" t="s">
        <v>80</v>
      </c>
      <c r="M34" s="10" t="s">
        <v>469</v>
      </c>
    </row>
    <row r="35" spans="1:13" ht="24" x14ac:dyDescent="0.25">
      <c r="A35" s="4">
        <v>2021</v>
      </c>
      <c r="B35" s="4" t="s">
        <v>114</v>
      </c>
      <c r="C35" s="5">
        <v>44229</v>
      </c>
      <c r="D35" s="4" t="s">
        <v>33</v>
      </c>
      <c r="E35" s="6" t="s">
        <v>242</v>
      </c>
      <c r="F35" s="6" t="s">
        <v>243</v>
      </c>
      <c r="G35" s="4" t="s">
        <v>75</v>
      </c>
      <c r="H35" s="7">
        <v>79800000</v>
      </c>
      <c r="I35" s="4" t="s">
        <v>452</v>
      </c>
      <c r="J35" s="4" t="s">
        <v>78</v>
      </c>
      <c r="K35" s="4" t="s">
        <v>79</v>
      </c>
      <c r="L35" s="4" t="s">
        <v>80</v>
      </c>
      <c r="M35" s="10" t="s">
        <v>470</v>
      </c>
    </row>
    <row r="36" spans="1:13" ht="72" x14ac:dyDescent="0.25">
      <c r="A36" s="4">
        <v>2021</v>
      </c>
      <c r="B36" s="4" t="s">
        <v>115</v>
      </c>
      <c r="C36" s="5">
        <v>44230</v>
      </c>
      <c r="D36" s="4" t="s">
        <v>34</v>
      </c>
      <c r="E36" s="6" t="s">
        <v>244</v>
      </c>
      <c r="F36" s="6" t="s">
        <v>245</v>
      </c>
      <c r="G36" s="4" t="s">
        <v>75</v>
      </c>
      <c r="H36" s="7">
        <v>19073376</v>
      </c>
      <c r="I36" s="4">
        <v>6</v>
      </c>
      <c r="J36" s="4" t="s">
        <v>76</v>
      </c>
      <c r="K36" s="4" t="s">
        <v>79</v>
      </c>
      <c r="L36" s="4" t="s">
        <v>80</v>
      </c>
      <c r="M36" s="10" t="s">
        <v>471</v>
      </c>
    </row>
    <row r="37" spans="1:13" ht="96" x14ac:dyDescent="0.25">
      <c r="A37" s="4">
        <v>2021</v>
      </c>
      <c r="B37" s="4" t="s">
        <v>116</v>
      </c>
      <c r="C37" s="5">
        <v>44230</v>
      </c>
      <c r="D37" s="4" t="s">
        <v>33</v>
      </c>
      <c r="E37" s="6" t="s">
        <v>221</v>
      </c>
      <c r="F37" s="6" t="s">
        <v>246</v>
      </c>
      <c r="G37" s="4" t="s">
        <v>75</v>
      </c>
      <c r="H37" s="7">
        <v>49000000</v>
      </c>
      <c r="I37" s="4">
        <v>10</v>
      </c>
      <c r="J37" s="4" t="s">
        <v>76</v>
      </c>
      <c r="K37" s="4" t="s">
        <v>79</v>
      </c>
      <c r="L37" s="4" t="s">
        <v>80</v>
      </c>
      <c r="M37" s="10" t="s">
        <v>472</v>
      </c>
    </row>
    <row r="38" spans="1:13" ht="60" x14ac:dyDescent="0.25">
      <c r="A38" s="4">
        <v>2021</v>
      </c>
      <c r="B38" s="4" t="s">
        <v>117</v>
      </c>
      <c r="C38" s="5">
        <v>44230</v>
      </c>
      <c r="D38" s="4" t="s">
        <v>33</v>
      </c>
      <c r="E38" s="6" t="s">
        <v>247</v>
      </c>
      <c r="F38" s="6" t="s">
        <v>248</v>
      </c>
      <c r="G38" s="4" t="s">
        <v>75</v>
      </c>
      <c r="H38" s="7">
        <v>29981358</v>
      </c>
      <c r="I38" s="4">
        <v>6</v>
      </c>
      <c r="J38" s="4" t="s">
        <v>76</v>
      </c>
      <c r="K38" s="4" t="s">
        <v>79</v>
      </c>
      <c r="L38" s="4" t="s">
        <v>80</v>
      </c>
      <c r="M38" s="10" t="s">
        <v>473</v>
      </c>
    </row>
    <row r="39" spans="1:13" ht="48" x14ac:dyDescent="0.25">
      <c r="A39" s="4">
        <v>2021</v>
      </c>
      <c r="B39" s="4" t="s">
        <v>118</v>
      </c>
      <c r="C39" s="5">
        <v>44231</v>
      </c>
      <c r="D39" s="4" t="s">
        <v>33</v>
      </c>
      <c r="E39" s="6" t="s">
        <v>249</v>
      </c>
      <c r="F39" s="6" t="s">
        <v>250</v>
      </c>
      <c r="G39" s="4" t="s">
        <v>75</v>
      </c>
      <c r="H39" s="7">
        <v>46400000</v>
      </c>
      <c r="I39" s="4">
        <v>8</v>
      </c>
      <c r="J39" s="4" t="s">
        <v>76</v>
      </c>
      <c r="K39" s="4" t="s">
        <v>79</v>
      </c>
      <c r="L39" s="4" t="s">
        <v>80</v>
      </c>
      <c r="M39" s="10" t="s">
        <v>474</v>
      </c>
    </row>
    <row r="40" spans="1:13" ht="84" x14ac:dyDescent="0.25">
      <c r="A40" s="4">
        <v>2021</v>
      </c>
      <c r="B40" s="4" t="s">
        <v>119</v>
      </c>
      <c r="C40" s="5">
        <v>44231</v>
      </c>
      <c r="D40" s="4" t="s">
        <v>33</v>
      </c>
      <c r="E40" s="6" t="s">
        <v>251</v>
      </c>
      <c r="F40" s="6" t="s">
        <v>252</v>
      </c>
      <c r="G40" s="4" t="s">
        <v>75</v>
      </c>
      <c r="H40" s="7">
        <v>59000000</v>
      </c>
      <c r="I40" s="4">
        <v>10</v>
      </c>
      <c r="J40" s="4" t="s">
        <v>76</v>
      </c>
      <c r="K40" s="4" t="s">
        <v>79</v>
      </c>
      <c r="L40" s="4" t="s">
        <v>80</v>
      </c>
      <c r="M40" s="10" t="s">
        <v>475</v>
      </c>
    </row>
    <row r="41" spans="1:13" ht="36" x14ac:dyDescent="0.25">
      <c r="A41" s="4">
        <v>2021</v>
      </c>
      <c r="B41" s="4" t="s">
        <v>120</v>
      </c>
      <c r="C41" s="5">
        <v>44231</v>
      </c>
      <c r="D41" s="4" t="s">
        <v>33</v>
      </c>
      <c r="E41" s="6" t="s">
        <v>253</v>
      </c>
      <c r="F41" s="6" t="s">
        <v>254</v>
      </c>
      <c r="G41" s="4" t="s">
        <v>75</v>
      </c>
      <c r="H41" s="7">
        <v>47092500</v>
      </c>
      <c r="I41" s="4">
        <v>7</v>
      </c>
      <c r="J41" s="4" t="s">
        <v>76</v>
      </c>
      <c r="K41" s="4" t="s">
        <v>79</v>
      </c>
      <c r="L41" s="4" t="s">
        <v>80</v>
      </c>
      <c r="M41" s="10" t="s">
        <v>476</v>
      </c>
    </row>
    <row r="42" spans="1:13" ht="72" x14ac:dyDescent="0.25">
      <c r="A42" s="4">
        <v>2021</v>
      </c>
      <c r="B42" s="4" t="s">
        <v>121</v>
      </c>
      <c r="C42" s="5">
        <v>44231</v>
      </c>
      <c r="D42" s="4" t="s">
        <v>33</v>
      </c>
      <c r="E42" s="6" t="s">
        <v>255</v>
      </c>
      <c r="F42" s="6" t="s">
        <v>256</v>
      </c>
      <c r="G42" s="4" t="s">
        <v>75</v>
      </c>
      <c r="H42" s="7">
        <v>44000000</v>
      </c>
      <c r="I42" s="4">
        <v>10</v>
      </c>
      <c r="J42" s="4" t="s">
        <v>76</v>
      </c>
      <c r="K42" s="4" t="s">
        <v>79</v>
      </c>
      <c r="L42" s="4" t="s">
        <v>80</v>
      </c>
      <c r="M42" s="10" t="s">
        <v>477</v>
      </c>
    </row>
    <row r="43" spans="1:13" ht="48" x14ac:dyDescent="0.25">
      <c r="A43" s="4">
        <v>2021</v>
      </c>
      <c r="B43" s="4" t="s">
        <v>122</v>
      </c>
      <c r="C43" s="5">
        <v>44232</v>
      </c>
      <c r="D43" s="4" t="s">
        <v>33</v>
      </c>
      <c r="E43" s="6" t="s">
        <v>257</v>
      </c>
      <c r="F43" s="6" t="s">
        <v>258</v>
      </c>
      <c r="G43" s="4" t="s">
        <v>75</v>
      </c>
      <c r="H43" s="7">
        <v>126933333</v>
      </c>
      <c r="I43" s="4" t="s">
        <v>454</v>
      </c>
      <c r="J43" s="4" t="s">
        <v>78</v>
      </c>
      <c r="K43" s="4" t="s">
        <v>79</v>
      </c>
      <c r="L43" s="4" t="s">
        <v>80</v>
      </c>
      <c r="M43" s="10" t="s">
        <v>478</v>
      </c>
    </row>
    <row r="44" spans="1:13" ht="96" x14ac:dyDescent="0.25">
      <c r="A44" s="4">
        <v>2021</v>
      </c>
      <c r="B44" s="4" t="s">
        <v>123</v>
      </c>
      <c r="C44" s="5">
        <v>44232</v>
      </c>
      <c r="D44" s="4" t="s">
        <v>33</v>
      </c>
      <c r="E44" s="6" t="s">
        <v>221</v>
      </c>
      <c r="F44" s="6" t="s">
        <v>259</v>
      </c>
      <c r="G44" s="4" t="s">
        <v>75</v>
      </c>
      <c r="H44" s="7">
        <v>40000000</v>
      </c>
      <c r="I44" s="4">
        <v>10</v>
      </c>
      <c r="J44" s="4" t="s">
        <v>76</v>
      </c>
      <c r="K44" s="4" t="s">
        <v>79</v>
      </c>
      <c r="L44" s="4" t="s">
        <v>80</v>
      </c>
      <c r="M44" s="10" t="s">
        <v>479</v>
      </c>
    </row>
    <row r="45" spans="1:13" ht="72" x14ac:dyDescent="0.25">
      <c r="A45" s="4">
        <v>2021</v>
      </c>
      <c r="B45" s="4" t="s">
        <v>124</v>
      </c>
      <c r="C45" s="5">
        <v>44232</v>
      </c>
      <c r="D45" s="4" t="s">
        <v>34</v>
      </c>
      <c r="E45" s="6" t="s">
        <v>260</v>
      </c>
      <c r="F45" s="6" t="s">
        <v>261</v>
      </c>
      <c r="G45" s="4" t="s">
        <v>75</v>
      </c>
      <c r="H45" s="7">
        <v>16348608</v>
      </c>
      <c r="I45" s="4">
        <v>6</v>
      </c>
      <c r="J45" s="4" t="s">
        <v>76</v>
      </c>
      <c r="K45" s="4" t="s">
        <v>79</v>
      </c>
      <c r="L45" s="4" t="s">
        <v>80</v>
      </c>
      <c r="M45" s="10" t="s">
        <v>480</v>
      </c>
    </row>
    <row r="46" spans="1:13" ht="48" x14ac:dyDescent="0.25">
      <c r="A46" s="4">
        <v>2021</v>
      </c>
      <c r="B46" s="4" t="s">
        <v>125</v>
      </c>
      <c r="C46" s="5">
        <v>44232</v>
      </c>
      <c r="D46" s="4" t="s">
        <v>33</v>
      </c>
      <c r="E46" s="6" t="s">
        <v>262</v>
      </c>
      <c r="F46" s="6" t="s">
        <v>263</v>
      </c>
      <c r="G46" s="4" t="s">
        <v>75</v>
      </c>
      <c r="H46" s="7">
        <v>79535673</v>
      </c>
      <c r="I46" s="4" t="s">
        <v>452</v>
      </c>
      <c r="J46" s="4" t="s">
        <v>78</v>
      </c>
      <c r="K46" s="4" t="s">
        <v>79</v>
      </c>
      <c r="L46" s="4" t="s">
        <v>80</v>
      </c>
      <c r="M46" s="10" t="s">
        <v>481</v>
      </c>
    </row>
    <row r="47" spans="1:13" ht="60" x14ac:dyDescent="0.25">
      <c r="A47" s="4">
        <v>2021</v>
      </c>
      <c r="B47" s="4" t="s">
        <v>126</v>
      </c>
      <c r="C47" s="5">
        <v>44232</v>
      </c>
      <c r="D47" s="4" t="s">
        <v>33</v>
      </c>
      <c r="E47" s="6" t="s">
        <v>63</v>
      </c>
      <c r="F47" s="6" t="s">
        <v>264</v>
      </c>
      <c r="G47" s="4" t="s">
        <v>75</v>
      </c>
      <c r="H47" s="7">
        <v>42400000</v>
      </c>
      <c r="I47" s="4">
        <v>8</v>
      </c>
      <c r="J47" s="4" t="s">
        <v>76</v>
      </c>
      <c r="K47" s="4" t="s">
        <v>79</v>
      </c>
      <c r="L47" s="4" t="s">
        <v>80</v>
      </c>
      <c r="M47" s="10" t="s">
        <v>482</v>
      </c>
    </row>
    <row r="48" spans="1:13" ht="96" x14ac:dyDescent="0.25">
      <c r="A48" s="4">
        <v>2021</v>
      </c>
      <c r="B48" s="4" t="s">
        <v>127</v>
      </c>
      <c r="C48" s="5">
        <v>44232</v>
      </c>
      <c r="D48" s="4" t="s">
        <v>33</v>
      </c>
      <c r="E48" s="6" t="s">
        <v>265</v>
      </c>
      <c r="F48" s="6" t="s">
        <v>266</v>
      </c>
      <c r="G48" s="4" t="s">
        <v>75</v>
      </c>
      <c r="H48" s="7">
        <v>40000000</v>
      </c>
      <c r="I48" s="4">
        <v>10</v>
      </c>
      <c r="J48" s="4" t="s">
        <v>76</v>
      </c>
      <c r="K48" s="4" t="s">
        <v>79</v>
      </c>
      <c r="L48" s="4" t="s">
        <v>80</v>
      </c>
      <c r="M48" s="10" t="s">
        <v>483</v>
      </c>
    </row>
    <row r="49" spans="1:13" ht="72" x14ac:dyDescent="0.25">
      <c r="A49" s="4">
        <v>2021</v>
      </c>
      <c r="B49" s="4" t="s">
        <v>128</v>
      </c>
      <c r="C49" s="5">
        <v>44232</v>
      </c>
      <c r="D49" s="4" t="s">
        <v>33</v>
      </c>
      <c r="E49" s="6" t="s">
        <v>267</v>
      </c>
      <c r="F49" s="6" t="s">
        <v>268</v>
      </c>
      <c r="G49" s="4" t="s">
        <v>75</v>
      </c>
      <c r="H49" s="7">
        <v>40000000</v>
      </c>
      <c r="I49" s="4">
        <v>10</v>
      </c>
      <c r="J49" s="4" t="s">
        <v>76</v>
      </c>
      <c r="K49" s="4" t="s">
        <v>79</v>
      </c>
      <c r="L49" s="4" t="s">
        <v>80</v>
      </c>
      <c r="M49" s="10" t="s">
        <v>484</v>
      </c>
    </row>
    <row r="50" spans="1:13" ht="36" x14ac:dyDescent="0.25">
      <c r="A50" s="4">
        <v>2021</v>
      </c>
      <c r="B50" s="4" t="s">
        <v>129</v>
      </c>
      <c r="C50" s="5">
        <v>44232</v>
      </c>
      <c r="D50" s="4" t="s">
        <v>33</v>
      </c>
      <c r="E50" s="6" t="s">
        <v>269</v>
      </c>
      <c r="F50" s="6" t="s">
        <v>270</v>
      </c>
      <c r="G50" s="4" t="s">
        <v>75</v>
      </c>
      <c r="H50" s="7">
        <v>55300000</v>
      </c>
      <c r="I50" s="4">
        <v>7</v>
      </c>
      <c r="J50" s="4" t="s">
        <v>76</v>
      </c>
      <c r="K50" s="4" t="s">
        <v>79</v>
      </c>
      <c r="L50" s="4" t="s">
        <v>80</v>
      </c>
      <c r="M50" s="10" t="s">
        <v>485</v>
      </c>
    </row>
    <row r="51" spans="1:13" ht="60" x14ac:dyDescent="0.25">
      <c r="A51" s="4">
        <v>2021</v>
      </c>
      <c r="B51" s="4" t="s">
        <v>130</v>
      </c>
      <c r="C51" s="5">
        <v>44232</v>
      </c>
      <c r="D51" s="4" t="s">
        <v>33</v>
      </c>
      <c r="E51" s="6" t="s">
        <v>271</v>
      </c>
      <c r="F51" s="6" t="s">
        <v>272</v>
      </c>
      <c r="G51" s="4" t="s">
        <v>75</v>
      </c>
      <c r="H51" s="7">
        <v>61950000</v>
      </c>
      <c r="I51" s="4" t="s">
        <v>452</v>
      </c>
      <c r="J51" s="4" t="s">
        <v>78</v>
      </c>
      <c r="K51" s="4" t="s">
        <v>79</v>
      </c>
      <c r="L51" s="4" t="s">
        <v>80</v>
      </c>
      <c r="M51" s="10" t="s">
        <v>486</v>
      </c>
    </row>
    <row r="52" spans="1:13" ht="72" x14ac:dyDescent="0.25">
      <c r="A52" s="4">
        <v>2021</v>
      </c>
      <c r="B52" s="4" t="s">
        <v>131</v>
      </c>
      <c r="C52" s="5">
        <v>44232</v>
      </c>
      <c r="D52" s="4" t="s">
        <v>34</v>
      </c>
      <c r="E52" s="6" t="s">
        <v>273</v>
      </c>
      <c r="F52" s="6" t="s">
        <v>274</v>
      </c>
      <c r="G52" s="4" t="s">
        <v>75</v>
      </c>
      <c r="H52" s="7">
        <v>7268208</v>
      </c>
      <c r="I52" s="4">
        <v>4</v>
      </c>
      <c r="J52" s="4" t="s">
        <v>76</v>
      </c>
      <c r="K52" s="4" t="s">
        <v>79</v>
      </c>
      <c r="L52" s="4" t="s">
        <v>80</v>
      </c>
      <c r="M52" s="10" t="s">
        <v>487</v>
      </c>
    </row>
    <row r="53" spans="1:13" ht="60" x14ac:dyDescent="0.25">
      <c r="A53" s="4">
        <v>2021</v>
      </c>
      <c r="B53" s="4" t="s">
        <v>132</v>
      </c>
      <c r="C53" s="5">
        <v>44235</v>
      </c>
      <c r="D53" s="4" t="s">
        <v>33</v>
      </c>
      <c r="E53" s="6" t="s">
        <v>275</v>
      </c>
      <c r="F53" s="6" t="s">
        <v>276</v>
      </c>
      <c r="G53" s="4" t="s">
        <v>75</v>
      </c>
      <c r="H53" s="7">
        <v>34800000</v>
      </c>
      <c r="I53" s="4">
        <v>6</v>
      </c>
      <c r="J53" s="4" t="s">
        <v>76</v>
      </c>
      <c r="K53" s="4" t="s">
        <v>79</v>
      </c>
      <c r="L53" s="4" t="s">
        <v>80</v>
      </c>
      <c r="M53" s="10" t="s">
        <v>488</v>
      </c>
    </row>
    <row r="54" spans="1:13" ht="48" x14ac:dyDescent="0.25">
      <c r="A54" s="4">
        <v>2021</v>
      </c>
      <c r="B54" s="4" t="s">
        <v>133</v>
      </c>
      <c r="C54" s="5">
        <v>44235</v>
      </c>
      <c r="D54" s="4" t="s">
        <v>33</v>
      </c>
      <c r="E54" s="6" t="s">
        <v>277</v>
      </c>
      <c r="F54" s="6" t="s">
        <v>278</v>
      </c>
      <c r="G54" s="4" t="s">
        <v>75</v>
      </c>
      <c r="H54" s="7">
        <v>148731712</v>
      </c>
      <c r="I54" s="4" t="s">
        <v>452</v>
      </c>
      <c r="J54" s="4" t="s">
        <v>78</v>
      </c>
      <c r="K54" s="4" t="s">
        <v>79</v>
      </c>
      <c r="L54" s="4" t="s">
        <v>80</v>
      </c>
      <c r="M54" s="10" t="s">
        <v>489</v>
      </c>
    </row>
    <row r="55" spans="1:13" ht="36" x14ac:dyDescent="0.25">
      <c r="A55" s="4">
        <v>2021</v>
      </c>
      <c r="B55" s="4" t="s">
        <v>134</v>
      </c>
      <c r="C55" s="5">
        <v>44235</v>
      </c>
      <c r="D55" s="4" t="s">
        <v>33</v>
      </c>
      <c r="E55" s="6" t="s">
        <v>279</v>
      </c>
      <c r="F55" s="6" t="s">
        <v>280</v>
      </c>
      <c r="G55" s="4" t="s">
        <v>75</v>
      </c>
      <c r="H55" s="7">
        <v>68000000</v>
      </c>
      <c r="I55" s="4">
        <v>8</v>
      </c>
      <c r="J55" s="4" t="s">
        <v>76</v>
      </c>
      <c r="K55" s="4" t="s">
        <v>79</v>
      </c>
      <c r="L55" s="4" t="s">
        <v>80</v>
      </c>
      <c r="M55" s="10" t="s">
        <v>490</v>
      </c>
    </row>
    <row r="56" spans="1:13" ht="60" x14ac:dyDescent="0.25">
      <c r="A56" s="4">
        <v>2021</v>
      </c>
      <c r="B56" s="4" t="s">
        <v>135</v>
      </c>
      <c r="C56" s="5">
        <v>44235</v>
      </c>
      <c r="D56" s="4" t="s">
        <v>33</v>
      </c>
      <c r="E56" s="6" t="s">
        <v>281</v>
      </c>
      <c r="F56" s="6" t="s">
        <v>282</v>
      </c>
      <c r="G56" s="4" t="s">
        <v>75</v>
      </c>
      <c r="H56" s="7">
        <v>119303509</v>
      </c>
      <c r="I56" s="4" t="s">
        <v>452</v>
      </c>
      <c r="J56" s="4" t="s">
        <v>78</v>
      </c>
      <c r="K56" s="4" t="s">
        <v>79</v>
      </c>
      <c r="L56" s="4" t="s">
        <v>80</v>
      </c>
      <c r="M56" s="10" t="s">
        <v>491</v>
      </c>
    </row>
    <row r="57" spans="1:13" ht="36" x14ac:dyDescent="0.25">
      <c r="A57" s="4">
        <v>2021</v>
      </c>
      <c r="B57" s="4" t="s">
        <v>136</v>
      </c>
      <c r="C57" s="5">
        <v>44235</v>
      </c>
      <c r="D57" s="4" t="s">
        <v>33</v>
      </c>
      <c r="E57" s="6" t="s">
        <v>283</v>
      </c>
      <c r="F57" s="6" t="s">
        <v>284</v>
      </c>
      <c r="G57" s="4" t="s">
        <v>75</v>
      </c>
      <c r="H57" s="7">
        <v>39975144</v>
      </c>
      <c r="I57" s="4">
        <v>8</v>
      </c>
      <c r="J57" s="4" t="s">
        <v>76</v>
      </c>
      <c r="K57" s="4" t="s">
        <v>79</v>
      </c>
      <c r="L57" s="4" t="s">
        <v>80</v>
      </c>
      <c r="M57" s="10" t="s">
        <v>492</v>
      </c>
    </row>
    <row r="58" spans="1:13" ht="36" x14ac:dyDescent="0.25">
      <c r="A58" s="4">
        <v>2021</v>
      </c>
      <c r="B58" s="4" t="s">
        <v>137</v>
      </c>
      <c r="C58" s="5">
        <v>44235</v>
      </c>
      <c r="D58" s="4" t="s">
        <v>33</v>
      </c>
      <c r="E58" s="6" t="s">
        <v>285</v>
      </c>
      <c r="F58" s="6" t="s">
        <v>286</v>
      </c>
      <c r="G58" s="4" t="s">
        <v>75</v>
      </c>
      <c r="H58" s="7">
        <v>40883670</v>
      </c>
      <c r="I58" s="4">
        <v>10</v>
      </c>
      <c r="J58" s="4" t="s">
        <v>76</v>
      </c>
      <c r="K58" s="4" t="s">
        <v>79</v>
      </c>
      <c r="L58" s="4" t="s">
        <v>80</v>
      </c>
      <c r="M58" s="10" t="s">
        <v>493</v>
      </c>
    </row>
    <row r="59" spans="1:13" ht="60" x14ac:dyDescent="0.25">
      <c r="A59" s="4">
        <v>2021</v>
      </c>
      <c r="B59" s="4" t="s">
        <v>138</v>
      </c>
      <c r="C59" s="5">
        <v>44235</v>
      </c>
      <c r="D59" s="4" t="s">
        <v>33</v>
      </c>
      <c r="E59" s="6" t="s">
        <v>287</v>
      </c>
      <c r="F59" s="6" t="s">
        <v>288</v>
      </c>
      <c r="G59" s="4" t="s">
        <v>75</v>
      </c>
      <c r="H59" s="7">
        <v>64000000</v>
      </c>
      <c r="I59" s="4">
        <v>8</v>
      </c>
      <c r="J59" s="4" t="s">
        <v>76</v>
      </c>
      <c r="K59" s="4" t="s">
        <v>79</v>
      </c>
      <c r="L59" s="4" t="s">
        <v>80</v>
      </c>
      <c r="M59" s="10" t="s">
        <v>494</v>
      </c>
    </row>
    <row r="60" spans="1:13" ht="48" x14ac:dyDescent="0.25">
      <c r="A60" s="4">
        <v>2021</v>
      </c>
      <c r="B60" s="4" t="s">
        <v>139</v>
      </c>
      <c r="C60" s="5">
        <v>44235</v>
      </c>
      <c r="D60" s="4" t="s">
        <v>33</v>
      </c>
      <c r="E60" s="6" t="s">
        <v>289</v>
      </c>
      <c r="F60" s="6" t="s">
        <v>290</v>
      </c>
      <c r="G60" s="4" t="s">
        <v>75</v>
      </c>
      <c r="H60" s="7">
        <v>67500000</v>
      </c>
      <c r="I60" s="4">
        <v>9</v>
      </c>
      <c r="J60" s="4" t="s">
        <v>76</v>
      </c>
      <c r="K60" s="4" t="s">
        <v>79</v>
      </c>
      <c r="L60" s="4" t="s">
        <v>80</v>
      </c>
      <c r="M60" s="10" t="s">
        <v>495</v>
      </c>
    </row>
    <row r="61" spans="1:13" ht="48" x14ac:dyDescent="0.25">
      <c r="A61" s="4">
        <v>2021</v>
      </c>
      <c r="B61" s="4" t="s">
        <v>140</v>
      </c>
      <c r="C61" s="5">
        <v>44235</v>
      </c>
      <c r="D61" s="4" t="s">
        <v>34</v>
      </c>
      <c r="E61" s="6" t="s">
        <v>291</v>
      </c>
      <c r="F61" s="6" t="s">
        <v>292</v>
      </c>
      <c r="G61" s="4" t="s">
        <v>75</v>
      </c>
      <c r="H61" s="7">
        <v>12000000</v>
      </c>
      <c r="I61" s="4">
        <v>4</v>
      </c>
      <c r="J61" s="4" t="s">
        <v>76</v>
      </c>
      <c r="K61" s="4" t="s">
        <v>79</v>
      </c>
      <c r="L61" s="4" t="s">
        <v>80</v>
      </c>
      <c r="M61" s="10" t="s">
        <v>496</v>
      </c>
    </row>
    <row r="62" spans="1:13" ht="48" x14ac:dyDescent="0.25">
      <c r="A62" s="4">
        <v>2021</v>
      </c>
      <c r="B62" s="4" t="s">
        <v>141</v>
      </c>
      <c r="C62" s="5">
        <v>44236</v>
      </c>
      <c r="D62" s="4" t="s">
        <v>33</v>
      </c>
      <c r="E62" s="6" t="s">
        <v>293</v>
      </c>
      <c r="F62" s="6" t="s">
        <v>294</v>
      </c>
      <c r="G62" s="4" t="s">
        <v>75</v>
      </c>
      <c r="H62" s="7">
        <v>32500000</v>
      </c>
      <c r="I62" s="4">
        <v>5</v>
      </c>
      <c r="J62" s="4" t="s">
        <v>76</v>
      </c>
      <c r="K62" s="4" t="s">
        <v>79</v>
      </c>
      <c r="L62" s="4" t="s">
        <v>80</v>
      </c>
      <c r="M62" s="10" t="s">
        <v>497</v>
      </c>
    </row>
    <row r="63" spans="1:13" ht="72" x14ac:dyDescent="0.25">
      <c r="A63" s="4">
        <v>2021</v>
      </c>
      <c r="B63" s="4" t="s">
        <v>142</v>
      </c>
      <c r="C63" s="5">
        <v>44235</v>
      </c>
      <c r="D63" s="4" t="s">
        <v>33</v>
      </c>
      <c r="E63" s="6" t="s">
        <v>295</v>
      </c>
      <c r="F63" s="6" t="s">
        <v>296</v>
      </c>
      <c r="G63" s="4" t="s">
        <v>75</v>
      </c>
      <c r="H63" s="7">
        <v>40000000</v>
      </c>
      <c r="I63" s="4">
        <v>10</v>
      </c>
      <c r="J63" s="4" t="s">
        <v>76</v>
      </c>
      <c r="K63" s="4" t="s">
        <v>79</v>
      </c>
      <c r="L63" s="4" t="s">
        <v>80</v>
      </c>
      <c r="M63" s="10" t="s">
        <v>498</v>
      </c>
    </row>
    <row r="64" spans="1:13" ht="48" x14ac:dyDescent="0.25">
      <c r="A64" s="4">
        <v>2021</v>
      </c>
      <c r="B64" s="4" t="s">
        <v>143</v>
      </c>
      <c r="C64" s="5">
        <v>44235</v>
      </c>
      <c r="D64" s="4" t="s">
        <v>34</v>
      </c>
      <c r="E64" s="6" t="s">
        <v>297</v>
      </c>
      <c r="F64" s="6" t="s">
        <v>298</v>
      </c>
      <c r="G64" s="4" t="s">
        <v>75</v>
      </c>
      <c r="H64" s="7">
        <v>16353468</v>
      </c>
      <c r="I64" s="4">
        <v>4</v>
      </c>
      <c r="J64" s="4" t="s">
        <v>76</v>
      </c>
      <c r="K64" s="4" t="s">
        <v>79</v>
      </c>
      <c r="L64" s="4" t="s">
        <v>80</v>
      </c>
      <c r="M64" s="10" t="s">
        <v>499</v>
      </c>
    </row>
    <row r="65" spans="1:13" ht="48" x14ac:dyDescent="0.25">
      <c r="A65" s="4">
        <v>2021</v>
      </c>
      <c r="B65" s="4" t="s">
        <v>144</v>
      </c>
      <c r="C65" s="5">
        <v>44236</v>
      </c>
      <c r="D65" s="4" t="s">
        <v>33</v>
      </c>
      <c r="E65" s="6" t="s">
        <v>299</v>
      </c>
      <c r="F65" s="6" t="s">
        <v>300</v>
      </c>
      <c r="G65" s="4" t="s">
        <v>75</v>
      </c>
      <c r="H65" s="7">
        <v>54000000</v>
      </c>
      <c r="I65" s="4">
        <v>9</v>
      </c>
      <c r="J65" s="4" t="s">
        <v>76</v>
      </c>
      <c r="K65" s="4" t="s">
        <v>79</v>
      </c>
      <c r="L65" s="4" t="s">
        <v>80</v>
      </c>
      <c r="M65" s="10" t="s">
        <v>500</v>
      </c>
    </row>
    <row r="66" spans="1:13" ht="36" x14ac:dyDescent="0.25">
      <c r="A66" s="4">
        <v>2021</v>
      </c>
      <c r="B66" s="4" t="s">
        <v>145</v>
      </c>
      <c r="C66" s="5">
        <v>44236</v>
      </c>
      <c r="D66" s="4" t="s">
        <v>33</v>
      </c>
      <c r="E66" s="6" t="s">
        <v>301</v>
      </c>
      <c r="F66" s="6" t="s">
        <v>302</v>
      </c>
      <c r="G66" s="4" t="s">
        <v>75</v>
      </c>
      <c r="H66" s="7">
        <v>62341552</v>
      </c>
      <c r="I66" s="4">
        <v>7</v>
      </c>
      <c r="J66" s="4" t="s">
        <v>76</v>
      </c>
      <c r="K66" s="4" t="s">
        <v>79</v>
      </c>
      <c r="L66" s="4" t="s">
        <v>80</v>
      </c>
      <c r="M66" s="10" t="s">
        <v>501</v>
      </c>
    </row>
    <row r="67" spans="1:13" ht="48" x14ac:dyDescent="0.25">
      <c r="A67" s="4">
        <v>2021</v>
      </c>
      <c r="B67" s="4" t="s">
        <v>146</v>
      </c>
      <c r="C67" s="5">
        <v>44236</v>
      </c>
      <c r="D67" s="4" t="s">
        <v>33</v>
      </c>
      <c r="E67" s="6" t="s">
        <v>303</v>
      </c>
      <c r="F67" s="6" t="s">
        <v>304</v>
      </c>
      <c r="G67" s="4" t="s">
        <v>75</v>
      </c>
      <c r="H67" s="7">
        <v>77219100</v>
      </c>
      <c r="I67" s="4" t="s">
        <v>452</v>
      </c>
      <c r="J67" s="4" t="s">
        <v>78</v>
      </c>
      <c r="K67" s="4" t="s">
        <v>79</v>
      </c>
      <c r="L67" s="4" t="s">
        <v>80</v>
      </c>
      <c r="M67" s="10" t="s">
        <v>502</v>
      </c>
    </row>
    <row r="68" spans="1:13" ht="48" x14ac:dyDescent="0.25">
      <c r="A68" s="4">
        <v>2021</v>
      </c>
      <c r="B68" s="4" t="s">
        <v>147</v>
      </c>
      <c r="C68" s="5">
        <v>44236</v>
      </c>
      <c r="D68" s="4" t="s">
        <v>33</v>
      </c>
      <c r="E68" s="6" t="s">
        <v>305</v>
      </c>
      <c r="F68" s="6" t="s">
        <v>306</v>
      </c>
      <c r="G68" s="4" t="s">
        <v>75</v>
      </c>
      <c r="H68" s="7">
        <v>113622390</v>
      </c>
      <c r="I68" s="4" t="s">
        <v>452</v>
      </c>
      <c r="J68" s="4" t="s">
        <v>78</v>
      </c>
      <c r="K68" s="4" t="s">
        <v>79</v>
      </c>
      <c r="L68" s="4" t="s">
        <v>80</v>
      </c>
      <c r="M68" s="10" t="s">
        <v>503</v>
      </c>
    </row>
    <row r="69" spans="1:13" ht="48" x14ac:dyDescent="0.25">
      <c r="A69" s="4">
        <v>2021</v>
      </c>
      <c r="B69" s="4" t="s">
        <v>148</v>
      </c>
      <c r="C69" s="5">
        <v>44236</v>
      </c>
      <c r="D69" s="4" t="s">
        <v>34</v>
      </c>
      <c r="E69" s="6" t="s">
        <v>307</v>
      </c>
      <c r="F69" s="6" t="s">
        <v>308</v>
      </c>
      <c r="G69" s="4" t="s">
        <v>75</v>
      </c>
      <c r="H69" s="7">
        <v>18170520</v>
      </c>
      <c r="I69" s="4">
        <v>8</v>
      </c>
      <c r="J69" s="4" t="s">
        <v>76</v>
      </c>
      <c r="K69" s="4" t="s">
        <v>79</v>
      </c>
      <c r="L69" s="4" t="s">
        <v>80</v>
      </c>
      <c r="M69" s="10" t="s">
        <v>504</v>
      </c>
    </row>
    <row r="70" spans="1:13" ht="36" x14ac:dyDescent="0.25">
      <c r="A70" s="4">
        <v>2021</v>
      </c>
      <c r="B70" s="4" t="s">
        <v>149</v>
      </c>
      <c r="C70" s="5">
        <v>44237</v>
      </c>
      <c r="D70" s="4" t="s">
        <v>33</v>
      </c>
      <c r="E70" s="6" t="s">
        <v>309</v>
      </c>
      <c r="F70" s="6" t="s">
        <v>310</v>
      </c>
      <c r="G70" s="4" t="s">
        <v>75</v>
      </c>
      <c r="H70" s="7">
        <v>49500000</v>
      </c>
      <c r="I70" s="4">
        <v>9</v>
      </c>
      <c r="J70" s="4" t="s">
        <v>76</v>
      </c>
      <c r="K70" s="4" t="s">
        <v>79</v>
      </c>
      <c r="L70" s="4" t="s">
        <v>80</v>
      </c>
      <c r="M70" s="10" t="s">
        <v>505</v>
      </c>
    </row>
    <row r="71" spans="1:13" ht="48" x14ac:dyDescent="0.25">
      <c r="A71" s="4">
        <v>2021</v>
      </c>
      <c r="B71" s="4" t="s">
        <v>150</v>
      </c>
      <c r="C71" s="5">
        <v>44237</v>
      </c>
      <c r="D71" s="4" t="s">
        <v>33</v>
      </c>
      <c r="E71" s="6" t="s">
        <v>311</v>
      </c>
      <c r="F71" s="6" t="s">
        <v>312</v>
      </c>
      <c r="G71" s="4" t="s">
        <v>75</v>
      </c>
      <c r="H71" s="7">
        <v>37420000</v>
      </c>
      <c r="I71" s="4">
        <v>10</v>
      </c>
      <c r="J71" s="4" t="s">
        <v>76</v>
      </c>
      <c r="K71" s="4" t="s">
        <v>79</v>
      </c>
      <c r="L71" s="4" t="s">
        <v>80</v>
      </c>
      <c r="M71" s="10" t="s">
        <v>506</v>
      </c>
    </row>
    <row r="72" spans="1:13" ht="72" x14ac:dyDescent="0.25">
      <c r="A72" s="4">
        <v>2021</v>
      </c>
      <c r="B72" s="4" t="s">
        <v>151</v>
      </c>
      <c r="C72" s="5">
        <v>44237</v>
      </c>
      <c r="D72" s="4" t="s">
        <v>33</v>
      </c>
      <c r="E72" s="6" t="s">
        <v>313</v>
      </c>
      <c r="F72" s="6" t="s">
        <v>314</v>
      </c>
      <c r="G72" s="4" t="s">
        <v>75</v>
      </c>
      <c r="H72" s="7">
        <v>44000000</v>
      </c>
      <c r="I72" s="4">
        <v>10</v>
      </c>
      <c r="J72" s="4" t="s">
        <v>76</v>
      </c>
      <c r="K72" s="4" t="s">
        <v>79</v>
      </c>
      <c r="L72" s="4" t="s">
        <v>80</v>
      </c>
      <c r="M72" s="10" t="s">
        <v>507</v>
      </c>
    </row>
    <row r="73" spans="1:13" ht="96" x14ac:dyDescent="0.25">
      <c r="A73" s="4">
        <v>2021</v>
      </c>
      <c r="B73" s="4" t="s">
        <v>152</v>
      </c>
      <c r="C73" s="5">
        <v>44238</v>
      </c>
      <c r="D73" s="4" t="s">
        <v>33</v>
      </c>
      <c r="E73" s="6" t="s">
        <v>315</v>
      </c>
      <c r="F73" s="6" t="s">
        <v>316</v>
      </c>
      <c r="G73" s="4" t="s">
        <v>75</v>
      </c>
      <c r="H73" s="7">
        <v>53000000</v>
      </c>
      <c r="I73" s="4">
        <v>10</v>
      </c>
      <c r="J73" s="4" t="s">
        <v>76</v>
      </c>
      <c r="K73" s="4" t="s">
        <v>79</v>
      </c>
      <c r="L73" s="4" t="s">
        <v>80</v>
      </c>
      <c r="M73" s="10" t="s">
        <v>508</v>
      </c>
    </row>
    <row r="74" spans="1:13" ht="72" x14ac:dyDescent="0.25">
      <c r="A74" s="4">
        <v>2021</v>
      </c>
      <c r="B74" s="4" t="s">
        <v>153</v>
      </c>
      <c r="C74" s="5">
        <v>44237</v>
      </c>
      <c r="D74" s="4" t="s">
        <v>33</v>
      </c>
      <c r="E74" s="6" t="s">
        <v>317</v>
      </c>
      <c r="F74" s="6" t="s">
        <v>318</v>
      </c>
      <c r="G74" s="4" t="s">
        <v>75</v>
      </c>
      <c r="H74" s="7">
        <v>70000000</v>
      </c>
      <c r="I74" s="4">
        <v>10</v>
      </c>
      <c r="J74" s="4" t="s">
        <v>76</v>
      </c>
      <c r="K74" s="4" t="s">
        <v>79</v>
      </c>
      <c r="L74" s="4" t="s">
        <v>80</v>
      </c>
      <c r="M74" s="10" t="s">
        <v>509</v>
      </c>
    </row>
    <row r="75" spans="1:13" ht="48" x14ac:dyDescent="0.25">
      <c r="A75" s="4">
        <v>2021</v>
      </c>
      <c r="B75" s="4" t="s">
        <v>154</v>
      </c>
      <c r="C75" s="5">
        <v>44238</v>
      </c>
      <c r="D75" s="4" t="s">
        <v>33</v>
      </c>
      <c r="E75" s="6" t="s">
        <v>319</v>
      </c>
      <c r="F75" s="6" t="s">
        <v>320</v>
      </c>
      <c r="G75" s="4" t="s">
        <v>75</v>
      </c>
      <c r="H75" s="7">
        <v>42304500</v>
      </c>
      <c r="I75" s="4" t="s">
        <v>452</v>
      </c>
      <c r="J75" s="4" t="s">
        <v>78</v>
      </c>
      <c r="K75" s="4" t="s">
        <v>79</v>
      </c>
      <c r="L75" s="4" t="s">
        <v>80</v>
      </c>
      <c r="M75" s="10" t="s">
        <v>510</v>
      </c>
    </row>
    <row r="76" spans="1:13" ht="72" x14ac:dyDescent="0.25">
      <c r="A76" s="4">
        <v>2021</v>
      </c>
      <c r="B76" s="4" t="s">
        <v>155</v>
      </c>
      <c r="C76" s="5">
        <v>44238</v>
      </c>
      <c r="D76" s="4" t="s">
        <v>33</v>
      </c>
      <c r="E76" s="6" t="s">
        <v>65</v>
      </c>
      <c r="F76" s="6" t="s">
        <v>321</v>
      </c>
      <c r="G76" s="4" t="s">
        <v>75</v>
      </c>
      <c r="H76" s="7">
        <v>55650000</v>
      </c>
      <c r="I76" s="4" t="s">
        <v>452</v>
      </c>
      <c r="J76" s="4" t="s">
        <v>78</v>
      </c>
      <c r="K76" s="4" t="s">
        <v>79</v>
      </c>
      <c r="L76" s="4" t="s">
        <v>80</v>
      </c>
      <c r="M76" s="10" t="s">
        <v>511</v>
      </c>
    </row>
    <row r="77" spans="1:13" ht="36" x14ac:dyDescent="0.25">
      <c r="A77" s="4">
        <v>2021</v>
      </c>
      <c r="B77" s="4" t="s">
        <v>156</v>
      </c>
      <c r="C77" s="5">
        <v>44238</v>
      </c>
      <c r="D77" s="4" t="s">
        <v>34</v>
      </c>
      <c r="E77" s="6" t="s">
        <v>322</v>
      </c>
      <c r="F77" s="6" t="s">
        <v>323</v>
      </c>
      <c r="G77" s="4" t="s">
        <v>75</v>
      </c>
      <c r="H77" s="7">
        <v>26400000</v>
      </c>
      <c r="I77" s="4">
        <v>8</v>
      </c>
      <c r="J77" s="4" t="s">
        <v>76</v>
      </c>
      <c r="K77" s="4" t="s">
        <v>79</v>
      </c>
      <c r="L77" s="4" t="s">
        <v>80</v>
      </c>
      <c r="M77" s="10" t="s">
        <v>512</v>
      </c>
    </row>
    <row r="78" spans="1:13" ht="48" x14ac:dyDescent="0.25">
      <c r="A78" s="4">
        <v>2021</v>
      </c>
      <c r="B78" s="4" t="s">
        <v>157</v>
      </c>
      <c r="C78" s="5">
        <v>44238</v>
      </c>
      <c r="D78" s="4" t="s">
        <v>33</v>
      </c>
      <c r="E78" s="6" t="s">
        <v>324</v>
      </c>
      <c r="F78" s="6" t="s">
        <v>325</v>
      </c>
      <c r="G78" s="4" t="s">
        <v>75</v>
      </c>
      <c r="H78" s="7">
        <v>47092500</v>
      </c>
      <c r="I78" s="4">
        <v>7</v>
      </c>
      <c r="J78" s="4" t="s">
        <v>76</v>
      </c>
      <c r="K78" s="4" t="s">
        <v>79</v>
      </c>
      <c r="L78" s="4" t="s">
        <v>80</v>
      </c>
      <c r="M78" s="10" t="s">
        <v>513</v>
      </c>
    </row>
    <row r="79" spans="1:13" ht="48" x14ac:dyDescent="0.25">
      <c r="A79" s="4">
        <v>2021</v>
      </c>
      <c r="B79" s="4" t="s">
        <v>158</v>
      </c>
      <c r="C79" s="5">
        <v>44238</v>
      </c>
      <c r="D79" s="4" t="s">
        <v>33</v>
      </c>
      <c r="E79" s="6" t="s">
        <v>326</v>
      </c>
      <c r="F79" s="6" t="s">
        <v>327</v>
      </c>
      <c r="G79" s="4" t="s">
        <v>75</v>
      </c>
      <c r="H79" s="7">
        <v>22800000</v>
      </c>
      <c r="I79" s="4">
        <v>4</v>
      </c>
      <c r="J79" s="4" t="s">
        <v>76</v>
      </c>
      <c r="K79" s="4" t="s">
        <v>79</v>
      </c>
      <c r="L79" s="4" t="s">
        <v>80</v>
      </c>
      <c r="M79" s="10" t="s">
        <v>514</v>
      </c>
    </row>
    <row r="80" spans="1:13" ht="48" x14ac:dyDescent="0.25">
      <c r="A80" s="4">
        <v>2021</v>
      </c>
      <c r="B80" s="4" t="s">
        <v>159</v>
      </c>
      <c r="C80" s="5">
        <v>44238</v>
      </c>
      <c r="D80" s="4" t="s">
        <v>33</v>
      </c>
      <c r="E80" s="6" t="s">
        <v>328</v>
      </c>
      <c r="F80" s="6" t="s">
        <v>329</v>
      </c>
      <c r="G80" s="4" t="s">
        <v>75</v>
      </c>
      <c r="H80" s="7">
        <v>80000000</v>
      </c>
      <c r="I80" s="4">
        <v>10</v>
      </c>
      <c r="J80" s="4" t="s">
        <v>76</v>
      </c>
      <c r="K80" s="4" t="s">
        <v>79</v>
      </c>
      <c r="L80" s="4" t="s">
        <v>80</v>
      </c>
      <c r="M80" s="10" t="s">
        <v>515</v>
      </c>
    </row>
    <row r="81" spans="1:13" ht="96" x14ac:dyDescent="0.25">
      <c r="A81" s="4">
        <v>2021</v>
      </c>
      <c r="B81" s="4" t="s">
        <v>160</v>
      </c>
      <c r="C81" s="5">
        <v>44238</v>
      </c>
      <c r="D81" s="4" t="s">
        <v>33</v>
      </c>
      <c r="E81" s="6" t="s">
        <v>315</v>
      </c>
      <c r="F81" s="6" t="s">
        <v>330</v>
      </c>
      <c r="G81" s="4" t="s">
        <v>75</v>
      </c>
      <c r="H81" s="7">
        <v>42000000</v>
      </c>
      <c r="I81" s="4" t="s">
        <v>452</v>
      </c>
      <c r="J81" s="4" t="s">
        <v>78</v>
      </c>
      <c r="K81" s="4" t="s">
        <v>79</v>
      </c>
      <c r="L81" s="4" t="s">
        <v>80</v>
      </c>
      <c r="M81" s="10" t="s">
        <v>516</v>
      </c>
    </row>
    <row r="82" spans="1:13" ht="48" x14ac:dyDescent="0.25">
      <c r="A82" s="4">
        <v>2021</v>
      </c>
      <c r="B82" s="4" t="s">
        <v>161</v>
      </c>
      <c r="C82" s="5">
        <v>44238</v>
      </c>
      <c r="D82" s="4" t="s">
        <v>33</v>
      </c>
      <c r="E82" s="6" t="s">
        <v>331</v>
      </c>
      <c r="F82" s="6" t="s">
        <v>332</v>
      </c>
      <c r="G82" s="4" t="s">
        <v>75</v>
      </c>
      <c r="H82" s="7">
        <v>24000000</v>
      </c>
      <c r="I82" s="4">
        <v>4</v>
      </c>
      <c r="J82" s="4" t="s">
        <v>76</v>
      </c>
      <c r="K82" s="4" t="s">
        <v>79</v>
      </c>
      <c r="L82" s="4" t="s">
        <v>80</v>
      </c>
      <c r="M82" s="10" t="s">
        <v>517</v>
      </c>
    </row>
    <row r="83" spans="1:13" ht="60" x14ac:dyDescent="0.25">
      <c r="A83" s="4">
        <v>2021</v>
      </c>
      <c r="B83" s="4" t="s">
        <v>162</v>
      </c>
      <c r="C83" s="5">
        <v>44239</v>
      </c>
      <c r="D83" s="4" t="s">
        <v>33</v>
      </c>
      <c r="E83" s="6" t="s">
        <v>333</v>
      </c>
      <c r="F83" s="6" t="s">
        <v>334</v>
      </c>
      <c r="G83" s="4" t="s">
        <v>75</v>
      </c>
      <c r="H83" s="7">
        <v>94500000</v>
      </c>
      <c r="I83" s="4" t="s">
        <v>452</v>
      </c>
      <c r="J83" s="4" t="s">
        <v>78</v>
      </c>
      <c r="K83" s="4" t="s">
        <v>79</v>
      </c>
      <c r="L83" s="4" t="s">
        <v>80</v>
      </c>
      <c r="M83" s="10" t="s">
        <v>518</v>
      </c>
    </row>
    <row r="84" spans="1:13" ht="48" x14ac:dyDescent="0.25">
      <c r="A84" s="4">
        <v>2021</v>
      </c>
      <c r="B84" s="4" t="s">
        <v>163</v>
      </c>
      <c r="C84" s="5">
        <v>44242</v>
      </c>
      <c r="D84" s="4" t="s">
        <v>33</v>
      </c>
      <c r="E84" s="6" t="s">
        <v>335</v>
      </c>
      <c r="F84" s="6" t="s">
        <v>336</v>
      </c>
      <c r="G84" s="4" t="s">
        <v>75</v>
      </c>
      <c r="H84" s="7">
        <v>60000000</v>
      </c>
      <c r="I84" s="4">
        <v>10</v>
      </c>
      <c r="J84" s="4" t="s">
        <v>76</v>
      </c>
      <c r="K84" s="4" t="s">
        <v>79</v>
      </c>
      <c r="L84" s="4" t="s">
        <v>80</v>
      </c>
      <c r="M84" s="10" t="s">
        <v>519</v>
      </c>
    </row>
    <row r="85" spans="1:13" ht="24" x14ac:dyDescent="0.25">
      <c r="A85" s="4">
        <v>2021</v>
      </c>
      <c r="B85" s="4" t="s">
        <v>164</v>
      </c>
      <c r="C85" s="5">
        <v>44242</v>
      </c>
      <c r="D85" s="4" t="s">
        <v>33</v>
      </c>
      <c r="E85" s="6" t="s">
        <v>337</v>
      </c>
      <c r="F85" s="6" t="s">
        <v>338</v>
      </c>
      <c r="G85" s="4" t="s">
        <v>75</v>
      </c>
      <c r="H85" s="7">
        <v>28152000</v>
      </c>
      <c r="I85" s="4">
        <v>8</v>
      </c>
      <c r="J85" s="4" t="s">
        <v>76</v>
      </c>
      <c r="K85" s="4" t="s">
        <v>79</v>
      </c>
      <c r="L85" s="4" t="s">
        <v>80</v>
      </c>
      <c r="M85" s="10" t="s">
        <v>520</v>
      </c>
    </row>
    <row r="86" spans="1:13" ht="84" x14ac:dyDescent="0.25">
      <c r="A86" s="4">
        <v>2021</v>
      </c>
      <c r="B86" s="4" t="s">
        <v>165</v>
      </c>
      <c r="C86" s="5">
        <v>44242</v>
      </c>
      <c r="D86" s="4" t="s">
        <v>34</v>
      </c>
      <c r="E86" s="6" t="s">
        <v>339</v>
      </c>
      <c r="F86" s="6" t="s">
        <v>340</v>
      </c>
      <c r="G86" s="4" t="s">
        <v>75</v>
      </c>
      <c r="H86" s="7">
        <v>24000000</v>
      </c>
      <c r="I86" s="4">
        <v>6</v>
      </c>
      <c r="J86" s="4" t="s">
        <v>76</v>
      </c>
      <c r="K86" s="4" t="s">
        <v>79</v>
      </c>
      <c r="L86" s="4" t="s">
        <v>80</v>
      </c>
      <c r="M86" s="10" t="s">
        <v>521</v>
      </c>
    </row>
    <row r="87" spans="1:13" ht="60" x14ac:dyDescent="0.25">
      <c r="A87" s="4">
        <v>2021</v>
      </c>
      <c r="B87" s="4" t="s">
        <v>166</v>
      </c>
      <c r="C87" s="5">
        <v>44243</v>
      </c>
      <c r="D87" s="4" t="s">
        <v>33</v>
      </c>
      <c r="E87" s="6" t="s">
        <v>341</v>
      </c>
      <c r="F87" s="6" t="s">
        <v>342</v>
      </c>
      <c r="G87" s="4" t="s">
        <v>75</v>
      </c>
      <c r="H87" s="7">
        <v>39500000</v>
      </c>
      <c r="I87" s="4">
        <v>10</v>
      </c>
      <c r="J87" s="4" t="s">
        <v>76</v>
      </c>
      <c r="K87" s="4" t="s">
        <v>79</v>
      </c>
      <c r="L87" s="4" t="s">
        <v>80</v>
      </c>
      <c r="M87" s="10" t="s">
        <v>522</v>
      </c>
    </row>
    <row r="88" spans="1:13" ht="60" x14ac:dyDescent="0.25">
      <c r="A88" s="4">
        <v>2021</v>
      </c>
      <c r="B88" s="4" t="s">
        <v>167</v>
      </c>
      <c r="C88" s="5">
        <v>44242</v>
      </c>
      <c r="D88" s="4" t="s">
        <v>33</v>
      </c>
      <c r="E88" s="6" t="s">
        <v>343</v>
      </c>
      <c r="F88" s="6" t="s">
        <v>344</v>
      </c>
      <c r="G88" s="4" t="s">
        <v>75</v>
      </c>
      <c r="H88" s="7">
        <v>41337934</v>
      </c>
      <c r="I88" s="4">
        <v>7</v>
      </c>
      <c r="J88" s="4" t="s">
        <v>76</v>
      </c>
      <c r="K88" s="4" t="s">
        <v>79</v>
      </c>
      <c r="L88" s="4" t="s">
        <v>80</v>
      </c>
      <c r="M88" s="10" t="s">
        <v>523</v>
      </c>
    </row>
    <row r="89" spans="1:13" ht="60" x14ac:dyDescent="0.25">
      <c r="A89" s="4">
        <v>2021</v>
      </c>
      <c r="B89" s="4" t="s">
        <v>168</v>
      </c>
      <c r="C89" s="5">
        <v>44242</v>
      </c>
      <c r="D89" s="4" t="s">
        <v>33</v>
      </c>
      <c r="E89" s="6" t="s">
        <v>345</v>
      </c>
      <c r="F89" s="6" t="s">
        <v>346</v>
      </c>
      <c r="G89" s="4" t="s">
        <v>75</v>
      </c>
      <c r="H89" s="7">
        <v>56000000</v>
      </c>
      <c r="I89" s="4">
        <v>8</v>
      </c>
      <c r="J89" s="4" t="s">
        <v>76</v>
      </c>
      <c r="K89" s="4" t="s">
        <v>79</v>
      </c>
      <c r="L89" s="4" t="s">
        <v>80</v>
      </c>
      <c r="M89" s="10" t="s">
        <v>524</v>
      </c>
    </row>
    <row r="90" spans="1:13" ht="36" x14ac:dyDescent="0.25">
      <c r="A90" s="4">
        <v>2021</v>
      </c>
      <c r="B90" s="4" t="s">
        <v>169</v>
      </c>
      <c r="C90" s="5">
        <v>44242</v>
      </c>
      <c r="D90" s="4" t="s">
        <v>33</v>
      </c>
      <c r="E90" s="6" t="s">
        <v>347</v>
      </c>
      <c r="F90" s="6" t="s">
        <v>348</v>
      </c>
      <c r="G90" s="4" t="s">
        <v>75</v>
      </c>
      <c r="H90" s="7">
        <v>80000000</v>
      </c>
      <c r="I90" s="4">
        <v>10</v>
      </c>
      <c r="J90" s="4" t="s">
        <v>76</v>
      </c>
      <c r="K90" s="4" t="s">
        <v>79</v>
      </c>
      <c r="L90" s="4" t="s">
        <v>80</v>
      </c>
      <c r="M90" s="10" t="s">
        <v>525</v>
      </c>
    </row>
    <row r="91" spans="1:13" ht="48" x14ac:dyDescent="0.25">
      <c r="A91" s="4">
        <v>2021</v>
      </c>
      <c r="B91" s="4" t="s">
        <v>170</v>
      </c>
      <c r="C91" s="5">
        <v>44242</v>
      </c>
      <c r="D91" s="4" t="s">
        <v>33</v>
      </c>
      <c r="E91" s="6" t="s">
        <v>349</v>
      </c>
      <c r="F91" s="6" t="s">
        <v>350</v>
      </c>
      <c r="G91" s="4" t="s">
        <v>75</v>
      </c>
      <c r="H91" s="7">
        <v>41300000</v>
      </c>
      <c r="I91" s="4">
        <v>7</v>
      </c>
      <c r="J91" s="4" t="s">
        <v>76</v>
      </c>
      <c r="K91" s="4" t="s">
        <v>79</v>
      </c>
      <c r="L91" s="4" t="s">
        <v>80</v>
      </c>
      <c r="M91" s="10" t="s">
        <v>526</v>
      </c>
    </row>
    <row r="92" spans="1:13" ht="96" x14ac:dyDescent="0.25">
      <c r="A92" s="4">
        <v>2021</v>
      </c>
      <c r="B92" s="4" t="s">
        <v>171</v>
      </c>
      <c r="C92" s="5">
        <v>44243</v>
      </c>
      <c r="D92" s="4" t="s">
        <v>33</v>
      </c>
      <c r="E92" s="6" t="s">
        <v>351</v>
      </c>
      <c r="F92" s="6" t="s">
        <v>352</v>
      </c>
      <c r="G92" s="4" t="s">
        <v>75</v>
      </c>
      <c r="H92" s="7">
        <v>40000000</v>
      </c>
      <c r="I92" s="4">
        <v>10</v>
      </c>
      <c r="J92" s="4" t="s">
        <v>76</v>
      </c>
      <c r="K92" s="4" t="s">
        <v>79</v>
      </c>
      <c r="L92" s="4" t="s">
        <v>80</v>
      </c>
      <c r="M92" s="10" t="s">
        <v>527</v>
      </c>
    </row>
    <row r="93" spans="1:13" ht="60" x14ac:dyDescent="0.25">
      <c r="A93" s="4">
        <v>2021</v>
      </c>
      <c r="B93" s="4" t="s">
        <v>172</v>
      </c>
      <c r="C93" s="5">
        <v>44242</v>
      </c>
      <c r="D93" s="4" t="s">
        <v>34</v>
      </c>
      <c r="E93" s="6" t="s">
        <v>353</v>
      </c>
      <c r="F93" s="6" t="s">
        <v>354</v>
      </c>
      <c r="G93" s="4" t="s">
        <v>75</v>
      </c>
      <c r="H93" s="7">
        <v>35814360</v>
      </c>
      <c r="I93" s="4">
        <v>10</v>
      </c>
      <c r="J93" s="4" t="s">
        <v>76</v>
      </c>
      <c r="K93" s="4" t="s">
        <v>79</v>
      </c>
      <c r="L93" s="4" t="s">
        <v>80</v>
      </c>
      <c r="M93" s="10" t="s">
        <v>528</v>
      </c>
    </row>
    <row r="94" spans="1:13" ht="48" x14ac:dyDescent="0.25">
      <c r="A94" s="4">
        <v>2021</v>
      </c>
      <c r="B94" s="4" t="s">
        <v>173</v>
      </c>
      <c r="C94" s="5">
        <v>44242</v>
      </c>
      <c r="D94" s="4" t="s">
        <v>33</v>
      </c>
      <c r="E94" s="6" t="s">
        <v>355</v>
      </c>
      <c r="F94" s="6" t="s">
        <v>356</v>
      </c>
      <c r="G94" s="4" t="s">
        <v>75</v>
      </c>
      <c r="H94" s="7">
        <v>84000000</v>
      </c>
      <c r="I94" s="4">
        <v>8</v>
      </c>
      <c r="J94" s="4" t="s">
        <v>76</v>
      </c>
      <c r="K94" s="4" t="s">
        <v>79</v>
      </c>
      <c r="L94" s="4" t="s">
        <v>80</v>
      </c>
      <c r="M94" s="10" t="s">
        <v>529</v>
      </c>
    </row>
    <row r="95" spans="1:13" ht="36" x14ac:dyDescent="0.25">
      <c r="A95" s="4">
        <v>2021</v>
      </c>
      <c r="B95" s="4" t="s">
        <v>174</v>
      </c>
      <c r="C95" s="5">
        <v>44242</v>
      </c>
      <c r="D95" s="4" t="s">
        <v>33</v>
      </c>
      <c r="E95" s="6" t="s">
        <v>357</v>
      </c>
      <c r="F95" s="6" t="s">
        <v>358</v>
      </c>
      <c r="G95" s="4" t="s">
        <v>75</v>
      </c>
      <c r="H95" s="7">
        <v>51345000</v>
      </c>
      <c r="I95" s="4">
        <v>9</v>
      </c>
      <c r="J95" s="4" t="s">
        <v>76</v>
      </c>
      <c r="K95" s="4" t="s">
        <v>79</v>
      </c>
      <c r="L95" s="4" t="s">
        <v>80</v>
      </c>
      <c r="M95" s="10" t="s">
        <v>530</v>
      </c>
    </row>
    <row r="96" spans="1:13" ht="24" x14ac:dyDescent="0.25">
      <c r="A96" s="4">
        <v>2021</v>
      </c>
      <c r="B96" s="4" t="s">
        <v>175</v>
      </c>
      <c r="C96" s="5">
        <v>44243</v>
      </c>
      <c r="D96" s="4" t="s">
        <v>33</v>
      </c>
      <c r="E96" s="6" t="s">
        <v>359</v>
      </c>
      <c r="F96" s="6" t="s">
        <v>360</v>
      </c>
      <c r="G96" s="4" t="s">
        <v>75</v>
      </c>
      <c r="H96" s="7">
        <v>38377800</v>
      </c>
      <c r="I96" s="4">
        <v>8</v>
      </c>
      <c r="J96" s="4" t="s">
        <v>76</v>
      </c>
      <c r="K96" s="4" t="s">
        <v>79</v>
      </c>
      <c r="L96" s="4" t="s">
        <v>80</v>
      </c>
      <c r="M96" s="10" t="s">
        <v>531</v>
      </c>
    </row>
    <row r="97" spans="1:13" ht="48" x14ac:dyDescent="0.25">
      <c r="A97" s="4">
        <v>2021</v>
      </c>
      <c r="B97" s="4" t="s">
        <v>176</v>
      </c>
      <c r="C97" s="5">
        <v>44243</v>
      </c>
      <c r="D97" s="4" t="s">
        <v>33</v>
      </c>
      <c r="E97" s="6" t="s">
        <v>361</v>
      </c>
      <c r="F97" s="6" t="s">
        <v>362</v>
      </c>
      <c r="G97" s="4" t="s">
        <v>75</v>
      </c>
      <c r="H97" s="7">
        <v>45000000</v>
      </c>
      <c r="I97" s="4">
        <v>9</v>
      </c>
      <c r="J97" s="4" t="s">
        <v>76</v>
      </c>
      <c r="K97" s="4" t="s">
        <v>79</v>
      </c>
      <c r="L97" s="4" t="s">
        <v>80</v>
      </c>
      <c r="M97" s="10" t="s">
        <v>532</v>
      </c>
    </row>
    <row r="98" spans="1:13" ht="60" x14ac:dyDescent="0.25">
      <c r="A98" s="4">
        <v>2021</v>
      </c>
      <c r="B98" s="4" t="s">
        <v>177</v>
      </c>
      <c r="C98" s="5">
        <v>44243</v>
      </c>
      <c r="D98" s="4" t="s">
        <v>34</v>
      </c>
      <c r="E98" s="6" t="s">
        <v>363</v>
      </c>
      <c r="F98" s="6" t="s">
        <v>364</v>
      </c>
      <c r="G98" s="4" t="s">
        <v>75</v>
      </c>
      <c r="H98" s="7">
        <v>29580000</v>
      </c>
      <c r="I98" s="4">
        <v>10</v>
      </c>
      <c r="J98" s="4" t="s">
        <v>76</v>
      </c>
      <c r="K98" s="4" t="s">
        <v>79</v>
      </c>
      <c r="L98" s="4" t="s">
        <v>80</v>
      </c>
      <c r="M98" s="10" t="s">
        <v>533</v>
      </c>
    </row>
    <row r="99" spans="1:13" ht="48" x14ac:dyDescent="0.25">
      <c r="A99" s="4">
        <v>2021</v>
      </c>
      <c r="B99" s="4" t="s">
        <v>178</v>
      </c>
      <c r="C99" s="5">
        <v>44243</v>
      </c>
      <c r="D99" s="4" t="s">
        <v>34</v>
      </c>
      <c r="E99" s="6" t="s">
        <v>365</v>
      </c>
      <c r="F99" s="6" t="s">
        <v>366</v>
      </c>
      <c r="G99" s="4" t="s">
        <v>75</v>
      </c>
      <c r="H99" s="7">
        <v>24000000</v>
      </c>
      <c r="I99" s="4">
        <v>8</v>
      </c>
      <c r="J99" s="4" t="s">
        <v>76</v>
      </c>
      <c r="K99" s="4" t="s">
        <v>79</v>
      </c>
      <c r="L99" s="4" t="s">
        <v>80</v>
      </c>
      <c r="M99" s="10" t="s">
        <v>534</v>
      </c>
    </row>
    <row r="100" spans="1:13" ht="48" x14ac:dyDescent="0.25">
      <c r="A100" s="4">
        <v>2021</v>
      </c>
      <c r="B100" s="4" t="s">
        <v>179</v>
      </c>
      <c r="C100" s="5">
        <v>44243</v>
      </c>
      <c r="D100" s="4" t="s">
        <v>34</v>
      </c>
      <c r="E100" s="6" t="s">
        <v>367</v>
      </c>
      <c r="F100" s="6" t="s">
        <v>368</v>
      </c>
      <c r="G100" s="4" t="s">
        <v>75</v>
      </c>
      <c r="H100" s="7">
        <v>45448956</v>
      </c>
      <c r="I100" s="4" t="s">
        <v>452</v>
      </c>
      <c r="J100" s="4" t="s">
        <v>78</v>
      </c>
      <c r="K100" s="4" t="s">
        <v>79</v>
      </c>
      <c r="L100" s="4" t="s">
        <v>80</v>
      </c>
      <c r="M100" s="10" t="s">
        <v>535</v>
      </c>
    </row>
    <row r="101" spans="1:13" ht="72" x14ac:dyDescent="0.25">
      <c r="A101" s="4">
        <v>2021</v>
      </c>
      <c r="B101" s="4" t="s">
        <v>180</v>
      </c>
      <c r="C101" s="5">
        <v>44243</v>
      </c>
      <c r="D101" s="4" t="s">
        <v>33</v>
      </c>
      <c r="E101" s="6" t="s">
        <v>369</v>
      </c>
      <c r="F101" s="6" t="s">
        <v>370</v>
      </c>
      <c r="G101" s="4" t="s">
        <v>75</v>
      </c>
      <c r="H101" s="7">
        <v>53000000</v>
      </c>
      <c r="I101" s="4">
        <v>10</v>
      </c>
      <c r="J101" s="4" t="s">
        <v>76</v>
      </c>
      <c r="K101" s="4" t="s">
        <v>79</v>
      </c>
      <c r="L101" s="4" t="s">
        <v>80</v>
      </c>
      <c r="M101" s="10" t="s">
        <v>536</v>
      </c>
    </row>
    <row r="102" spans="1:13" ht="48" x14ac:dyDescent="0.25">
      <c r="A102" s="4">
        <v>2021</v>
      </c>
      <c r="B102" s="4" t="s">
        <v>181</v>
      </c>
      <c r="C102" s="5">
        <v>44244</v>
      </c>
      <c r="D102" s="4" t="s">
        <v>33</v>
      </c>
      <c r="E102" s="6" t="s">
        <v>371</v>
      </c>
      <c r="F102" s="6" t="s">
        <v>372</v>
      </c>
      <c r="G102" s="4" t="s">
        <v>75</v>
      </c>
      <c r="H102" s="7">
        <v>39500000</v>
      </c>
      <c r="I102" s="4">
        <v>10</v>
      </c>
      <c r="J102" s="4" t="s">
        <v>76</v>
      </c>
      <c r="K102" s="4" t="s">
        <v>79</v>
      </c>
      <c r="L102" s="4" t="s">
        <v>80</v>
      </c>
      <c r="M102" s="10" t="s">
        <v>537</v>
      </c>
    </row>
    <row r="103" spans="1:13" ht="48" x14ac:dyDescent="0.25">
      <c r="A103" s="4">
        <v>2021</v>
      </c>
      <c r="B103" s="4" t="s">
        <v>182</v>
      </c>
      <c r="C103" s="5">
        <v>44244</v>
      </c>
      <c r="D103" s="4" t="s">
        <v>33</v>
      </c>
      <c r="E103" s="6" t="s">
        <v>373</v>
      </c>
      <c r="F103" s="6" t="s">
        <v>374</v>
      </c>
      <c r="G103" s="4" t="s">
        <v>75</v>
      </c>
      <c r="H103" s="7">
        <v>65000000</v>
      </c>
      <c r="I103" s="4">
        <v>10</v>
      </c>
      <c r="J103" s="4" t="s">
        <v>76</v>
      </c>
      <c r="K103" s="4" t="s">
        <v>79</v>
      </c>
      <c r="L103" s="4" t="s">
        <v>80</v>
      </c>
      <c r="M103" s="10" t="s">
        <v>538</v>
      </c>
    </row>
    <row r="104" spans="1:13" ht="36" x14ac:dyDescent="0.25">
      <c r="A104" s="4">
        <v>2021</v>
      </c>
      <c r="B104" s="4" t="s">
        <v>183</v>
      </c>
      <c r="C104" s="5">
        <v>44245</v>
      </c>
      <c r="D104" s="4" t="s">
        <v>33</v>
      </c>
      <c r="E104" s="6" t="s">
        <v>375</v>
      </c>
      <c r="F104" s="6" t="s">
        <v>376</v>
      </c>
      <c r="G104" s="4" t="s">
        <v>75</v>
      </c>
      <c r="H104" s="7">
        <v>42000000</v>
      </c>
      <c r="I104" s="4">
        <v>6</v>
      </c>
      <c r="J104" s="4" t="s">
        <v>76</v>
      </c>
      <c r="K104" s="4" t="s">
        <v>79</v>
      </c>
      <c r="L104" s="4" t="s">
        <v>80</v>
      </c>
      <c r="M104" s="10" t="s">
        <v>539</v>
      </c>
    </row>
    <row r="105" spans="1:13" ht="36" x14ac:dyDescent="0.25">
      <c r="A105" s="4">
        <v>2021</v>
      </c>
      <c r="B105" s="4" t="s">
        <v>184</v>
      </c>
      <c r="C105" s="5">
        <v>44244</v>
      </c>
      <c r="D105" s="4" t="s">
        <v>33</v>
      </c>
      <c r="E105" s="6" t="s">
        <v>377</v>
      </c>
      <c r="F105" s="6" t="s">
        <v>378</v>
      </c>
      <c r="G105" s="4" t="s">
        <v>75</v>
      </c>
      <c r="H105" s="7">
        <v>64000000</v>
      </c>
      <c r="I105" s="4">
        <v>8</v>
      </c>
      <c r="J105" s="4" t="s">
        <v>76</v>
      </c>
      <c r="K105" s="4" t="s">
        <v>79</v>
      </c>
      <c r="L105" s="4" t="s">
        <v>80</v>
      </c>
      <c r="M105" s="10" t="s">
        <v>540</v>
      </c>
    </row>
    <row r="106" spans="1:13" ht="60" x14ac:dyDescent="0.25">
      <c r="A106" s="4">
        <v>2021</v>
      </c>
      <c r="B106" s="4" t="s">
        <v>185</v>
      </c>
      <c r="C106" s="5">
        <v>44244</v>
      </c>
      <c r="D106" s="4" t="s">
        <v>33</v>
      </c>
      <c r="E106" s="6" t="s">
        <v>379</v>
      </c>
      <c r="F106" s="6" t="s">
        <v>380</v>
      </c>
      <c r="G106" s="4" t="s">
        <v>75</v>
      </c>
      <c r="H106" s="7">
        <v>32706936</v>
      </c>
      <c r="I106" s="4">
        <v>8</v>
      </c>
      <c r="J106" s="4" t="s">
        <v>76</v>
      </c>
      <c r="K106" s="4" t="s">
        <v>79</v>
      </c>
      <c r="L106" s="4" t="s">
        <v>80</v>
      </c>
      <c r="M106" s="10" t="s">
        <v>541</v>
      </c>
    </row>
    <row r="107" spans="1:13" ht="48" x14ac:dyDescent="0.25">
      <c r="A107" s="4">
        <v>2021</v>
      </c>
      <c r="B107" s="4" t="s">
        <v>186</v>
      </c>
      <c r="C107" s="5">
        <v>44244</v>
      </c>
      <c r="D107" s="4" t="s">
        <v>34</v>
      </c>
      <c r="E107" s="6" t="s">
        <v>381</v>
      </c>
      <c r="F107" s="6" t="s">
        <v>382</v>
      </c>
      <c r="G107" s="4" t="s">
        <v>75</v>
      </c>
      <c r="H107" s="7">
        <v>12000000</v>
      </c>
      <c r="I107" s="4">
        <v>4</v>
      </c>
      <c r="J107" s="4" t="s">
        <v>76</v>
      </c>
      <c r="K107" s="4" t="s">
        <v>79</v>
      </c>
      <c r="L107" s="4" t="s">
        <v>80</v>
      </c>
      <c r="M107" s="10" t="s">
        <v>542</v>
      </c>
    </row>
    <row r="108" spans="1:13" ht="60" x14ac:dyDescent="0.25">
      <c r="A108" s="4">
        <v>2021</v>
      </c>
      <c r="B108" s="4" t="s">
        <v>187</v>
      </c>
      <c r="C108" s="5">
        <v>44245</v>
      </c>
      <c r="D108" s="4" t="s">
        <v>34</v>
      </c>
      <c r="E108" s="6" t="s">
        <v>383</v>
      </c>
      <c r="F108" s="6" t="s">
        <v>384</v>
      </c>
      <c r="G108" s="4" t="s">
        <v>75</v>
      </c>
      <c r="H108" s="7">
        <v>29580000</v>
      </c>
      <c r="I108" s="4">
        <v>10</v>
      </c>
      <c r="J108" s="4" t="s">
        <v>76</v>
      </c>
      <c r="K108" s="4" t="s">
        <v>79</v>
      </c>
      <c r="L108" s="4" t="s">
        <v>80</v>
      </c>
      <c r="M108" s="10" t="s">
        <v>543</v>
      </c>
    </row>
    <row r="109" spans="1:13" ht="48" x14ac:dyDescent="0.25">
      <c r="A109" s="4">
        <v>2021</v>
      </c>
      <c r="B109" s="4" t="s">
        <v>188</v>
      </c>
      <c r="C109" s="5">
        <v>44245</v>
      </c>
      <c r="D109" s="4" t="s">
        <v>33</v>
      </c>
      <c r="E109" s="6" t="s">
        <v>385</v>
      </c>
      <c r="F109" s="6" t="s">
        <v>386</v>
      </c>
      <c r="G109" s="4" t="s">
        <v>75</v>
      </c>
      <c r="H109" s="7">
        <v>40290000</v>
      </c>
      <c r="I109" s="4">
        <v>10</v>
      </c>
      <c r="J109" s="4" t="s">
        <v>76</v>
      </c>
      <c r="K109" s="4" t="s">
        <v>79</v>
      </c>
      <c r="L109" s="4" t="s">
        <v>80</v>
      </c>
      <c r="M109" s="10" t="s">
        <v>544</v>
      </c>
    </row>
    <row r="110" spans="1:13" ht="60" x14ac:dyDescent="0.25">
      <c r="A110" s="4">
        <v>2021</v>
      </c>
      <c r="B110" s="4" t="s">
        <v>189</v>
      </c>
      <c r="C110" s="5">
        <v>44245</v>
      </c>
      <c r="D110" s="4" t="s">
        <v>33</v>
      </c>
      <c r="E110" s="6" t="s">
        <v>387</v>
      </c>
      <c r="F110" s="6" t="s">
        <v>388</v>
      </c>
      <c r="G110" s="4" t="s">
        <v>75</v>
      </c>
      <c r="H110" s="7">
        <v>77900000</v>
      </c>
      <c r="I110" s="4">
        <v>9</v>
      </c>
      <c r="J110" s="4" t="s">
        <v>76</v>
      </c>
      <c r="K110" s="4" t="s">
        <v>79</v>
      </c>
      <c r="L110" s="4" t="s">
        <v>80</v>
      </c>
      <c r="M110" s="10" t="s">
        <v>545</v>
      </c>
    </row>
    <row r="111" spans="1:13" ht="72" x14ac:dyDescent="0.25">
      <c r="A111" s="4">
        <v>2021</v>
      </c>
      <c r="B111" s="4" t="s">
        <v>190</v>
      </c>
      <c r="C111" s="5">
        <v>44245</v>
      </c>
      <c r="D111" s="4" t="s">
        <v>33</v>
      </c>
      <c r="E111" s="6" t="s">
        <v>389</v>
      </c>
      <c r="F111" s="6" t="s">
        <v>390</v>
      </c>
      <c r="G111" s="4" t="s">
        <v>75</v>
      </c>
      <c r="H111" s="7">
        <v>59000000</v>
      </c>
      <c r="I111" s="4">
        <v>10</v>
      </c>
      <c r="J111" s="4" t="s">
        <v>76</v>
      </c>
      <c r="K111" s="4" t="s">
        <v>79</v>
      </c>
      <c r="L111" s="4" t="s">
        <v>80</v>
      </c>
      <c r="M111" s="10" t="s">
        <v>546</v>
      </c>
    </row>
    <row r="112" spans="1:13" ht="72" x14ac:dyDescent="0.25">
      <c r="A112" s="4">
        <v>2021</v>
      </c>
      <c r="B112" s="4" t="s">
        <v>191</v>
      </c>
      <c r="C112" s="5">
        <v>44245</v>
      </c>
      <c r="D112" s="4" t="s">
        <v>33</v>
      </c>
      <c r="E112" s="6" t="s">
        <v>391</v>
      </c>
      <c r="F112" s="6" t="s">
        <v>392</v>
      </c>
      <c r="G112" s="4" t="s">
        <v>75</v>
      </c>
      <c r="H112" s="7">
        <v>37525000</v>
      </c>
      <c r="I112" s="4" t="s">
        <v>455</v>
      </c>
      <c r="J112" s="4" t="s">
        <v>78</v>
      </c>
      <c r="K112" s="4" t="s">
        <v>79</v>
      </c>
      <c r="L112" s="4" t="s">
        <v>80</v>
      </c>
      <c r="M112" s="10" t="s">
        <v>547</v>
      </c>
    </row>
    <row r="113" spans="1:13" ht="36" x14ac:dyDescent="0.25">
      <c r="A113" s="4">
        <v>2021</v>
      </c>
      <c r="B113" s="4" t="s">
        <v>192</v>
      </c>
      <c r="C113" s="5">
        <v>44245</v>
      </c>
      <c r="D113" s="4" t="s">
        <v>33</v>
      </c>
      <c r="E113" s="6" t="s">
        <v>393</v>
      </c>
      <c r="F113" s="6" t="s">
        <v>394</v>
      </c>
      <c r="G113" s="4" t="s">
        <v>75</v>
      </c>
      <c r="H113" s="7">
        <v>42745500</v>
      </c>
      <c r="I113" s="4">
        <v>7</v>
      </c>
      <c r="J113" s="4" t="s">
        <v>76</v>
      </c>
      <c r="K113" s="4" t="s">
        <v>79</v>
      </c>
      <c r="L113" s="4" t="s">
        <v>80</v>
      </c>
      <c r="M113" s="10" t="s">
        <v>548</v>
      </c>
    </row>
    <row r="114" spans="1:13" ht="48" x14ac:dyDescent="0.25">
      <c r="A114" s="4">
        <v>2021</v>
      </c>
      <c r="B114" s="4" t="s">
        <v>193</v>
      </c>
      <c r="C114" s="5">
        <v>44246</v>
      </c>
      <c r="D114" s="4" t="s">
        <v>33</v>
      </c>
      <c r="E114" s="6" t="s">
        <v>395</v>
      </c>
      <c r="F114" s="6" t="s">
        <v>396</v>
      </c>
      <c r="G114" s="4" t="s">
        <v>75</v>
      </c>
      <c r="H114" s="7">
        <v>64000000</v>
      </c>
      <c r="I114" s="4">
        <v>8</v>
      </c>
      <c r="J114" s="4" t="s">
        <v>76</v>
      </c>
      <c r="K114" s="4" t="s">
        <v>79</v>
      </c>
      <c r="L114" s="4" t="s">
        <v>80</v>
      </c>
      <c r="M114" s="10" t="s">
        <v>549</v>
      </c>
    </row>
    <row r="115" spans="1:13" ht="60" x14ac:dyDescent="0.25">
      <c r="A115" s="4">
        <v>2021</v>
      </c>
      <c r="B115" s="4" t="s">
        <v>194</v>
      </c>
      <c r="C115" s="5">
        <v>44246</v>
      </c>
      <c r="D115" s="4" t="s">
        <v>33</v>
      </c>
      <c r="E115" s="6" t="s">
        <v>397</v>
      </c>
      <c r="F115" s="6" t="s">
        <v>398</v>
      </c>
      <c r="G115" s="4" t="s">
        <v>75</v>
      </c>
      <c r="H115" s="7">
        <v>56100000</v>
      </c>
      <c r="I115" s="4">
        <v>10</v>
      </c>
      <c r="J115" s="4" t="s">
        <v>76</v>
      </c>
      <c r="K115" s="4" t="s">
        <v>79</v>
      </c>
      <c r="L115" s="4" t="s">
        <v>80</v>
      </c>
      <c r="M115" s="10" t="s">
        <v>550</v>
      </c>
    </row>
    <row r="116" spans="1:13" ht="48" x14ac:dyDescent="0.25">
      <c r="A116" s="4">
        <v>2021</v>
      </c>
      <c r="B116" s="4" t="s">
        <v>195</v>
      </c>
      <c r="C116" s="5">
        <v>44246</v>
      </c>
      <c r="D116" s="4" t="s">
        <v>33</v>
      </c>
      <c r="E116" s="6" t="s">
        <v>399</v>
      </c>
      <c r="F116" s="6" t="s">
        <v>400</v>
      </c>
      <c r="G116" s="4" t="s">
        <v>75</v>
      </c>
      <c r="H116" s="7">
        <v>51345000</v>
      </c>
      <c r="I116" s="4">
        <v>9</v>
      </c>
      <c r="J116" s="4" t="s">
        <v>76</v>
      </c>
      <c r="K116" s="4" t="s">
        <v>79</v>
      </c>
      <c r="L116" s="4" t="s">
        <v>80</v>
      </c>
      <c r="M116" s="10" t="s">
        <v>551</v>
      </c>
    </row>
    <row r="117" spans="1:13" ht="36" x14ac:dyDescent="0.25">
      <c r="A117" s="4">
        <v>2021</v>
      </c>
      <c r="B117" s="4" t="s">
        <v>196</v>
      </c>
      <c r="C117" s="5">
        <v>44246</v>
      </c>
      <c r="D117" s="4" t="s">
        <v>33</v>
      </c>
      <c r="E117" s="6" t="s">
        <v>401</v>
      </c>
      <c r="F117" s="6" t="s">
        <v>402</v>
      </c>
      <c r="G117" s="4" t="s">
        <v>75</v>
      </c>
      <c r="H117" s="7">
        <v>7500000</v>
      </c>
      <c r="I117" s="4">
        <v>3</v>
      </c>
      <c r="J117" s="4" t="s">
        <v>76</v>
      </c>
      <c r="K117" s="4" t="s">
        <v>79</v>
      </c>
      <c r="L117" s="4" t="s">
        <v>80</v>
      </c>
      <c r="M117" s="10" t="s">
        <v>552</v>
      </c>
    </row>
    <row r="118" spans="1:13" ht="48" x14ac:dyDescent="0.25">
      <c r="A118" s="4">
        <v>2021</v>
      </c>
      <c r="B118" s="4" t="s">
        <v>197</v>
      </c>
      <c r="C118" s="5">
        <v>44246</v>
      </c>
      <c r="D118" s="4" t="s">
        <v>34</v>
      </c>
      <c r="E118" s="6" t="s">
        <v>403</v>
      </c>
      <c r="F118" s="6" t="s">
        <v>404</v>
      </c>
      <c r="G118" s="4" t="s">
        <v>75</v>
      </c>
      <c r="H118" s="7">
        <v>12000000</v>
      </c>
      <c r="I118" s="4">
        <v>4</v>
      </c>
      <c r="J118" s="4" t="s">
        <v>76</v>
      </c>
      <c r="K118" s="4" t="s">
        <v>79</v>
      </c>
      <c r="L118" s="4" t="s">
        <v>80</v>
      </c>
      <c r="M118" s="10" t="s">
        <v>553</v>
      </c>
    </row>
    <row r="119" spans="1:13" ht="36" x14ac:dyDescent="0.25">
      <c r="A119" s="4">
        <v>2021</v>
      </c>
      <c r="B119" s="4" t="s">
        <v>198</v>
      </c>
      <c r="C119" s="5">
        <v>44246</v>
      </c>
      <c r="D119" s="4" t="s">
        <v>34</v>
      </c>
      <c r="E119" s="6" t="s">
        <v>405</v>
      </c>
      <c r="F119" s="6" t="s">
        <v>406</v>
      </c>
      <c r="G119" s="4" t="s">
        <v>75</v>
      </c>
      <c r="H119" s="7">
        <v>13926000</v>
      </c>
      <c r="I119" s="4">
        <v>6</v>
      </c>
      <c r="J119" s="4" t="s">
        <v>76</v>
      </c>
      <c r="K119" s="4" t="s">
        <v>79</v>
      </c>
      <c r="L119" s="4" t="s">
        <v>80</v>
      </c>
      <c r="M119" s="10" t="s">
        <v>554</v>
      </c>
    </row>
    <row r="120" spans="1:13" ht="36" x14ac:dyDescent="0.25">
      <c r="A120" s="4">
        <v>2021</v>
      </c>
      <c r="B120" s="4" t="s">
        <v>199</v>
      </c>
      <c r="C120" s="5">
        <v>44246</v>
      </c>
      <c r="D120" s="4" t="s">
        <v>33</v>
      </c>
      <c r="E120" s="6" t="s">
        <v>407</v>
      </c>
      <c r="F120" s="6" t="s">
        <v>408</v>
      </c>
      <c r="G120" s="4" t="s">
        <v>75</v>
      </c>
      <c r="H120" s="7">
        <v>46500000</v>
      </c>
      <c r="I120" s="4">
        <v>6</v>
      </c>
      <c r="J120" s="4" t="s">
        <v>76</v>
      </c>
      <c r="K120" s="4" t="s">
        <v>457</v>
      </c>
      <c r="L120" s="4" t="s">
        <v>80</v>
      </c>
      <c r="M120" s="10" t="s">
        <v>555</v>
      </c>
    </row>
    <row r="121" spans="1:13" ht="48" x14ac:dyDescent="0.25">
      <c r="A121" s="4">
        <v>2021</v>
      </c>
      <c r="B121" s="4" t="s">
        <v>200</v>
      </c>
      <c r="C121" s="5">
        <v>44246</v>
      </c>
      <c r="D121" s="4" t="s">
        <v>34</v>
      </c>
      <c r="E121" s="6" t="s">
        <v>409</v>
      </c>
      <c r="F121" s="6" t="s">
        <v>410</v>
      </c>
      <c r="G121" s="4" t="s">
        <v>75</v>
      </c>
      <c r="H121" s="7">
        <v>35814360</v>
      </c>
      <c r="I121" s="4">
        <v>10</v>
      </c>
      <c r="J121" s="4" t="s">
        <v>76</v>
      </c>
      <c r="K121" s="4" t="s">
        <v>79</v>
      </c>
      <c r="L121" s="4" t="s">
        <v>80</v>
      </c>
      <c r="M121" s="10" t="s">
        <v>556</v>
      </c>
    </row>
    <row r="122" spans="1:13" ht="60" x14ac:dyDescent="0.25">
      <c r="A122" s="4">
        <v>2021</v>
      </c>
      <c r="B122" s="4" t="s">
        <v>201</v>
      </c>
      <c r="C122" s="5">
        <v>44249</v>
      </c>
      <c r="D122" s="4" t="s">
        <v>33</v>
      </c>
      <c r="E122" s="6" t="s">
        <v>411</v>
      </c>
      <c r="F122" s="6" t="s">
        <v>412</v>
      </c>
      <c r="G122" s="4" t="s">
        <v>75</v>
      </c>
      <c r="H122" s="7">
        <v>43470000</v>
      </c>
      <c r="I122" s="4">
        <v>7</v>
      </c>
      <c r="J122" s="4" t="s">
        <v>76</v>
      </c>
      <c r="K122" s="4" t="s">
        <v>79</v>
      </c>
      <c r="L122" s="4" t="s">
        <v>80</v>
      </c>
      <c r="M122" s="10" t="s">
        <v>557</v>
      </c>
    </row>
    <row r="123" spans="1:13" ht="72" x14ac:dyDescent="0.25">
      <c r="A123" s="4">
        <v>2021</v>
      </c>
      <c r="B123" s="4" t="s">
        <v>202</v>
      </c>
      <c r="C123" s="5">
        <v>44249</v>
      </c>
      <c r="D123" s="4" t="s">
        <v>34</v>
      </c>
      <c r="E123" s="6" t="s">
        <v>413</v>
      </c>
      <c r="F123" s="6" t="s">
        <v>414</v>
      </c>
      <c r="G123" s="4" t="s">
        <v>75</v>
      </c>
      <c r="H123" s="7">
        <v>30000000</v>
      </c>
      <c r="I123" s="4">
        <v>10</v>
      </c>
      <c r="J123" s="4" t="s">
        <v>76</v>
      </c>
      <c r="K123" s="4" t="s">
        <v>79</v>
      </c>
      <c r="L123" s="4" t="s">
        <v>80</v>
      </c>
      <c r="M123" s="10" t="s">
        <v>558</v>
      </c>
    </row>
    <row r="124" spans="1:13" ht="60" x14ac:dyDescent="0.25">
      <c r="A124" s="4">
        <v>2021</v>
      </c>
      <c r="B124" s="4" t="s">
        <v>203</v>
      </c>
      <c r="C124" s="5">
        <v>44249</v>
      </c>
      <c r="D124" s="4" t="s">
        <v>34</v>
      </c>
      <c r="E124" s="6" t="s">
        <v>415</v>
      </c>
      <c r="F124" s="6" t="s">
        <v>416</v>
      </c>
      <c r="G124" s="4" t="s">
        <v>75</v>
      </c>
      <c r="H124" s="7">
        <v>29580000</v>
      </c>
      <c r="I124" s="4">
        <v>10</v>
      </c>
      <c r="J124" s="4" t="s">
        <v>76</v>
      </c>
      <c r="K124" s="4" t="s">
        <v>79</v>
      </c>
      <c r="L124" s="4" t="s">
        <v>80</v>
      </c>
      <c r="M124" s="10" t="s">
        <v>559</v>
      </c>
    </row>
    <row r="125" spans="1:13" ht="36" x14ac:dyDescent="0.25">
      <c r="A125" s="4">
        <v>2021</v>
      </c>
      <c r="B125" s="4" t="s">
        <v>204</v>
      </c>
      <c r="C125" s="5">
        <v>44249</v>
      </c>
      <c r="D125" s="4" t="s">
        <v>33</v>
      </c>
      <c r="E125" s="6" t="s">
        <v>417</v>
      </c>
      <c r="F125" s="6" t="s">
        <v>418</v>
      </c>
      <c r="G125" s="4" t="s">
        <v>75</v>
      </c>
      <c r="H125" s="7">
        <v>29981358</v>
      </c>
      <c r="I125" s="4">
        <v>6</v>
      </c>
      <c r="J125" s="4" t="s">
        <v>76</v>
      </c>
      <c r="K125" s="4" t="s">
        <v>79</v>
      </c>
      <c r="L125" s="4" t="s">
        <v>80</v>
      </c>
      <c r="M125" s="10" t="s">
        <v>560</v>
      </c>
    </row>
    <row r="126" spans="1:13" ht="60" x14ac:dyDescent="0.25">
      <c r="A126" s="4">
        <v>2021</v>
      </c>
      <c r="B126" s="4" t="s">
        <v>205</v>
      </c>
      <c r="C126" s="5">
        <v>44250</v>
      </c>
      <c r="D126" s="4" t="s">
        <v>33</v>
      </c>
      <c r="E126" s="6" t="s">
        <v>419</v>
      </c>
      <c r="F126" s="6" t="s">
        <v>420</v>
      </c>
      <c r="G126" s="4" t="s">
        <v>75</v>
      </c>
      <c r="H126" s="7">
        <v>40900000</v>
      </c>
      <c r="I126" s="4">
        <v>10</v>
      </c>
      <c r="J126" s="4" t="s">
        <v>76</v>
      </c>
      <c r="K126" s="4" t="s">
        <v>79</v>
      </c>
      <c r="L126" s="4" t="s">
        <v>80</v>
      </c>
      <c r="M126" s="10" t="s">
        <v>561</v>
      </c>
    </row>
    <row r="127" spans="1:13" ht="36" x14ac:dyDescent="0.25">
      <c r="A127" s="4">
        <v>2021</v>
      </c>
      <c r="B127" s="4" t="s">
        <v>206</v>
      </c>
      <c r="C127" s="5">
        <v>44251</v>
      </c>
      <c r="D127" s="4" t="s">
        <v>34</v>
      </c>
      <c r="E127" s="6" t="s">
        <v>421</v>
      </c>
      <c r="F127" s="6" t="s">
        <v>422</v>
      </c>
      <c r="G127" s="4" t="s">
        <v>75</v>
      </c>
      <c r="H127" s="7">
        <v>27000000</v>
      </c>
      <c r="I127" s="4">
        <v>9</v>
      </c>
      <c r="J127" s="4" t="s">
        <v>76</v>
      </c>
      <c r="K127" s="4" t="s">
        <v>79</v>
      </c>
      <c r="L127" s="4" t="s">
        <v>80</v>
      </c>
      <c r="M127" s="10" t="s">
        <v>562</v>
      </c>
    </row>
    <row r="128" spans="1:13" ht="48" x14ac:dyDescent="0.25">
      <c r="A128" s="4">
        <v>2021</v>
      </c>
      <c r="B128" s="4" t="s">
        <v>207</v>
      </c>
      <c r="C128" s="5">
        <v>44251</v>
      </c>
      <c r="D128" s="4" t="s">
        <v>33</v>
      </c>
      <c r="E128" s="6" t="s">
        <v>423</v>
      </c>
      <c r="F128" s="6" t="s">
        <v>424</v>
      </c>
      <c r="G128" s="4" t="s">
        <v>75</v>
      </c>
      <c r="H128" s="7">
        <v>54511560</v>
      </c>
      <c r="I128" s="4">
        <v>8</v>
      </c>
      <c r="J128" s="4" t="s">
        <v>76</v>
      </c>
      <c r="K128" s="4" t="s">
        <v>79</v>
      </c>
      <c r="L128" s="4" t="s">
        <v>80</v>
      </c>
      <c r="M128" s="10" t="s">
        <v>563</v>
      </c>
    </row>
    <row r="129" spans="1:13" ht="36" x14ac:dyDescent="0.25">
      <c r="A129" s="4">
        <v>2021</v>
      </c>
      <c r="B129" s="4" t="s">
        <v>208</v>
      </c>
      <c r="C129" s="5">
        <v>44250</v>
      </c>
      <c r="D129" s="4" t="s">
        <v>33</v>
      </c>
      <c r="E129" s="6" t="s">
        <v>425</v>
      </c>
      <c r="F129" s="6" t="s">
        <v>426</v>
      </c>
      <c r="G129" s="4" t="s">
        <v>75</v>
      </c>
      <c r="H129" s="7">
        <v>39975144</v>
      </c>
      <c r="I129" s="4">
        <v>8</v>
      </c>
      <c r="J129" s="4" t="s">
        <v>76</v>
      </c>
      <c r="K129" s="4" t="s">
        <v>79</v>
      </c>
      <c r="L129" s="4" t="s">
        <v>80</v>
      </c>
      <c r="M129" s="10" t="s">
        <v>564</v>
      </c>
    </row>
    <row r="130" spans="1:13" ht="48" x14ac:dyDescent="0.25">
      <c r="A130" s="4">
        <v>2021</v>
      </c>
      <c r="B130" s="4" t="s">
        <v>209</v>
      </c>
      <c r="C130" s="5">
        <v>44251</v>
      </c>
      <c r="D130" s="4" t="s">
        <v>33</v>
      </c>
      <c r="E130" s="6" t="s">
        <v>427</v>
      </c>
      <c r="F130" s="6" t="s">
        <v>428</v>
      </c>
      <c r="G130" s="4" t="s">
        <v>75</v>
      </c>
      <c r="H130" s="7">
        <v>75684000</v>
      </c>
      <c r="I130" s="4">
        <v>10</v>
      </c>
      <c r="J130" s="4" t="s">
        <v>76</v>
      </c>
      <c r="K130" s="4" t="s">
        <v>79</v>
      </c>
      <c r="L130" s="4" t="s">
        <v>80</v>
      </c>
      <c r="M130" s="10" t="s">
        <v>565</v>
      </c>
    </row>
    <row r="131" spans="1:13" ht="36" x14ac:dyDescent="0.25">
      <c r="A131" s="4">
        <v>2021</v>
      </c>
      <c r="B131" s="4" t="s">
        <v>210</v>
      </c>
      <c r="C131" s="5">
        <v>44251</v>
      </c>
      <c r="D131" s="4" t="s">
        <v>33</v>
      </c>
      <c r="E131" s="6" t="s">
        <v>429</v>
      </c>
      <c r="F131" s="6" t="s">
        <v>430</v>
      </c>
      <c r="G131" s="4" t="s">
        <v>75</v>
      </c>
      <c r="H131" s="7">
        <v>69750000</v>
      </c>
      <c r="I131" s="4">
        <v>9</v>
      </c>
      <c r="J131" s="4" t="s">
        <v>76</v>
      </c>
      <c r="K131" s="4" t="s">
        <v>457</v>
      </c>
      <c r="L131" s="4" t="s">
        <v>80</v>
      </c>
      <c r="M131" s="10" t="s">
        <v>566</v>
      </c>
    </row>
    <row r="132" spans="1:13" ht="60" x14ac:dyDescent="0.25">
      <c r="A132" s="4">
        <v>2021</v>
      </c>
      <c r="B132" s="4" t="s">
        <v>211</v>
      </c>
      <c r="C132" s="5">
        <v>44251</v>
      </c>
      <c r="D132" s="4" t="s">
        <v>33</v>
      </c>
      <c r="E132" s="6" t="s">
        <v>431</v>
      </c>
      <c r="F132" s="6" t="s">
        <v>432</v>
      </c>
      <c r="G132" s="4" t="s">
        <v>75</v>
      </c>
      <c r="H132" s="7">
        <v>36787500</v>
      </c>
      <c r="I132" s="4" t="s">
        <v>456</v>
      </c>
      <c r="J132" s="4" t="s">
        <v>78</v>
      </c>
      <c r="K132" s="4" t="s">
        <v>79</v>
      </c>
      <c r="L132" s="4" t="s">
        <v>80</v>
      </c>
      <c r="M132" s="10" t="s">
        <v>567</v>
      </c>
    </row>
    <row r="133" spans="1:13" ht="60" x14ac:dyDescent="0.25">
      <c r="A133" s="4">
        <v>2021</v>
      </c>
      <c r="B133" s="4" t="s">
        <v>212</v>
      </c>
      <c r="C133" s="5">
        <v>44252</v>
      </c>
      <c r="D133" s="4" t="s">
        <v>34</v>
      </c>
      <c r="E133" s="6" t="s">
        <v>433</v>
      </c>
      <c r="F133" s="6" t="s">
        <v>434</v>
      </c>
      <c r="G133" s="4" t="s">
        <v>75</v>
      </c>
      <c r="H133" s="7">
        <v>29580000</v>
      </c>
      <c r="I133" s="4">
        <v>10</v>
      </c>
      <c r="J133" s="4" t="s">
        <v>76</v>
      </c>
      <c r="K133" s="4" t="s">
        <v>79</v>
      </c>
      <c r="L133" s="4" t="s">
        <v>80</v>
      </c>
      <c r="M133" s="10" t="s">
        <v>568</v>
      </c>
    </row>
    <row r="134" spans="1:13" ht="60" x14ac:dyDescent="0.25">
      <c r="A134" s="4">
        <v>2021</v>
      </c>
      <c r="B134" s="4" t="s">
        <v>213</v>
      </c>
      <c r="C134" s="5">
        <v>44252</v>
      </c>
      <c r="D134" s="4" t="s">
        <v>34</v>
      </c>
      <c r="E134" s="6" t="s">
        <v>435</v>
      </c>
      <c r="F134" s="6" t="s">
        <v>436</v>
      </c>
      <c r="G134" s="4" t="s">
        <v>75</v>
      </c>
      <c r="H134" s="7">
        <v>40000000</v>
      </c>
      <c r="I134" s="4">
        <v>10</v>
      </c>
      <c r="J134" s="4" t="s">
        <v>76</v>
      </c>
      <c r="K134" s="4" t="s">
        <v>79</v>
      </c>
      <c r="L134" s="4" t="s">
        <v>80</v>
      </c>
      <c r="M134" s="10" t="s">
        <v>569</v>
      </c>
    </row>
    <row r="135" spans="1:13" ht="48" x14ac:dyDescent="0.25">
      <c r="A135" s="4">
        <v>2021</v>
      </c>
      <c r="B135" s="4" t="s">
        <v>214</v>
      </c>
      <c r="C135" s="5">
        <v>44252</v>
      </c>
      <c r="D135" s="4" t="s">
        <v>33</v>
      </c>
      <c r="E135" s="6" t="s">
        <v>437</v>
      </c>
      <c r="F135" s="6" t="s">
        <v>438</v>
      </c>
      <c r="G135" s="4" t="s">
        <v>75</v>
      </c>
      <c r="H135" s="7">
        <v>60000000</v>
      </c>
      <c r="I135" s="4">
        <v>8</v>
      </c>
      <c r="J135" s="4" t="s">
        <v>76</v>
      </c>
      <c r="K135" s="4" t="s">
        <v>79</v>
      </c>
      <c r="L135" s="4" t="s">
        <v>80</v>
      </c>
      <c r="M135" s="10" t="s">
        <v>570</v>
      </c>
    </row>
    <row r="136" spans="1:13" ht="36" x14ac:dyDescent="0.25">
      <c r="A136" s="4">
        <v>2021</v>
      </c>
      <c r="B136" s="4" t="s">
        <v>215</v>
      </c>
      <c r="C136" s="5">
        <v>44252</v>
      </c>
      <c r="D136" s="4" t="s">
        <v>33</v>
      </c>
      <c r="E136" s="6" t="s">
        <v>439</v>
      </c>
      <c r="F136" s="6" t="s">
        <v>440</v>
      </c>
      <c r="G136" s="4" t="s">
        <v>75</v>
      </c>
      <c r="H136" s="7">
        <v>100000000</v>
      </c>
      <c r="I136" s="4">
        <v>10</v>
      </c>
      <c r="J136" s="4" t="s">
        <v>76</v>
      </c>
      <c r="K136" s="4" t="s">
        <v>79</v>
      </c>
      <c r="L136" s="4" t="s">
        <v>80</v>
      </c>
      <c r="M136" s="10" t="s">
        <v>571</v>
      </c>
    </row>
    <row r="137" spans="1:13" ht="48" x14ac:dyDescent="0.25">
      <c r="A137" s="4">
        <v>2021</v>
      </c>
      <c r="B137" s="4" t="s">
        <v>216</v>
      </c>
      <c r="C137" s="5">
        <v>44252</v>
      </c>
      <c r="D137" s="4" t="s">
        <v>34</v>
      </c>
      <c r="E137" s="6" t="s">
        <v>441</v>
      </c>
      <c r="F137" s="6" t="s">
        <v>442</v>
      </c>
      <c r="G137" s="4" t="s">
        <v>75</v>
      </c>
      <c r="H137" s="7">
        <v>24000000</v>
      </c>
      <c r="I137" s="4">
        <v>8</v>
      </c>
      <c r="J137" s="4" t="s">
        <v>76</v>
      </c>
      <c r="K137" s="4" t="s">
        <v>79</v>
      </c>
      <c r="L137" s="4" t="s">
        <v>80</v>
      </c>
      <c r="M137" s="10" t="s">
        <v>572</v>
      </c>
    </row>
    <row r="138" spans="1:13" ht="72" x14ac:dyDescent="0.25">
      <c r="A138" s="4">
        <v>2021</v>
      </c>
      <c r="B138" s="4" t="s">
        <v>217</v>
      </c>
      <c r="C138" s="5">
        <v>44253</v>
      </c>
      <c r="D138" s="4" t="s">
        <v>34</v>
      </c>
      <c r="E138" s="6" t="s">
        <v>443</v>
      </c>
      <c r="F138" s="6" t="s">
        <v>444</v>
      </c>
      <c r="G138" s="4" t="s">
        <v>75</v>
      </c>
      <c r="H138" s="7">
        <v>22000000</v>
      </c>
      <c r="I138" s="4">
        <v>10</v>
      </c>
      <c r="J138" s="4" t="s">
        <v>76</v>
      </c>
      <c r="K138" s="4" t="s">
        <v>79</v>
      </c>
      <c r="L138" s="4" t="s">
        <v>80</v>
      </c>
      <c r="M138" s="10" t="s">
        <v>573</v>
      </c>
    </row>
    <row r="139" spans="1:13" ht="36" x14ac:dyDescent="0.25">
      <c r="A139" s="4">
        <v>2021</v>
      </c>
      <c r="B139" s="4" t="s">
        <v>218</v>
      </c>
      <c r="C139" s="5">
        <v>44253</v>
      </c>
      <c r="D139" s="4" t="s">
        <v>33</v>
      </c>
      <c r="E139" s="6" t="s">
        <v>445</v>
      </c>
      <c r="F139" s="6" t="s">
        <v>446</v>
      </c>
      <c r="G139" s="4" t="s">
        <v>75</v>
      </c>
      <c r="H139" s="7">
        <v>16353468</v>
      </c>
      <c r="I139" s="4">
        <v>4</v>
      </c>
      <c r="J139" s="4" t="s">
        <v>76</v>
      </c>
      <c r="K139" s="4" t="s">
        <v>79</v>
      </c>
      <c r="L139" s="4" t="s">
        <v>80</v>
      </c>
      <c r="M139" s="10" t="s">
        <v>574</v>
      </c>
    </row>
    <row r="140" spans="1:13" ht="36" x14ac:dyDescent="0.25">
      <c r="A140" s="4">
        <v>2021</v>
      </c>
      <c r="B140" s="4" t="s">
        <v>219</v>
      </c>
      <c r="C140" s="5">
        <v>44253</v>
      </c>
      <c r="D140" s="4" t="s">
        <v>34</v>
      </c>
      <c r="E140" s="6" t="s">
        <v>447</v>
      </c>
      <c r="F140" s="6" t="s">
        <v>448</v>
      </c>
      <c r="G140" s="4" t="s">
        <v>75</v>
      </c>
      <c r="H140" s="7">
        <v>32706000</v>
      </c>
      <c r="I140" s="4">
        <v>8</v>
      </c>
      <c r="J140" s="4" t="s">
        <v>76</v>
      </c>
      <c r="K140" s="4" t="s">
        <v>79</v>
      </c>
      <c r="L140" s="4" t="s">
        <v>80</v>
      </c>
      <c r="M140" s="10" t="s">
        <v>575</v>
      </c>
    </row>
    <row r="141" spans="1:13" ht="48" x14ac:dyDescent="0.25">
      <c r="A141" s="4">
        <v>2021</v>
      </c>
      <c r="B141" s="4" t="s">
        <v>220</v>
      </c>
      <c r="C141" s="5">
        <v>44253</v>
      </c>
      <c r="D141" s="4" t="s">
        <v>33</v>
      </c>
      <c r="E141" s="6" t="s">
        <v>449</v>
      </c>
      <c r="F141" s="6" t="s">
        <v>450</v>
      </c>
      <c r="G141" s="4" t="s">
        <v>75</v>
      </c>
      <c r="H141" s="7">
        <v>66300000</v>
      </c>
      <c r="I141" s="4">
        <v>10</v>
      </c>
      <c r="J141" s="4" t="s">
        <v>76</v>
      </c>
      <c r="K141" s="4" t="s">
        <v>79</v>
      </c>
      <c r="L141" s="4" t="s">
        <v>80</v>
      </c>
      <c r="M141" s="10" t="s">
        <v>576</v>
      </c>
    </row>
    <row r="142" spans="1:13" ht="60" x14ac:dyDescent="0.25">
      <c r="A142" s="4">
        <v>2021</v>
      </c>
      <c r="B142" s="4" t="s">
        <v>577</v>
      </c>
      <c r="C142" s="5">
        <v>44256</v>
      </c>
      <c r="D142" s="4" t="s">
        <v>33</v>
      </c>
      <c r="E142" s="6" t="s">
        <v>712</v>
      </c>
      <c r="F142" s="6" t="s">
        <v>713</v>
      </c>
      <c r="G142" s="4" t="s">
        <v>75</v>
      </c>
      <c r="H142" s="7">
        <v>56000000</v>
      </c>
      <c r="I142" s="4">
        <v>8</v>
      </c>
      <c r="J142" s="4" t="s">
        <v>76</v>
      </c>
      <c r="K142" s="4" t="s">
        <v>79</v>
      </c>
      <c r="L142" s="4" t="s">
        <v>80</v>
      </c>
      <c r="M142" s="10" t="s">
        <v>979</v>
      </c>
    </row>
    <row r="143" spans="1:13" ht="48" x14ac:dyDescent="0.25">
      <c r="A143" s="4">
        <v>2021</v>
      </c>
      <c r="B143" s="4" t="s">
        <v>578</v>
      </c>
      <c r="C143" s="5">
        <v>44256</v>
      </c>
      <c r="D143" s="4" t="s">
        <v>34</v>
      </c>
      <c r="E143" s="6" t="s">
        <v>714</v>
      </c>
      <c r="F143" s="6" t="s">
        <v>715</v>
      </c>
      <c r="G143" s="4" t="s">
        <v>75</v>
      </c>
      <c r="H143" s="7">
        <v>14536000</v>
      </c>
      <c r="I143" s="4">
        <v>4</v>
      </c>
      <c r="J143" s="4" t="s">
        <v>76</v>
      </c>
      <c r="K143" s="4" t="s">
        <v>79</v>
      </c>
      <c r="L143" s="4" t="s">
        <v>80</v>
      </c>
      <c r="M143" s="10" t="s">
        <v>980</v>
      </c>
    </row>
    <row r="144" spans="1:13" ht="48" x14ac:dyDescent="0.25">
      <c r="A144" s="4">
        <v>2021</v>
      </c>
      <c r="B144" s="4" t="s">
        <v>579</v>
      </c>
      <c r="C144" s="5">
        <v>44256</v>
      </c>
      <c r="D144" s="4" t="s">
        <v>33</v>
      </c>
      <c r="E144" s="6" t="s">
        <v>716</v>
      </c>
      <c r="F144" s="6" t="s">
        <v>717</v>
      </c>
      <c r="G144" s="4" t="s">
        <v>75</v>
      </c>
      <c r="H144" s="7">
        <v>24000000</v>
      </c>
      <c r="I144" s="4">
        <v>4</v>
      </c>
      <c r="J144" s="4" t="s">
        <v>76</v>
      </c>
      <c r="K144" s="4" t="s">
        <v>79</v>
      </c>
      <c r="L144" s="4" t="s">
        <v>80</v>
      </c>
      <c r="M144" s="10" t="s">
        <v>981</v>
      </c>
    </row>
    <row r="145" spans="1:13" ht="48" x14ac:dyDescent="0.25">
      <c r="A145" s="4">
        <v>2021</v>
      </c>
      <c r="B145" s="4" t="s">
        <v>580</v>
      </c>
      <c r="C145" s="5">
        <v>44256</v>
      </c>
      <c r="D145" s="4" t="s">
        <v>33</v>
      </c>
      <c r="E145" s="6" t="s">
        <v>718</v>
      </c>
      <c r="F145" s="6" t="s">
        <v>719</v>
      </c>
      <c r="G145" s="4" t="s">
        <v>75</v>
      </c>
      <c r="H145" s="7">
        <v>64000000</v>
      </c>
      <c r="I145" s="4">
        <v>8</v>
      </c>
      <c r="J145" s="4" t="s">
        <v>76</v>
      </c>
      <c r="K145" s="4" t="s">
        <v>79</v>
      </c>
      <c r="L145" s="4" t="s">
        <v>80</v>
      </c>
      <c r="M145" s="10" t="s">
        <v>982</v>
      </c>
    </row>
    <row r="146" spans="1:13" ht="48" x14ac:dyDescent="0.25">
      <c r="A146" s="4">
        <v>2021</v>
      </c>
      <c r="B146" s="4" t="s">
        <v>581</v>
      </c>
      <c r="C146" s="5">
        <v>44256</v>
      </c>
      <c r="D146" s="4" t="s">
        <v>33</v>
      </c>
      <c r="E146" s="6" t="s">
        <v>720</v>
      </c>
      <c r="F146" s="6" t="s">
        <v>721</v>
      </c>
      <c r="G146" s="4" t="s">
        <v>75</v>
      </c>
      <c r="H146" s="7">
        <v>35280000</v>
      </c>
      <c r="I146" s="4">
        <v>7</v>
      </c>
      <c r="J146" s="4" t="s">
        <v>76</v>
      </c>
      <c r="K146" s="4" t="s">
        <v>79</v>
      </c>
      <c r="L146" s="4" t="s">
        <v>80</v>
      </c>
      <c r="M146" s="10" t="s">
        <v>983</v>
      </c>
    </row>
    <row r="147" spans="1:13" ht="60" x14ac:dyDescent="0.25">
      <c r="A147" s="4">
        <v>2021</v>
      </c>
      <c r="B147" s="4" t="s">
        <v>582</v>
      </c>
      <c r="C147" s="5">
        <v>44258</v>
      </c>
      <c r="D147" s="4" t="s">
        <v>33</v>
      </c>
      <c r="E147" s="6" t="s">
        <v>722</v>
      </c>
      <c r="F147" s="6" t="s">
        <v>723</v>
      </c>
      <c r="G147" s="4" t="s">
        <v>75</v>
      </c>
      <c r="H147" s="7">
        <v>18800000</v>
      </c>
      <c r="I147" s="4">
        <v>4</v>
      </c>
      <c r="J147" s="4" t="s">
        <v>76</v>
      </c>
      <c r="K147" s="4" t="s">
        <v>79</v>
      </c>
      <c r="L147" s="4" t="s">
        <v>80</v>
      </c>
      <c r="M147" s="10" t="s">
        <v>984</v>
      </c>
    </row>
    <row r="148" spans="1:13" ht="48" x14ac:dyDescent="0.25">
      <c r="A148" s="4">
        <v>2021</v>
      </c>
      <c r="B148" s="4" t="s">
        <v>583</v>
      </c>
      <c r="C148" s="5">
        <v>44256</v>
      </c>
      <c r="D148" s="4" t="s">
        <v>33</v>
      </c>
      <c r="E148" s="6" t="s">
        <v>724</v>
      </c>
      <c r="F148" s="6" t="s">
        <v>725</v>
      </c>
      <c r="G148" s="4" t="s">
        <v>75</v>
      </c>
      <c r="H148" s="7">
        <v>35550000</v>
      </c>
      <c r="I148" s="4">
        <v>9</v>
      </c>
      <c r="J148" s="4" t="s">
        <v>76</v>
      </c>
      <c r="K148" s="4" t="s">
        <v>79</v>
      </c>
      <c r="L148" s="4" t="s">
        <v>80</v>
      </c>
      <c r="M148" s="10" t="s">
        <v>985</v>
      </c>
    </row>
    <row r="149" spans="1:13" ht="48" x14ac:dyDescent="0.25">
      <c r="A149" s="4">
        <v>2021</v>
      </c>
      <c r="B149" s="4" t="s">
        <v>584</v>
      </c>
      <c r="C149" s="5">
        <v>44257</v>
      </c>
      <c r="D149" s="4" t="s">
        <v>33</v>
      </c>
      <c r="E149" s="6" t="s">
        <v>726</v>
      </c>
      <c r="F149" s="6" t="s">
        <v>727</v>
      </c>
      <c r="G149" s="4" t="s">
        <v>75</v>
      </c>
      <c r="H149" s="7">
        <v>28000000</v>
      </c>
      <c r="I149" s="4">
        <v>4</v>
      </c>
      <c r="J149" s="4" t="s">
        <v>76</v>
      </c>
      <c r="K149" s="4" t="s">
        <v>79</v>
      </c>
      <c r="L149" s="4" t="s">
        <v>80</v>
      </c>
      <c r="M149" s="10" t="s">
        <v>986</v>
      </c>
    </row>
    <row r="150" spans="1:13" ht="48" x14ac:dyDescent="0.25">
      <c r="A150" s="4">
        <v>2021</v>
      </c>
      <c r="B150" s="4" t="s">
        <v>585</v>
      </c>
      <c r="C150" s="5">
        <v>44256</v>
      </c>
      <c r="D150" s="4" t="s">
        <v>33</v>
      </c>
      <c r="E150" s="6" t="s">
        <v>728</v>
      </c>
      <c r="F150" s="6" t="s">
        <v>729</v>
      </c>
      <c r="G150" s="4" t="s">
        <v>75</v>
      </c>
      <c r="H150" s="7">
        <v>64000000</v>
      </c>
      <c r="I150" s="4">
        <v>8</v>
      </c>
      <c r="J150" s="4" t="s">
        <v>76</v>
      </c>
      <c r="K150" s="4" t="s">
        <v>79</v>
      </c>
      <c r="L150" s="4" t="s">
        <v>80</v>
      </c>
      <c r="M150" s="10" t="s">
        <v>987</v>
      </c>
    </row>
    <row r="151" spans="1:13" ht="72" x14ac:dyDescent="0.25">
      <c r="A151" s="4">
        <v>2021</v>
      </c>
      <c r="B151" s="4" t="s">
        <v>586</v>
      </c>
      <c r="C151" s="5">
        <v>44256</v>
      </c>
      <c r="D151" s="4" t="s">
        <v>34</v>
      </c>
      <c r="E151" s="6" t="s">
        <v>730</v>
      </c>
      <c r="F151" s="6" t="s">
        <v>731</v>
      </c>
      <c r="G151" s="4" t="s">
        <v>75</v>
      </c>
      <c r="H151" s="7">
        <v>26100000</v>
      </c>
      <c r="I151" s="4" t="s">
        <v>975</v>
      </c>
      <c r="J151" s="4" t="s">
        <v>78</v>
      </c>
      <c r="K151" s="4" t="s">
        <v>79</v>
      </c>
      <c r="L151" s="4" t="s">
        <v>80</v>
      </c>
      <c r="M151" s="10" t="s">
        <v>988</v>
      </c>
    </row>
    <row r="152" spans="1:13" ht="36" x14ac:dyDescent="0.25">
      <c r="A152" s="4">
        <v>2021</v>
      </c>
      <c r="B152" s="4" t="s">
        <v>587</v>
      </c>
      <c r="C152" s="5">
        <v>44256</v>
      </c>
      <c r="D152" s="4" t="s">
        <v>33</v>
      </c>
      <c r="E152" s="6" t="s">
        <v>732</v>
      </c>
      <c r="F152" s="6" t="s">
        <v>733</v>
      </c>
      <c r="G152" s="4" t="s">
        <v>75</v>
      </c>
      <c r="H152" s="7">
        <v>54511560</v>
      </c>
      <c r="I152" s="4">
        <v>8</v>
      </c>
      <c r="J152" s="4" t="s">
        <v>76</v>
      </c>
      <c r="K152" s="4" t="s">
        <v>79</v>
      </c>
      <c r="L152" s="4" t="s">
        <v>80</v>
      </c>
      <c r="M152" s="10" t="s">
        <v>989</v>
      </c>
    </row>
    <row r="153" spans="1:13" ht="48" x14ac:dyDescent="0.25">
      <c r="A153" s="4">
        <v>2021</v>
      </c>
      <c r="B153" s="4" t="s">
        <v>588</v>
      </c>
      <c r="C153" s="5">
        <v>44256</v>
      </c>
      <c r="D153" s="4" t="s">
        <v>33</v>
      </c>
      <c r="E153" s="6" t="s">
        <v>734</v>
      </c>
      <c r="F153" s="6" t="s">
        <v>735</v>
      </c>
      <c r="G153" s="4" t="s">
        <v>75</v>
      </c>
      <c r="H153" s="7">
        <v>53295000</v>
      </c>
      <c r="I153" s="4" t="s">
        <v>455</v>
      </c>
      <c r="J153" s="4" t="s">
        <v>78</v>
      </c>
      <c r="K153" s="4" t="s">
        <v>79</v>
      </c>
      <c r="L153" s="4" t="s">
        <v>80</v>
      </c>
      <c r="M153" s="10" t="s">
        <v>990</v>
      </c>
    </row>
    <row r="154" spans="1:13" ht="60" x14ac:dyDescent="0.25">
      <c r="A154" s="4">
        <v>2021</v>
      </c>
      <c r="B154" s="4" t="s">
        <v>589</v>
      </c>
      <c r="C154" s="5">
        <v>44256</v>
      </c>
      <c r="D154" s="4" t="s">
        <v>34</v>
      </c>
      <c r="E154" s="6" t="s">
        <v>736</v>
      </c>
      <c r="F154" s="6" t="s">
        <v>737</v>
      </c>
      <c r="G154" s="4" t="s">
        <v>75</v>
      </c>
      <c r="H154" s="7">
        <v>19079046</v>
      </c>
      <c r="I154" s="4">
        <v>6</v>
      </c>
      <c r="J154" s="4" t="s">
        <v>76</v>
      </c>
      <c r="K154" s="4" t="s">
        <v>79</v>
      </c>
      <c r="L154" s="4" t="s">
        <v>80</v>
      </c>
      <c r="M154" s="10" t="s">
        <v>991</v>
      </c>
    </row>
    <row r="155" spans="1:13" ht="108" x14ac:dyDescent="0.25">
      <c r="A155" s="4">
        <v>2021</v>
      </c>
      <c r="B155" s="4" t="s">
        <v>590</v>
      </c>
      <c r="C155" s="5">
        <v>44258</v>
      </c>
      <c r="D155" s="4" t="s">
        <v>33</v>
      </c>
      <c r="E155" s="6" t="s">
        <v>738</v>
      </c>
      <c r="F155" s="6" t="s">
        <v>739</v>
      </c>
      <c r="G155" s="4" t="s">
        <v>75</v>
      </c>
      <c r="H155" s="7">
        <v>38000000</v>
      </c>
      <c r="I155" s="4" t="s">
        <v>455</v>
      </c>
      <c r="J155" s="4" t="s">
        <v>78</v>
      </c>
      <c r="K155" s="4" t="s">
        <v>79</v>
      </c>
      <c r="L155" s="4" t="s">
        <v>80</v>
      </c>
      <c r="M155" s="10" t="s">
        <v>992</v>
      </c>
    </row>
    <row r="156" spans="1:13" ht="108" x14ac:dyDescent="0.25">
      <c r="A156" s="4">
        <v>2021</v>
      </c>
      <c r="B156" s="4" t="s">
        <v>591</v>
      </c>
      <c r="C156" s="5">
        <v>44257</v>
      </c>
      <c r="D156" s="4" t="s">
        <v>33</v>
      </c>
      <c r="E156" s="6" t="s">
        <v>740</v>
      </c>
      <c r="F156" s="6" t="s">
        <v>741</v>
      </c>
      <c r="G156" s="4" t="s">
        <v>75</v>
      </c>
      <c r="H156" s="7">
        <v>50350000</v>
      </c>
      <c r="I156" s="4" t="s">
        <v>455</v>
      </c>
      <c r="J156" s="4" t="s">
        <v>78</v>
      </c>
      <c r="K156" s="4" t="s">
        <v>79</v>
      </c>
      <c r="L156" s="4" t="s">
        <v>80</v>
      </c>
      <c r="M156" s="10" t="s">
        <v>993</v>
      </c>
    </row>
    <row r="157" spans="1:13" ht="72" x14ac:dyDescent="0.25">
      <c r="A157" s="4">
        <v>2021</v>
      </c>
      <c r="B157" s="4" t="s">
        <v>592</v>
      </c>
      <c r="C157" s="5">
        <v>44257</v>
      </c>
      <c r="D157" s="4" t="s">
        <v>33</v>
      </c>
      <c r="E157" s="6" t="s">
        <v>742</v>
      </c>
      <c r="F157" s="6" t="s">
        <v>743</v>
      </c>
      <c r="G157" s="4" t="s">
        <v>75</v>
      </c>
      <c r="H157" s="7">
        <v>56050000</v>
      </c>
      <c r="I157" s="4" t="s">
        <v>455</v>
      </c>
      <c r="J157" s="4" t="s">
        <v>78</v>
      </c>
      <c r="K157" s="4" t="s">
        <v>79</v>
      </c>
      <c r="L157" s="4" t="s">
        <v>80</v>
      </c>
      <c r="M157" s="10" t="s">
        <v>994</v>
      </c>
    </row>
    <row r="158" spans="1:13" ht="72" x14ac:dyDescent="0.25">
      <c r="A158" s="4">
        <v>2021</v>
      </c>
      <c r="B158" s="4" t="s">
        <v>593</v>
      </c>
      <c r="C158" s="5">
        <v>44257</v>
      </c>
      <c r="D158" s="4" t="s">
        <v>33</v>
      </c>
      <c r="E158" s="6" t="s">
        <v>744</v>
      </c>
      <c r="F158" s="6" t="s">
        <v>745</v>
      </c>
      <c r="G158" s="4" t="s">
        <v>75</v>
      </c>
      <c r="H158" s="7">
        <v>15800000</v>
      </c>
      <c r="I158" s="4">
        <v>4</v>
      </c>
      <c r="J158" s="4" t="s">
        <v>76</v>
      </c>
      <c r="K158" s="4" t="s">
        <v>79</v>
      </c>
      <c r="L158" s="4" t="s">
        <v>80</v>
      </c>
      <c r="M158" s="10" t="s">
        <v>995</v>
      </c>
    </row>
    <row r="159" spans="1:13" ht="48" x14ac:dyDescent="0.25">
      <c r="A159" s="4">
        <v>2021</v>
      </c>
      <c r="B159" s="4" t="s">
        <v>594</v>
      </c>
      <c r="C159" s="5">
        <v>44257</v>
      </c>
      <c r="D159" s="4" t="s">
        <v>33</v>
      </c>
      <c r="E159" s="6" t="s">
        <v>746</v>
      </c>
      <c r="F159" s="6" t="s">
        <v>747</v>
      </c>
      <c r="G159" s="4" t="s">
        <v>75</v>
      </c>
      <c r="H159" s="7">
        <v>64000000</v>
      </c>
      <c r="I159" s="4">
        <v>8</v>
      </c>
      <c r="J159" s="4" t="s">
        <v>76</v>
      </c>
      <c r="K159" s="4" t="s">
        <v>79</v>
      </c>
      <c r="L159" s="4" t="s">
        <v>80</v>
      </c>
      <c r="M159" s="10" t="s">
        <v>996</v>
      </c>
    </row>
    <row r="160" spans="1:13" ht="48" x14ac:dyDescent="0.25">
      <c r="A160" s="4">
        <v>2021</v>
      </c>
      <c r="B160" s="4" t="s">
        <v>595</v>
      </c>
      <c r="C160" s="5">
        <v>44257</v>
      </c>
      <c r="D160" s="4" t="s">
        <v>33</v>
      </c>
      <c r="E160" s="6" t="s">
        <v>748</v>
      </c>
      <c r="F160" s="6" t="s">
        <v>749</v>
      </c>
      <c r="G160" s="4" t="s">
        <v>75</v>
      </c>
      <c r="H160" s="7">
        <v>38500000</v>
      </c>
      <c r="I160" s="4">
        <v>7</v>
      </c>
      <c r="J160" s="4" t="s">
        <v>76</v>
      </c>
      <c r="K160" s="4" t="s">
        <v>79</v>
      </c>
      <c r="L160" s="4" t="s">
        <v>80</v>
      </c>
      <c r="M160" s="10" t="s">
        <v>997</v>
      </c>
    </row>
    <row r="161" spans="1:13" ht="36" x14ac:dyDescent="0.25">
      <c r="A161" s="4">
        <v>2021</v>
      </c>
      <c r="B161" s="4" t="s">
        <v>596</v>
      </c>
      <c r="C161" s="5">
        <v>44257</v>
      </c>
      <c r="D161" s="4" t="s">
        <v>33</v>
      </c>
      <c r="E161" s="6" t="s">
        <v>750</v>
      </c>
      <c r="F161" s="6" t="s">
        <v>751</v>
      </c>
      <c r="G161" s="4" t="s">
        <v>75</v>
      </c>
      <c r="H161" s="7">
        <v>45600000</v>
      </c>
      <c r="I161" s="4">
        <v>8</v>
      </c>
      <c r="J161" s="4" t="s">
        <v>76</v>
      </c>
      <c r="K161" s="4" t="s">
        <v>79</v>
      </c>
      <c r="L161" s="4" t="s">
        <v>80</v>
      </c>
      <c r="M161" s="10" t="s">
        <v>998</v>
      </c>
    </row>
    <row r="162" spans="1:13" ht="72" x14ac:dyDescent="0.25">
      <c r="A162" s="4">
        <v>2021</v>
      </c>
      <c r="B162" s="4" t="s">
        <v>597</v>
      </c>
      <c r="C162" s="5">
        <v>44259</v>
      </c>
      <c r="D162" s="4" t="s">
        <v>33</v>
      </c>
      <c r="E162" s="6" t="s">
        <v>65</v>
      </c>
      <c r="F162" s="6" t="s">
        <v>752</v>
      </c>
      <c r="G162" s="4" t="s">
        <v>75</v>
      </c>
      <c r="H162" s="7">
        <v>56050000</v>
      </c>
      <c r="I162" s="4" t="s">
        <v>455</v>
      </c>
      <c r="J162" s="4" t="s">
        <v>78</v>
      </c>
      <c r="K162" s="4" t="s">
        <v>79</v>
      </c>
      <c r="L162" s="4" t="s">
        <v>80</v>
      </c>
      <c r="M162" s="10" t="s">
        <v>999</v>
      </c>
    </row>
    <row r="163" spans="1:13" ht="72" x14ac:dyDescent="0.25">
      <c r="A163" s="4">
        <v>2021</v>
      </c>
      <c r="B163" s="4" t="s">
        <v>598</v>
      </c>
      <c r="C163" s="5">
        <v>44258</v>
      </c>
      <c r="D163" s="4" t="s">
        <v>33</v>
      </c>
      <c r="E163" s="6" t="s">
        <v>753</v>
      </c>
      <c r="F163" s="6" t="s">
        <v>754</v>
      </c>
      <c r="G163" s="4" t="s">
        <v>75</v>
      </c>
      <c r="H163" s="7">
        <v>56050000</v>
      </c>
      <c r="I163" s="4" t="s">
        <v>455</v>
      </c>
      <c r="J163" s="4" t="s">
        <v>78</v>
      </c>
      <c r="K163" s="4" t="s">
        <v>79</v>
      </c>
      <c r="L163" s="4" t="s">
        <v>80</v>
      </c>
      <c r="M163" s="10" t="s">
        <v>1000</v>
      </c>
    </row>
    <row r="164" spans="1:13" ht="36" x14ac:dyDescent="0.25">
      <c r="A164" s="4">
        <v>2021</v>
      </c>
      <c r="B164" s="4" t="s">
        <v>599</v>
      </c>
      <c r="C164" s="5">
        <v>44258</v>
      </c>
      <c r="D164" s="4" t="s">
        <v>33</v>
      </c>
      <c r="E164" s="6" t="s">
        <v>755</v>
      </c>
      <c r="F164" s="6" t="s">
        <v>756</v>
      </c>
      <c r="G164" s="4" t="s">
        <v>75</v>
      </c>
      <c r="H164" s="7">
        <v>58145664</v>
      </c>
      <c r="I164" s="4">
        <v>8</v>
      </c>
      <c r="J164" s="4" t="s">
        <v>76</v>
      </c>
      <c r="K164" s="4" t="s">
        <v>79</v>
      </c>
      <c r="L164" s="4" t="s">
        <v>80</v>
      </c>
      <c r="M164" s="10" t="s">
        <v>1001</v>
      </c>
    </row>
    <row r="165" spans="1:13" ht="72" x14ac:dyDescent="0.25">
      <c r="A165" s="4">
        <v>2021</v>
      </c>
      <c r="B165" s="4" t="s">
        <v>600</v>
      </c>
      <c r="C165" s="5">
        <v>44258</v>
      </c>
      <c r="D165" s="4" t="s">
        <v>34</v>
      </c>
      <c r="E165" s="6" t="s">
        <v>757</v>
      </c>
      <c r="F165" s="6" t="s">
        <v>758</v>
      </c>
      <c r="G165" s="4" t="s">
        <v>75</v>
      </c>
      <c r="H165" s="7">
        <v>73150000</v>
      </c>
      <c r="I165" s="4" t="s">
        <v>455</v>
      </c>
      <c r="J165" s="4" t="s">
        <v>78</v>
      </c>
      <c r="K165" s="4" t="s">
        <v>79</v>
      </c>
      <c r="L165" s="4" t="s">
        <v>80</v>
      </c>
      <c r="M165" s="10" t="s">
        <v>1002</v>
      </c>
    </row>
    <row r="166" spans="1:13" ht="72" x14ac:dyDescent="0.25">
      <c r="A166" s="4">
        <v>2021</v>
      </c>
      <c r="B166" s="4" t="s">
        <v>601</v>
      </c>
      <c r="C166" s="5">
        <v>44258</v>
      </c>
      <c r="D166" s="4" t="s">
        <v>33</v>
      </c>
      <c r="E166" s="6" t="s">
        <v>65</v>
      </c>
      <c r="F166" s="6" t="s">
        <v>759</v>
      </c>
      <c r="G166" s="4" t="s">
        <v>75</v>
      </c>
      <c r="H166" s="7">
        <v>56050000</v>
      </c>
      <c r="I166" s="4" t="s">
        <v>455</v>
      </c>
      <c r="J166" s="4" t="s">
        <v>78</v>
      </c>
      <c r="K166" s="4" t="s">
        <v>79</v>
      </c>
      <c r="L166" s="4" t="s">
        <v>80</v>
      </c>
      <c r="M166" s="10" t="s">
        <v>1003</v>
      </c>
    </row>
    <row r="167" spans="1:13" ht="48" x14ac:dyDescent="0.25">
      <c r="A167" s="4">
        <v>2021</v>
      </c>
      <c r="B167" s="4" t="s">
        <v>602</v>
      </c>
      <c r="C167" s="5">
        <v>44259</v>
      </c>
      <c r="D167" s="4" t="s">
        <v>33</v>
      </c>
      <c r="E167" s="6" t="s">
        <v>760</v>
      </c>
      <c r="F167" s="6" t="s">
        <v>761</v>
      </c>
      <c r="G167" s="4" t="s">
        <v>75</v>
      </c>
      <c r="H167" s="7">
        <v>116403000</v>
      </c>
      <c r="I167" s="4" t="s">
        <v>455</v>
      </c>
      <c r="J167" s="4" t="s">
        <v>78</v>
      </c>
      <c r="K167" s="4" t="s">
        <v>79</v>
      </c>
      <c r="L167" s="4" t="s">
        <v>80</v>
      </c>
      <c r="M167" s="10" t="s">
        <v>1004</v>
      </c>
    </row>
    <row r="168" spans="1:13" ht="72" x14ac:dyDescent="0.25">
      <c r="A168" s="4">
        <v>2021</v>
      </c>
      <c r="B168" s="4" t="s">
        <v>603</v>
      </c>
      <c r="C168" s="5">
        <v>44259</v>
      </c>
      <c r="D168" s="4" t="s">
        <v>34</v>
      </c>
      <c r="E168" s="6" t="s">
        <v>762</v>
      </c>
      <c r="F168" s="6" t="s">
        <v>763</v>
      </c>
      <c r="G168" s="4" t="s">
        <v>75</v>
      </c>
      <c r="H168" s="7">
        <v>20900000</v>
      </c>
      <c r="I168" s="4" t="s">
        <v>455</v>
      </c>
      <c r="J168" s="4" t="s">
        <v>78</v>
      </c>
      <c r="K168" s="4" t="s">
        <v>79</v>
      </c>
      <c r="L168" s="4" t="s">
        <v>80</v>
      </c>
      <c r="M168" s="10" t="s">
        <v>1005</v>
      </c>
    </row>
    <row r="169" spans="1:13" ht="72" x14ac:dyDescent="0.25">
      <c r="A169" s="4">
        <v>2021</v>
      </c>
      <c r="B169" s="4" t="s">
        <v>604</v>
      </c>
      <c r="C169" s="5">
        <v>44260</v>
      </c>
      <c r="D169" s="4" t="s">
        <v>34</v>
      </c>
      <c r="E169" s="6" t="s">
        <v>764</v>
      </c>
      <c r="F169" s="6" t="s">
        <v>765</v>
      </c>
      <c r="G169" s="4" t="s">
        <v>75</v>
      </c>
      <c r="H169" s="7">
        <v>25650000</v>
      </c>
      <c r="I169" s="4" t="s">
        <v>455</v>
      </c>
      <c r="J169" s="4" t="s">
        <v>78</v>
      </c>
      <c r="K169" s="4" t="s">
        <v>79</v>
      </c>
      <c r="L169" s="4" t="s">
        <v>80</v>
      </c>
      <c r="M169" s="10" t="s">
        <v>1006</v>
      </c>
    </row>
    <row r="170" spans="1:13" ht="48" x14ac:dyDescent="0.25">
      <c r="A170" s="4">
        <v>2021</v>
      </c>
      <c r="B170" s="4" t="s">
        <v>605</v>
      </c>
      <c r="C170" s="5">
        <v>44259</v>
      </c>
      <c r="D170" s="4" t="s">
        <v>34</v>
      </c>
      <c r="E170" s="6" t="s">
        <v>766</v>
      </c>
      <c r="F170" s="6" t="s">
        <v>767</v>
      </c>
      <c r="G170" s="4" t="s">
        <v>75</v>
      </c>
      <c r="H170" s="7">
        <v>18160000</v>
      </c>
      <c r="I170" s="4">
        <v>8</v>
      </c>
      <c r="J170" s="4" t="s">
        <v>76</v>
      </c>
      <c r="K170" s="4" t="s">
        <v>79</v>
      </c>
      <c r="L170" s="4" t="s">
        <v>80</v>
      </c>
      <c r="M170" s="10" t="s">
        <v>1007</v>
      </c>
    </row>
    <row r="171" spans="1:13" ht="36" x14ac:dyDescent="0.25">
      <c r="A171" s="4">
        <v>2021</v>
      </c>
      <c r="B171" s="4" t="s">
        <v>606</v>
      </c>
      <c r="C171" s="5">
        <v>44259</v>
      </c>
      <c r="D171" s="4" t="s">
        <v>33</v>
      </c>
      <c r="E171" s="6" t="s">
        <v>768</v>
      </c>
      <c r="F171" s="6" t="s">
        <v>769</v>
      </c>
      <c r="G171" s="4" t="s">
        <v>75</v>
      </c>
      <c r="H171" s="7">
        <v>57237138</v>
      </c>
      <c r="I171" s="4">
        <v>7</v>
      </c>
      <c r="J171" s="4" t="s">
        <v>76</v>
      </c>
      <c r="K171" s="4" t="s">
        <v>79</v>
      </c>
      <c r="L171" s="4" t="s">
        <v>80</v>
      </c>
      <c r="M171" s="10" t="s">
        <v>1008</v>
      </c>
    </row>
    <row r="172" spans="1:13" ht="48" x14ac:dyDescent="0.25">
      <c r="A172" s="4">
        <v>2021</v>
      </c>
      <c r="B172" s="4" t="s">
        <v>607</v>
      </c>
      <c r="C172" s="5">
        <v>44259</v>
      </c>
      <c r="D172" s="4" t="s">
        <v>33</v>
      </c>
      <c r="E172" s="6" t="s">
        <v>770</v>
      </c>
      <c r="F172" s="6" t="s">
        <v>771</v>
      </c>
      <c r="G172" s="4" t="s">
        <v>75</v>
      </c>
      <c r="H172" s="7">
        <v>31600000</v>
      </c>
      <c r="I172" s="4">
        <v>8</v>
      </c>
      <c r="J172" s="4" t="s">
        <v>76</v>
      </c>
      <c r="K172" s="4" t="s">
        <v>79</v>
      </c>
      <c r="L172" s="4" t="s">
        <v>80</v>
      </c>
      <c r="M172" s="10" t="s">
        <v>1009</v>
      </c>
    </row>
    <row r="173" spans="1:13" ht="60" x14ac:dyDescent="0.25">
      <c r="A173" s="4">
        <v>2021</v>
      </c>
      <c r="B173" s="4" t="s">
        <v>608</v>
      </c>
      <c r="C173" s="5">
        <v>44259</v>
      </c>
      <c r="D173" s="4" t="s">
        <v>33</v>
      </c>
      <c r="E173" s="6" t="s">
        <v>772</v>
      </c>
      <c r="F173" s="6" t="s">
        <v>773</v>
      </c>
      <c r="G173" s="4" t="s">
        <v>75</v>
      </c>
      <c r="H173" s="7">
        <v>21804624</v>
      </c>
      <c r="I173" s="4">
        <v>4</v>
      </c>
      <c r="J173" s="4" t="s">
        <v>76</v>
      </c>
      <c r="K173" s="4" t="s">
        <v>79</v>
      </c>
      <c r="L173" s="4" t="s">
        <v>80</v>
      </c>
      <c r="M173" s="10" t="s">
        <v>1010</v>
      </c>
    </row>
    <row r="174" spans="1:13" ht="60" x14ac:dyDescent="0.25">
      <c r="A174" s="4">
        <v>2021</v>
      </c>
      <c r="B174" s="4" t="s">
        <v>609</v>
      </c>
      <c r="C174" s="5">
        <v>44259</v>
      </c>
      <c r="D174" s="4" t="s">
        <v>33</v>
      </c>
      <c r="E174" s="6" t="s">
        <v>774</v>
      </c>
      <c r="F174" s="6" t="s">
        <v>775</v>
      </c>
      <c r="G174" s="4" t="s">
        <v>75</v>
      </c>
      <c r="H174" s="7">
        <v>16353468</v>
      </c>
      <c r="I174" s="4">
        <v>4</v>
      </c>
      <c r="J174" s="4" t="s">
        <v>76</v>
      </c>
      <c r="K174" s="4" t="s">
        <v>79</v>
      </c>
      <c r="L174" s="4" t="s">
        <v>80</v>
      </c>
      <c r="M174" s="10" t="s">
        <v>1011</v>
      </c>
    </row>
    <row r="175" spans="1:13" ht="72" x14ac:dyDescent="0.25">
      <c r="A175" s="4">
        <v>2021</v>
      </c>
      <c r="B175" s="4" t="s">
        <v>610</v>
      </c>
      <c r="C175" s="5">
        <v>44260</v>
      </c>
      <c r="D175" s="4" t="s">
        <v>33</v>
      </c>
      <c r="E175" s="6" t="s">
        <v>776</v>
      </c>
      <c r="F175" s="6" t="s">
        <v>777</v>
      </c>
      <c r="G175" s="4" t="s">
        <v>75</v>
      </c>
      <c r="H175" s="7">
        <v>43605000</v>
      </c>
      <c r="I175" s="4" t="s">
        <v>455</v>
      </c>
      <c r="J175" s="4" t="s">
        <v>78</v>
      </c>
      <c r="K175" s="4" t="s">
        <v>79</v>
      </c>
      <c r="L175" s="4" t="s">
        <v>80</v>
      </c>
      <c r="M175" s="10" t="s">
        <v>1012</v>
      </c>
    </row>
    <row r="176" spans="1:13" ht="60" x14ac:dyDescent="0.25">
      <c r="A176" s="4">
        <v>2021</v>
      </c>
      <c r="B176" s="4" t="s">
        <v>611</v>
      </c>
      <c r="C176" s="5">
        <v>44260</v>
      </c>
      <c r="D176" s="4" t="s">
        <v>34</v>
      </c>
      <c r="E176" s="6" t="s">
        <v>778</v>
      </c>
      <c r="F176" s="6" t="s">
        <v>779</v>
      </c>
      <c r="G176" s="4" t="s">
        <v>75</v>
      </c>
      <c r="H176" s="7">
        <v>16353468</v>
      </c>
      <c r="I176" s="4">
        <v>6</v>
      </c>
      <c r="J176" s="4" t="s">
        <v>76</v>
      </c>
      <c r="K176" s="4" t="s">
        <v>79</v>
      </c>
      <c r="L176" s="4" t="s">
        <v>80</v>
      </c>
      <c r="M176" s="10" t="s">
        <v>1013</v>
      </c>
    </row>
    <row r="177" spans="1:13" ht="48" x14ac:dyDescent="0.25">
      <c r="A177" s="4">
        <v>2021</v>
      </c>
      <c r="B177" s="4" t="s">
        <v>612</v>
      </c>
      <c r="C177" s="5">
        <v>44264</v>
      </c>
      <c r="D177" s="4" t="s">
        <v>33</v>
      </c>
      <c r="E177" s="6" t="s">
        <v>780</v>
      </c>
      <c r="F177" s="6" t="s">
        <v>781</v>
      </c>
      <c r="G177" s="4" t="s">
        <v>75</v>
      </c>
      <c r="H177" s="7">
        <v>39975144</v>
      </c>
      <c r="I177" s="4">
        <v>8</v>
      </c>
      <c r="J177" s="4" t="s">
        <v>76</v>
      </c>
      <c r="K177" s="4" t="s">
        <v>79</v>
      </c>
      <c r="L177" s="4" t="s">
        <v>80</v>
      </c>
      <c r="M177" s="10" t="s">
        <v>1014</v>
      </c>
    </row>
    <row r="178" spans="1:13" ht="36" x14ac:dyDescent="0.25">
      <c r="A178" s="4">
        <v>2021</v>
      </c>
      <c r="B178" s="4" t="s">
        <v>613</v>
      </c>
      <c r="C178" s="5">
        <v>44264</v>
      </c>
      <c r="D178" s="4" t="s">
        <v>34</v>
      </c>
      <c r="E178" s="6" t="s">
        <v>782</v>
      </c>
      <c r="F178" s="6" t="s">
        <v>783</v>
      </c>
      <c r="G178" s="4" t="s">
        <v>75</v>
      </c>
      <c r="H178" s="7">
        <v>36000000</v>
      </c>
      <c r="I178" s="4">
        <v>8</v>
      </c>
      <c r="J178" s="4" t="s">
        <v>76</v>
      </c>
      <c r="K178" s="4" t="s">
        <v>79</v>
      </c>
      <c r="L178" s="4" t="s">
        <v>80</v>
      </c>
      <c r="M178" s="10" t="s">
        <v>1015</v>
      </c>
    </row>
    <row r="179" spans="1:13" ht="72" x14ac:dyDescent="0.25">
      <c r="A179" s="4">
        <v>2021</v>
      </c>
      <c r="B179" s="4" t="s">
        <v>614</v>
      </c>
      <c r="C179" s="5">
        <v>44263</v>
      </c>
      <c r="D179" s="4" t="s">
        <v>34</v>
      </c>
      <c r="E179" s="6" t="s">
        <v>784</v>
      </c>
      <c r="F179" s="6" t="s">
        <v>785</v>
      </c>
      <c r="G179" s="4" t="s">
        <v>75</v>
      </c>
      <c r="H179" s="7">
        <v>16353468</v>
      </c>
      <c r="I179" s="4">
        <v>6</v>
      </c>
      <c r="J179" s="4" t="s">
        <v>76</v>
      </c>
      <c r="K179" s="4" t="s">
        <v>79</v>
      </c>
      <c r="L179" s="4" t="s">
        <v>80</v>
      </c>
      <c r="M179" s="10" t="s">
        <v>1016</v>
      </c>
    </row>
    <row r="180" spans="1:13" ht="96" x14ac:dyDescent="0.25">
      <c r="A180" s="4">
        <v>2021</v>
      </c>
      <c r="B180" s="4" t="s">
        <v>615</v>
      </c>
      <c r="C180" s="5">
        <v>44263</v>
      </c>
      <c r="D180" s="4" t="s">
        <v>33</v>
      </c>
      <c r="E180" s="6" t="s">
        <v>786</v>
      </c>
      <c r="F180" s="6" t="s">
        <v>787</v>
      </c>
      <c r="G180" s="4" t="s">
        <v>75</v>
      </c>
      <c r="H180" s="7">
        <v>53100000</v>
      </c>
      <c r="I180" s="4">
        <v>9</v>
      </c>
      <c r="J180" s="4" t="s">
        <v>76</v>
      </c>
      <c r="K180" s="4" t="s">
        <v>79</v>
      </c>
      <c r="L180" s="4" t="s">
        <v>80</v>
      </c>
      <c r="M180" s="10" t="s">
        <v>1017</v>
      </c>
    </row>
    <row r="181" spans="1:13" ht="36" x14ac:dyDescent="0.25">
      <c r="A181" s="4">
        <v>2021</v>
      </c>
      <c r="B181" s="4" t="s">
        <v>616</v>
      </c>
      <c r="C181" s="5">
        <v>44263</v>
      </c>
      <c r="D181" s="4" t="s">
        <v>33</v>
      </c>
      <c r="E181" s="6" t="s">
        <v>788</v>
      </c>
      <c r="F181" s="6" t="s">
        <v>789</v>
      </c>
      <c r="G181" s="4" t="s">
        <v>75</v>
      </c>
      <c r="H181" s="7">
        <v>35400000</v>
      </c>
      <c r="I181" s="4">
        <v>6</v>
      </c>
      <c r="J181" s="4" t="s">
        <v>76</v>
      </c>
      <c r="K181" s="4" t="s">
        <v>79</v>
      </c>
      <c r="L181" s="4" t="s">
        <v>80</v>
      </c>
      <c r="M181" s="10" t="s">
        <v>1018</v>
      </c>
    </row>
    <row r="182" spans="1:13" ht="36" x14ac:dyDescent="0.25">
      <c r="A182" s="4">
        <v>2021</v>
      </c>
      <c r="B182" s="4" t="s">
        <v>617</v>
      </c>
      <c r="C182" s="5">
        <v>44263</v>
      </c>
      <c r="D182" s="4" t="s">
        <v>33</v>
      </c>
      <c r="E182" s="6" t="s">
        <v>790</v>
      </c>
      <c r="F182" s="6" t="s">
        <v>791</v>
      </c>
      <c r="G182" s="4" t="s">
        <v>75</v>
      </c>
      <c r="H182" s="7">
        <v>31600000</v>
      </c>
      <c r="I182" s="4">
        <v>8</v>
      </c>
      <c r="J182" s="4" t="s">
        <v>76</v>
      </c>
      <c r="K182" s="4" t="s">
        <v>79</v>
      </c>
      <c r="L182" s="4" t="s">
        <v>80</v>
      </c>
      <c r="M182" s="10" t="s">
        <v>1019</v>
      </c>
    </row>
    <row r="183" spans="1:13" ht="72" x14ac:dyDescent="0.25">
      <c r="A183" s="4">
        <v>2021</v>
      </c>
      <c r="B183" s="4" t="s">
        <v>618</v>
      </c>
      <c r="C183" s="5">
        <v>44263</v>
      </c>
      <c r="D183" s="4" t="s">
        <v>33</v>
      </c>
      <c r="E183" s="6" t="s">
        <v>792</v>
      </c>
      <c r="F183" s="6" t="s">
        <v>793</v>
      </c>
      <c r="G183" s="4" t="s">
        <v>75</v>
      </c>
      <c r="H183" s="7">
        <v>48450000</v>
      </c>
      <c r="I183" s="4" t="s">
        <v>455</v>
      </c>
      <c r="J183" s="4" t="s">
        <v>78</v>
      </c>
      <c r="K183" s="4" t="s">
        <v>79</v>
      </c>
      <c r="L183" s="4" t="s">
        <v>80</v>
      </c>
      <c r="M183" s="10" t="s">
        <v>1020</v>
      </c>
    </row>
    <row r="184" spans="1:13" ht="72" x14ac:dyDescent="0.25">
      <c r="A184" s="4">
        <v>2021</v>
      </c>
      <c r="B184" s="4" t="s">
        <v>619</v>
      </c>
      <c r="C184" s="5">
        <v>44264</v>
      </c>
      <c r="D184" s="4" t="s">
        <v>34</v>
      </c>
      <c r="E184" s="6" t="s">
        <v>794</v>
      </c>
      <c r="F184" s="6" t="s">
        <v>795</v>
      </c>
      <c r="G184" s="4" t="s">
        <v>75</v>
      </c>
      <c r="H184" s="7">
        <v>38000000</v>
      </c>
      <c r="I184" s="4" t="s">
        <v>455</v>
      </c>
      <c r="J184" s="4" t="s">
        <v>78</v>
      </c>
      <c r="K184" s="4" t="s">
        <v>79</v>
      </c>
      <c r="L184" s="4" t="s">
        <v>80</v>
      </c>
      <c r="M184" s="10" t="s">
        <v>1021</v>
      </c>
    </row>
    <row r="185" spans="1:13" ht="84" x14ac:dyDescent="0.25">
      <c r="A185" s="4">
        <v>2021</v>
      </c>
      <c r="B185" s="4" t="s">
        <v>620</v>
      </c>
      <c r="C185" s="5">
        <v>44264</v>
      </c>
      <c r="D185" s="4" t="s">
        <v>34</v>
      </c>
      <c r="E185" s="6" t="s">
        <v>796</v>
      </c>
      <c r="F185" s="6" t="s">
        <v>797</v>
      </c>
      <c r="G185" s="4" t="s">
        <v>75</v>
      </c>
      <c r="H185" s="7">
        <v>32400000</v>
      </c>
      <c r="I185" s="4">
        <v>9</v>
      </c>
      <c r="J185" s="4" t="s">
        <v>76</v>
      </c>
      <c r="K185" s="4" t="s">
        <v>79</v>
      </c>
      <c r="L185" s="4" t="s">
        <v>80</v>
      </c>
      <c r="M185" s="10" t="s">
        <v>1022</v>
      </c>
    </row>
    <row r="186" spans="1:13" ht="48" x14ac:dyDescent="0.25">
      <c r="A186" s="4">
        <v>2021</v>
      </c>
      <c r="B186" s="4" t="s">
        <v>621</v>
      </c>
      <c r="C186" s="5">
        <v>44265</v>
      </c>
      <c r="D186" s="4" t="s">
        <v>34</v>
      </c>
      <c r="E186" s="6" t="s">
        <v>798</v>
      </c>
      <c r="F186" s="6" t="s">
        <v>799</v>
      </c>
      <c r="G186" s="4" t="s">
        <v>75</v>
      </c>
      <c r="H186" s="7">
        <v>22400000</v>
      </c>
      <c r="I186" s="4">
        <v>8</v>
      </c>
      <c r="J186" s="4" t="s">
        <v>76</v>
      </c>
      <c r="K186" s="4" t="s">
        <v>79</v>
      </c>
      <c r="L186" s="4" t="s">
        <v>80</v>
      </c>
      <c r="M186" s="10" t="s">
        <v>1023</v>
      </c>
    </row>
    <row r="187" spans="1:13" ht="48" x14ac:dyDescent="0.25">
      <c r="A187" s="4">
        <v>2021</v>
      </c>
      <c r="B187" s="4" t="s">
        <v>622</v>
      </c>
      <c r="C187" s="5">
        <v>44265</v>
      </c>
      <c r="D187" s="4" t="s">
        <v>33</v>
      </c>
      <c r="E187" s="6" t="s">
        <v>800</v>
      </c>
      <c r="F187" s="6" t="s">
        <v>801</v>
      </c>
      <c r="G187" s="4" t="s">
        <v>75</v>
      </c>
      <c r="H187" s="7">
        <v>56810000</v>
      </c>
      <c r="I187" s="4">
        <v>5</v>
      </c>
      <c r="J187" s="4" t="s">
        <v>76</v>
      </c>
      <c r="K187" s="4" t="s">
        <v>79</v>
      </c>
      <c r="L187" s="4" t="s">
        <v>80</v>
      </c>
      <c r="M187" s="10" t="s">
        <v>1024</v>
      </c>
    </row>
    <row r="188" spans="1:13" ht="36" x14ac:dyDescent="0.25">
      <c r="A188" s="4">
        <v>2021</v>
      </c>
      <c r="B188" s="4" t="s">
        <v>623</v>
      </c>
      <c r="C188" s="5">
        <v>44265</v>
      </c>
      <c r="D188" s="4" t="s">
        <v>33</v>
      </c>
      <c r="E188" s="6" t="s">
        <v>802</v>
      </c>
      <c r="F188" s="6" t="s">
        <v>803</v>
      </c>
      <c r="G188" s="4" t="s">
        <v>75</v>
      </c>
      <c r="H188" s="7">
        <v>36000000</v>
      </c>
      <c r="I188" s="4">
        <v>8</v>
      </c>
      <c r="J188" s="4" t="s">
        <v>76</v>
      </c>
      <c r="K188" s="4" t="s">
        <v>79</v>
      </c>
      <c r="L188" s="4" t="s">
        <v>80</v>
      </c>
      <c r="M188" s="10" t="s">
        <v>1025</v>
      </c>
    </row>
    <row r="189" spans="1:13" ht="48" x14ac:dyDescent="0.25">
      <c r="A189" s="4">
        <v>2021</v>
      </c>
      <c r="B189" s="4" t="s">
        <v>624</v>
      </c>
      <c r="C189" s="5">
        <v>44265</v>
      </c>
      <c r="D189" s="4" t="s">
        <v>33</v>
      </c>
      <c r="E189" s="6" t="s">
        <v>293</v>
      </c>
      <c r="F189" s="6" t="s">
        <v>804</v>
      </c>
      <c r="G189" s="4" t="s">
        <v>75</v>
      </c>
      <c r="H189" s="7">
        <v>19800000</v>
      </c>
      <c r="I189" s="4">
        <v>4</v>
      </c>
      <c r="J189" s="4" t="s">
        <v>76</v>
      </c>
      <c r="K189" s="4" t="s">
        <v>79</v>
      </c>
      <c r="L189" s="4" t="s">
        <v>80</v>
      </c>
      <c r="M189" s="10" t="s">
        <v>1026</v>
      </c>
    </row>
    <row r="190" spans="1:13" ht="60" x14ac:dyDescent="0.25">
      <c r="A190" s="4">
        <v>2021</v>
      </c>
      <c r="B190" s="4" t="s">
        <v>625</v>
      </c>
      <c r="C190" s="5">
        <v>44266</v>
      </c>
      <c r="D190" s="4" t="s">
        <v>33</v>
      </c>
      <c r="E190" s="6" t="s">
        <v>805</v>
      </c>
      <c r="F190" s="6" t="s">
        <v>806</v>
      </c>
      <c r="G190" s="4" t="s">
        <v>75</v>
      </c>
      <c r="H190" s="7">
        <v>28560000</v>
      </c>
      <c r="I190" s="4">
        <v>4</v>
      </c>
      <c r="J190" s="4" t="s">
        <v>76</v>
      </c>
      <c r="K190" s="4" t="s">
        <v>79</v>
      </c>
      <c r="L190" s="4" t="s">
        <v>80</v>
      </c>
      <c r="M190" s="10" t="s">
        <v>1027</v>
      </c>
    </row>
    <row r="191" spans="1:13" ht="72" x14ac:dyDescent="0.25">
      <c r="A191" s="4">
        <v>2021</v>
      </c>
      <c r="B191" s="4" t="s">
        <v>626</v>
      </c>
      <c r="C191" s="5">
        <v>44267</v>
      </c>
      <c r="D191" s="4" t="s">
        <v>34</v>
      </c>
      <c r="E191" s="6" t="s">
        <v>807</v>
      </c>
      <c r="F191" s="6" t="s">
        <v>808</v>
      </c>
      <c r="G191" s="4" t="s">
        <v>75</v>
      </c>
      <c r="H191" s="7">
        <v>38000000</v>
      </c>
      <c r="I191" s="4" t="s">
        <v>455</v>
      </c>
      <c r="J191" s="4" t="s">
        <v>78</v>
      </c>
      <c r="K191" s="4" t="s">
        <v>79</v>
      </c>
      <c r="L191" s="4" t="s">
        <v>80</v>
      </c>
      <c r="M191" s="10" t="s">
        <v>1028</v>
      </c>
    </row>
    <row r="192" spans="1:13" ht="48" x14ac:dyDescent="0.25">
      <c r="A192" s="4">
        <v>2021</v>
      </c>
      <c r="B192" s="4" t="s">
        <v>627</v>
      </c>
      <c r="C192" s="5">
        <v>44267</v>
      </c>
      <c r="D192" s="4" t="s">
        <v>33</v>
      </c>
      <c r="E192" s="6" t="s">
        <v>809</v>
      </c>
      <c r="F192" s="6" t="s">
        <v>810</v>
      </c>
      <c r="G192" s="4" t="s">
        <v>75</v>
      </c>
      <c r="H192" s="7">
        <v>72000000</v>
      </c>
      <c r="I192" s="4">
        <v>8</v>
      </c>
      <c r="J192" s="4" t="s">
        <v>76</v>
      </c>
      <c r="K192" s="4" t="s">
        <v>79</v>
      </c>
      <c r="L192" s="4" t="s">
        <v>80</v>
      </c>
      <c r="M192" s="10" t="s">
        <v>1029</v>
      </c>
    </row>
    <row r="193" spans="1:13" ht="72" x14ac:dyDescent="0.25">
      <c r="A193" s="4">
        <v>2021</v>
      </c>
      <c r="B193" s="4" t="s">
        <v>628</v>
      </c>
      <c r="C193" s="5">
        <v>44270</v>
      </c>
      <c r="D193" s="4" t="s">
        <v>34</v>
      </c>
      <c r="E193" s="6" t="s">
        <v>811</v>
      </c>
      <c r="F193" s="6" t="s">
        <v>812</v>
      </c>
      <c r="G193" s="4" t="s">
        <v>75</v>
      </c>
      <c r="H193" s="7">
        <v>10902312</v>
      </c>
      <c r="I193" s="4">
        <v>4</v>
      </c>
      <c r="J193" s="4" t="s">
        <v>76</v>
      </c>
      <c r="K193" s="4" t="s">
        <v>79</v>
      </c>
      <c r="L193" s="4" t="s">
        <v>80</v>
      </c>
      <c r="M193" s="10" t="s">
        <v>1030</v>
      </c>
    </row>
    <row r="194" spans="1:13" ht="48" x14ac:dyDescent="0.25">
      <c r="A194" s="4">
        <v>2021</v>
      </c>
      <c r="B194" s="4" t="s">
        <v>629</v>
      </c>
      <c r="C194" s="5">
        <v>44270</v>
      </c>
      <c r="D194" s="4" t="s">
        <v>33</v>
      </c>
      <c r="E194" s="6" t="s">
        <v>813</v>
      </c>
      <c r="F194" s="6" t="s">
        <v>814</v>
      </c>
      <c r="G194" s="4" t="s">
        <v>75</v>
      </c>
      <c r="H194" s="7">
        <v>60000000</v>
      </c>
      <c r="I194" s="4">
        <v>8</v>
      </c>
      <c r="J194" s="4" t="s">
        <v>76</v>
      </c>
      <c r="K194" s="4" t="s">
        <v>79</v>
      </c>
      <c r="L194" s="4" t="s">
        <v>80</v>
      </c>
      <c r="M194" s="10" t="s">
        <v>1031</v>
      </c>
    </row>
    <row r="195" spans="1:13" ht="108" x14ac:dyDescent="0.25">
      <c r="A195" s="4">
        <v>2021</v>
      </c>
      <c r="B195" s="4" t="s">
        <v>630</v>
      </c>
      <c r="C195" s="5">
        <v>44271</v>
      </c>
      <c r="D195" s="4" t="s">
        <v>33</v>
      </c>
      <c r="E195" s="6" t="s">
        <v>815</v>
      </c>
      <c r="F195" s="6" t="s">
        <v>816</v>
      </c>
      <c r="G195" s="4" t="s">
        <v>75</v>
      </c>
      <c r="H195" s="7">
        <v>53100000</v>
      </c>
      <c r="I195" s="4">
        <v>9</v>
      </c>
      <c r="J195" s="4" t="s">
        <v>76</v>
      </c>
      <c r="K195" s="4" t="s">
        <v>79</v>
      </c>
      <c r="L195" s="4" t="s">
        <v>80</v>
      </c>
      <c r="M195" s="10" t="s">
        <v>1032</v>
      </c>
    </row>
    <row r="196" spans="1:13" ht="60" x14ac:dyDescent="0.25">
      <c r="A196" s="4">
        <v>2021</v>
      </c>
      <c r="B196" s="4" t="s">
        <v>631</v>
      </c>
      <c r="C196" s="5">
        <v>44270</v>
      </c>
      <c r="D196" s="4" t="s">
        <v>33</v>
      </c>
      <c r="E196" s="6" t="s">
        <v>817</v>
      </c>
      <c r="F196" s="6" t="s">
        <v>818</v>
      </c>
      <c r="G196" s="4" t="s">
        <v>75</v>
      </c>
      <c r="H196" s="7">
        <v>54153000</v>
      </c>
      <c r="I196" s="4">
        <v>9</v>
      </c>
      <c r="J196" s="4" t="s">
        <v>76</v>
      </c>
      <c r="K196" s="4" t="s">
        <v>79</v>
      </c>
      <c r="L196" s="4" t="s">
        <v>80</v>
      </c>
      <c r="M196" s="10" t="s">
        <v>1033</v>
      </c>
    </row>
    <row r="197" spans="1:13" ht="96" x14ac:dyDescent="0.25">
      <c r="A197" s="4">
        <v>2021</v>
      </c>
      <c r="B197" s="4" t="s">
        <v>632</v>
      </c>
      <c r="C197" s="5">
        <v>44271</v>
      </c>
      <c r="D197" s="4" t="s">
        <v>33</v>
      </c>
      <c r="E197" s="6" t="s">
        <v>819</v>
      </c>
      <c r="F197" s="6" t="s">
        <v>820</v>
      </c>
      <c r="G197" s="4" t="s">
        <v>1717</v>
      </c>
      <c r="H197" s="7">
        <v>36000000</v>
      </c>
      <c r="I197" s="4">
        <v>9</v>
      </c>
      <c r="J197" s="4" t="s">
        <v>76</v>
      </c>
      <c r="K197" s="4" t="s">
        <v>79</v>
      </c>
      <c r="L197" s="4" t="s">
        <v>80</v>
      </c>
      <c r="M197" s="10" t="s">
        <v>1034</v>
      </c>
    </row>
    <row r="198" spans="1:13" ht="48" x14ac:dyDescent="0.25">
      <c r="A198" s="4">
        <v>2021</v>
      </c>
      <c r="B198" s="4" t="s">
        <v>633</v>
      </c>
      <c r="C198" s="5">
        <v>44273</v>
      </c>
      <c r="D198" s="4" t="s">
        <v>710</v>
      </c>
      <c r="E198" s="6" t="s">
        <v>821</v>
      </c>
      <c r="F198" s="6" t="s">
        <v>822</v>
      </c>
      <c r="G198" s="4" t="s">
        <v>75</v>
      </c>
      <c r="H198" s="7">
        <v>10760000</v>
      </c>
      <c r="I198" s="4">
        <v>1</v>
      </c>
      <c r="J198" s="4" t="s">
        <v>976</v>
      </c>
      <c r="K198" s="4" t="s">
        <v>457</v>
      </c>
      <c r="L198" s="4" t="s">
        <v>80</v>
      </c>
      <c r="M198" s="10" t="s">
        <v>1035</v>
      </c>
    </row>
    <row r="199" spans="1:13" ht="48" x14ac:dyDescent="0.25">
      <c r="A199" s="4">
        <v>2021</v>
      </c>
      <c r="B199" s="4" t="s">
        <v>634</v>
      </c>
      <c r="C199" s="5">
        <v>44272</v>
      </c>
      <c r="D199" s="4" t="s">
        <v>33</v>
      </c>
      <c r="E199" s="6" t="s">
        <v>823</v>
      </c>
      <c r="F199" s="6" t="s">
        <v>824</v>
      </c>
      <c r="G199" s="4" t="s">
        <v>75</v>
      </c>
      <c r="H199" s="7">
        <v>36900000</v>
      </c>
      <c r="I199" s="4">
        <v>9</v>
      </c>
      <c r="J199" s="4" t="s">
        <v>76</v>
      </c>
      <c r="K199" s="4" t="s">
        <v>79</v>
      </c>
      <c r="L199" s="4" t="s">
        <v>80</v>
      </c>
      <c r="M199" s="10" t="s">
        <v>1036</v>
      </c>
    </row>
    <row r="200" spans="1:13" ht="36" x14ac:dyDescent="0.25">
      <c r="A200" s="4">
        <v>2021</v>
      </c>
      <c r="B200" s="4" t="s">
        <v>635</v>
      </c>
      <c r="C200" s="5">
        <v>44272</v>
      </c>
      <c r="D200" s="4" t="s">
        <v>33</v>
      </c>
      <c r="E200" s="6" t="s">
        <v>825</v>
      </c>
      <c r="F200" s="6" t="s">
        <v>826</v>
      </c>
      <c r="G200" s="4" t="s">
        <v>75</v>
      </c>
      <c r="H200" s="7">
        <v>23621676</v>
      </c>
      <c r="I200" s="4">
        <v>4</v>
      </c>
      <c r="J200" s="4" t="s">
        <v>76</v>
      </c>
      <c r="K200" s="4" t="s">
        <v>79</v>
      </c>
      <c r="L200" s="4" t="s">
        <v>80</v>
      </c>
      <c r="M200" s="10" t="s">
        <v>1037</v>
      </c>
    </row>
    <row r="201" spans="1:13" ht="72" x14ac:dyDescent="0.25">
      <c r="A201" s="4">
        <v>2021</v>
      </c>
      <c r="B201" s="4" t="s">
        <v>636</v>
      </c>
      <c r="C201" s="5">
        <v>44273</v>
      </c>
      <c r="D201" s="4" t="s">
        <v>33</v>
      </c>
      <c r="E201" s="6" t="s">
        <v>827</v>
      </c>
      <c r="F201" s="6" t="s">
        <v>828</v>
      </c>
      <c r="G201" s="4" t="s">
        <v>75</v>
      </c>
      <c r="H201" s="7">
        <v>53100000</v>
      </c>
      <c r="I201" s="4">
        <v>9</v>
      </c>
      <c r="J201" s="4" t="s">
        <v>76</v>
      </c>
      <c r="K201" s="4" t="s">
        <v>79</v>
      </c>
      <c r="L201" s="4" t="s">
        <v>80</v>
      </c>
      <c r="M201" s="10" t="s">
        <v>1038</v>
      </c>
    </row>
    <row r="202" spans="1:13" ht="48" x14ac:dyDescent="0.25">
      <c r="A202" s="4">
        <v>2021</v>
      </c>
      <c r="B202" s="4" t="s">
        <v>637</v>
      </c>
      <c r="C202" s="5">
        <v>44272</v>
      </c>
      <c r="D202" s="4" t="s">
        <v>33</v>
      </c>
      <c r="E202" s="6" t="s">
        <v>829</v>
      </c>
      <c r="F202" s="6" t="s">
        <v>830</v>
      </c>
      <c r="G202" s="4" t="s">
        <v>75</v>
      </c>
      <c r="H202" s="7">
        <v>27255780</v>
      </c>
      <c r="I202" s="4">
        <v>4</v>
      </c>
      <c r="J202" s="4" t="s">
        <v>76</v>
      </c>
      <c r="K202" s="4" t="s">
        <v>79</v>
      </c>
      <c r="L202" s="4" t="s">
        <v>80</v>
      </c>
      <c r="M202" s="10" t="s">
        <v>1039</v>
      </c>
    </row>
    <row r="203" spans="1:13" ht="72" x14ac:dyDescent="0.25">
      <c r="A203" s="4">
        <v>2021</v>
      </c>
      <c r="B203" s="4" t="s">
        <v>638</v>
      </c>
      <c r="C203" s="5">
        <v>44273</v>
      </c>
      <c r="D203" s="4" t="s">
        <v>33</v>
      </c>
      <c r="E203" s="6" t="s">
        <v>831</v>
      </c>
      <c r="F203" s="6" t="s">
        <v>832</v>
      </c>
      <c r="G203" s="4" t="s">
        <v>75</v>
      </c>
      <c r="H203" s="7">
        <v>63000000</v>
      </c>
      <c r="I203" s="4">
        <v>9</v>
      </c>
      <c r="J203" s="4" t="s">
        <v>76</v>
      </c>
      <c r="K203" s="4" t="s">
        <v>79</v>
      </c>
      <c r="L203" s="4" t="s">
        <v>80</v>
      </c>
      <c r="M203" s="10" t="s">
        <v>1040</v>
      </c>
    </row>
    <row r="204" spans="1:13" ht="72" x14ac:dyDescent="0.25">
      <c r="A204" s="4">
        <v>2021</v>
      </c>
      <c r="B204" s="4" t="s">
        <v>639</v>
      </c>
      <c r="C204" s="5">
        <v>44273</v>
      </c>
      <c r="D204" s="4" t="s">
        <v>33</v>
      </c>
      <c r="E204" s="6" t="s">
        <v>833</v>
      </c>
      <c r="F204" s="6" t="s">
        <v>834</v>
      </c>
      <c r="G204" s="4" t="s">
        <v>75</v>
      </c>
      <c r="H204" s="7">
        <v>69750000</v>
      </c>
      <c r="I204" s="4">
        <v>9</v>
      </c>
      <c r="J204" s="4" t="s">
        <v>76</v>
      </c>
      <c r="K204" s="4" t="s">
        <v>79</v>
      </c>
      <c r="L204" s="4" t="s">
        <v>80</v>
      </c>
      <c r="M204" s="10" t="s">
        <v>1041</v>
      </c>
    </row>
    <row r="205" spans="1:13" ht="72" x14ac:dyDescent="0.25">
      <c r="A205" s="4">
        <v>2021</v>
      </c>
      <c r="B205" s="4" t="s">
        <v>640</v>
      </c>
      <c r="C205" s="5">
        <v>44274</v>
      </c>
      <c r="D205" s="4" t="s">
        <v>33</v>
      </c>
      <c r="E205" s="6" t="s">
        <v>835</v>
      </c>
      <c r="F205" s="6" t="s">
        <v>836</v>
      </c>
      <c r="G205" s="4" t="s">
        <v>75</v>
      </c>
      <c r="H205" s="7">
        <v>32500000</v>
      </c>
      <c r="I205" s="4">
        <v>5</v>
      </c>
      <c r="J205" s="4" t="s">
        <v>76</v>
      </c>
      <c r="K205" s="4" t="s">
        <v>79</v>
      </c>
      <c r="L205" s="4" t="s">
        <v>80</v>
      </c>
      <c r="M205" s="10" t="s">
        <v>1042</v>
      </c>
    </row>
    <row r="206" spans="1:13" ht="60" x14ac:dyDescent="0.25">
      <c r="A206" s="4">
        <v>2021</v>
      </c>
      <c r="B206" s="4" t="s">
        <v>641</v>
      </c>
      <c r="C206" s="5">
        <v>44274</v>
      </c>
      <c r="D206" s="4" t="s">
        <v>33</v>
      </c>
      <c r="E206" s="6" t="s">
        <v>837</v>
      </c>
      <c r="F206" s="6" t="s">
        <v>838</v>
      </c>
      <c r="G206" s="4" t="s">
        <v>75</v>
      </c>
      <c r="H206" s="7">
        <v>16353468</v>
      </c>
      <c r="I206" s="4">
        <v>4</v>
      </c>
      <c r="J206" s="4" t="s">
        <v>76</v>
      </c>
      <c r="K206" s="4" t="s">
        <v>79</v>
      </c>
      <c r="L206" s="4" t="s">
        <v>80</v>
      </c>
      <c r="M206" s="10" t="s">
        <v>1043</v>
      </c>
    </row>
    <row r="207" spans="1:13" ht="72" x14ac:dyDescent="0.25">
      <c r="A207" s="4">
        <v>2021</v>
      </c>
      <c r="B207" s="4" t="s">
        <v>642</v>
      </c>
      <c r="C207" s="5">
        <v>44274</v>
      </c>
      <c r="D207" s="4" t="s">
        <v>34</v>
      </c>
      <c r="E207" s="6" t="s">
        <v>839</v>
      </c>
      <c r="F207" s="6" t="s">
        <v>840</v>
      </c>
      <c r="G207" s="4" t="s">
        <v>75</v>
      </c>
      <c r="H207" s="7">
        <v>19800000</v>
      </c>
      <c r="I207" s="4">
        <v>9</v>
      </c>
      <c r="J207" s="4" t="s">
        <v>76</v>
      </c>
      <c r="K207" s="4" t="s">
        <v>79</v>
      </c>
      <c r="L207" s="4" t="s">
        <v>80</v>
      </c>
      <c r="M207" s="10" t="s">
        <v>1044</v>
      </c>
    </row>
    <row r="208" spans="1:13" ht="48" x14ac:dyDescent="0.25">
      <c r="A208" s="4">
        <v>2021</v>
      </c>
      <c r="B208" s="4" t="s">
        <v>643</v>
      </c>
      <c r="C208" s="5">
        <v>44278</v>
      </c>
      <c r="D208" s="4" t="s">
        <v>711</v>
      </c>
      <c r="E208" s="6" t="s">
        <v>841</v>
      </c>
      <c r="F208" s="6" t="s">
        <v>842</v>
      </c>
      <c r="G208" s="4" t="s">
        <v>75</v>
      </c>
      <c r="H208" s="7">
        <v>7977760</v>
      </c>
      <c r="I208" s="4">
        <v>6</v>
      </c>
      <c r="J208" s="4" t="s">
        <v>76</v>
      </c>
      <c r="K208" s="4" t="s">
        <v>79</v>
      </c>
      <c r="L208" s="4" t="s">
        <v>80</v>
      </c>
      <c r="M208" s="10" t="s">
        <v>1045</v>
      </c>
    </row>
    <row r="209" spans="1:13" ht="48" x14ac:dyDescent="0.25">
      <c r="A209" s="4">
        <v>2021</v>
      </c>
      <c r="B209" s="4" t="s">
        <v>644</v>
      </c>
      <c r="C209" s="5">
        <v>44278</v>
      </c>
      <c r="D209" s="4" t="s">
        <v>33</v>
      </c>
      <c r="E209" s="6" t="s">
        <v>843</v>
      </c>
      <c r="F209" s="6" t="s">
        <v>844</v>
      </c>
      <c r="G209" s="4" t="s">
        <v>75</v>
      </c>
      <c r="H209" s="7">
        <v>48000000</v>
      </c>
      <c r="I209" s="4">
        <v>6</v>
      </c>
      <c r="J209" s="4" t="s">
        <v>76</v>
      </c>
      <c r="K209" s="4" t="s">
        <v>79</v>
      </c>
      <c r="L209" s="4" t="s">
        <v>80</v>
      </c>
      <c r="M209" s="10" t="s">
        <v>1046</v>
      </c>
    </row>
    <row r="210" spans="1:13" ht="48" x14ac:dyDescent="0.25">
      <c r="A210" s="4">
        <v>2021</v>
      </c>
      <c r="B210" s="4" t="s">
        <v>645</v>
      </c>
      <c r="C210" s="5">
        <v>44278</v>
      </c>
      <c r="D210" s="4" t="s">
        <v>33</v>
      </c>
      <c r="E210" s="6" t="s">
        <v>845</v>
      </c>
      <c r="F210" s="6" t="s">
        <v>846</v>
      </c>
      <c r="G210" s="4" t="s">
        <v>75</v>
      </c>
      <c r="H210" s="7">
        <v>16352000</v>
      </c>
      <c r="I210" s="4">
        <v>4</v>
      </c>
      <c r="J210" s="4" t="s">
        <v>76</v>
      </c>
      <c r="K210" s="4" t="s">
        <v>79</v>
      </c>
      <c r="L210" s="4" t="s">
        <v>80</v>
      </c>
      <c r="M210" s="10" t="s">
        <v>1047</v>
      </c>
    </row>
    <row r="211" spans="1:13" ht="72" x14ac:dyDescent="0.25">
      <c r="A211" s="4">
        <v>2021</v>
      </c>
      <c r="B211" s="4" t="s">
        <v>646</v>
      </c>
      <c r="C211" s="5">
        <v>44278</v>
      </c>
      <c r="D211" s="4" t="s">
        <v>34</v>
      </c>
      <c r="E211" s="6" t="s">
        <v>847</v>
      </c>
      <c r="F211" s="6" t="s">
        <v>848</v>
      </c>
      <c r="G211" s="4" t="s">
        <v>75</v>
      </c>
      <c r="H211" s="7">
        <v>53148771</v>
      </c>
      <c r="I211" s="4">
        <v>9</v>
      </c>
      <c r="J211" s="4" t="s">
        <v>76</v>
      </c>
      <c r="K211" s="4" t="s">
        <v>79</v>
      </c>
      <c r="L211" s="4" t="s">
        <v>80</v>
      </c>
      <c r="M211" s="10" t="s">
        <v>1048</v>
      </c>
    </row>
    <row r="212" spans="1:13" ht="72" x14ac:dyDescent="0.25">
      <c r="A212" s="4">
        <v>2021</v>
      </c>
      <c r="B212" s="4" t="s">
        <v>647</v>
      </c>
      <c r="C212" s="5">
        <v>44278</v>
      </c>
      <c r="D212" s="4" t="s">
        <v>33</v>
      </c>
      <c r="E212" s="6" t="s">
        <v>849</v>
      </c>
      <c r="F212" s="6" t="s">
        <v>850</v>
      </c>
      <c r="G212" s="4" t="s">
        <v>75</v>
      </c>
      <c r="H212" s="7">
        <v>64800000</v>
      </c>
      <c r="I212" s="4">
        <v>9</v>
      </c>
      <c r="J212" s="4" t="s">
        <v>76</v>
      </c>
      <c r="K212" s="4" t="s">
        <v>79</v>
      </c>
      <c r="L212" s="4" t="s">
        <v>80</v>
      </c>
      <c r="M212" s="10" t="s">
        <v>1049</v>
      </c>
    </row>
    <row r="213" spans="1:13" ht="48" x14ac:dyDescent="0.25">
      <c r="A213" s="4">
        <v>2021</v>
      </c>
      <c r="B213" s="4" t="s">
        <v>648</v>
      </c>
      <c r="C213" s="5">
        <v>44278</v>
      </c>
      <c r="D213" s="4" t="s">
        <v>33</v>
      </c>
      <c r="E213" s="6" t="s">
        <v>851</v>
      </c>
      <c r="F213" s="6" t="s">
        <v>852</v>
      </c>
      <c r="G213" s="4" t="s">
        <v>75</v>
      </c>
      <c r="H213" s="7">
        <v>42228000</v>
      </c>
      <c r="I213" s="4">
        <v>9</v>
      </c>
      <c r="J213" s="4" t="s">
        <v>76</v>
      </c>
      <c r="K213" s="4" t="s">
        <v>79</v>
      </c>
      <c r="L213" s="4" t="s">
        <v>80</v>
      </c>
      <c r="M213" s="10" t="s">
        <v>1050</v>
      </c>
    </row>
    <row r="214" spans="1:13" ht="60" x14ac:dyDescent="0.25">
      <c r="A214" s="4">
        <v>2021</v>
      </c>
      <c r="B214" s="4" t="s">
        <v>649</v>
      </c>
      <c r="C214" s="5">
        <v>44278</v>
      </c>
      <c r="D214" s="4" t="s">
        <v>34</v>
      </c>
      <c r="E214" s="6" t="s">
        <v>853</v>
      </c>
      <c r="F214" s="6" t="s">
        <v>854</v>
      </c>
      <c r="G214" s="4" t="s">
        <v>75</v>
      </c>
      <c r="H214" s="7">
        <v>36000000</v>
      </c>
      <c r="I214" s="4">
        <v>9</v>
      </c>
      <c r="J214" s="4" t="s">
        <v>76</v>
      </c>
      <c r="K214" s="4" t="s">
        <v>79</v>
      </c>
      <c r="L214" s="4" t="s">
        <v>80</v>
      </c>
      <c r="M214" s="10" t="s">
        <v>1051</v>
      </c>
    </row>
    <row r="215" spans="1:13" ht="36" x14ac:dyDescent="0.25">
      <c r="A215" s="4">
        <v>2021</v>
      </c>
      <c r="B215" s="4" t="s">
        <v>650</v>
      </c>
      <c r="C215" s="5">
        <v>44278</v>
      </c>
      <c r="D215" s="4" t="s">
        <v>34</v>
      </c>
      <c r="E215" s="6" t="s">
        <v>855</v>
      </c>
      <c r="F215" s="6" t="s">
        <v>856</v>
      </c>
      <c r="G215" s="4" t="s">
        <v>75</v>
      </c>
      <c r="H215" s="7">
        <v>36794250</v>
      </c>
      <c r="I215" s="4">
        <v>9</v>
      </c>
      <c r="J215" s="4" t="s">
        <v>76</v>
      </c>
      <c r="K215" s="4" t="s">
        <v>457</v>
      </c>
      <c r="L215" s="4" t="s">
        <v>80</v>
      </c>
      <c r="M215" s="10" t="s">
        <v>1052</v>
      </c>
    </row>
    <row r="216" spans="1:13" ht="48" x14ac:dyDescent="0.25">
      <c r="A216" s="4">
        <v>2021</v>
      </c>
      <c r="B216" s="4" t="s">
        <v>651</v>
      </c>
      <c r="C216" s="5">
        <v>44278</v>
      </c>
      <c r="D216" s="4" t="s">
        <v>33</v>
      </c>
      <c r="E216" s="6" t="s">
        <v>857</v>
      </c>
      <c r="F216" s="6" t="s">
        <v>858</v>
      </c>
      <c r="G216" s="4" t="s">
        <v>75</v>
      </c>
      <c r="H216" s="7">
        <v>83584000</v>
      </c>
      <c r="I216" s="4">
        <v>8</v>
      </c>
      <c r="J216" s="4" t="s">
        <v>76</v>
      </c>
      <c r="K216" s="4" t="s">
        <v>457</v>
      </c>
      <c r="L216" s="4" t="s">
        <v>80</v>
      </c>
      <c r="M216" s="10" t="s">
        <v>1053</v>
      </c>
    </row>
    <row r="217" spans="1:13" ht="72" x14ac:dyDescent="0.25">
      <c r="A217" s="4">
        <v>2021</v>
      </c>
      <c r="B217" s="4" t="s">
        <v>652</v>
      </c>
      <c r="C217" s="5">
        <v>44279</v>
      </c>
      <c r="D217" s="4" t="s">
        <v>34</v>
      </c>
      <c r="E217" s="6" t="s">
        <v>859</v>
      </c>
      <c r="F217" s="6" t="s">
        <v>860</v>
      </c>
      <c r="G217" s="4" t="s">
        <v>75</v>
      </c>
      <c r="H217" s="7">
        <v>27000000</v>
      </c>
      <c r="I217" s="4">
        <v>9</v>
      </c>
      <c r="J217" s="4" t="s">
        <v>76</v>
      </c>
      <c r="K217" s="4" t="s">
        <v>79</v>
      </c>
      <c r="L217" s="4" t="s">
        <v>80</v>
      </c>
      <c r="M217" s="10" t="s">
        <v>1054</v>
      </c>
    </row>
    <row r="218" spans="1:13" ht="60" x14ac:dyDescent="0.25">
      <c r="A218" s="4">
        <v>2021</v>
      </c>
      <c r="B218" s="4" t="s">
        <v>653</v>
      </c>
      <c r="C218" s="5">
        <v>44279</v>
      </c>
      <c r="D218" s="4" t="s">
        <v>34</v>
      </c>
      <c r="E218" s="6" t="s">
        <v>861</v>
      </c>
      <c r="F218" s="6" t="s">
        <v>862</v>
      </c>
      <c r="G218" s="4" t="s">
        <v>75</v>
      </c>
      <c r="H218" s="7">
        <v>27000000</v>
      </c>
      <c r="I218" s="4">
        <v>9</v>
      </c>
      <c r="J218" s="4" t="s">
        <v>76</v>
      </c>
      <c r="K218" s="4" t="s">
        <v>79</v>
      </c>
      <c r="L218" s="4" t="s">
        <v>80</v>
      </c>
      <c r="M218" s="10" t="s">
        <v>1055</v>
      </c>
    </row>
    <row r="219" spans="1:13" ht="48" x14ac:dyDescent="0.25">
      <c r="A219" s="4">
        <v>2021</v>
      </c>
      <c r="B219" s="4" t="s">
        <v>654</v>
      </c>
      <c r="C219" s="5">
        <v>44278</v>
      </c>
      <c r="D219" s="4" t="s">
        <v>34</v>
      </c>
      <c r="E219" s="6" t="s">
        <v>863</v>
      </c>
      <c r="F219" s="6" t="s">
        <v>864</v>
      </c>
      <c r="G219" s="4" t="s">
        <v>75</v>
      </c>
      <c r="H219" s="7">
        <v>32000000</v>
      </c>
      <c r="I219" s="4">
        <v>8</v>
      </c>
      <c r="J219" s="4" t="s">
        <v>76</v>
      </c>
      <c r="K219" s="4" t="s">
        <v>79</v>
      </c>
      <c r="L219" s="4" t="s">
        <v>80</v>
      </c>
      <c r="M219" s="10" t="s">
        <v>1056</v>
      </c>
    </row>
    <row r="220" spans="1:13" ht="60" x14ac:dyDescent="0.25">
      <c r="A220" s="4">
        <v>2021</v>
      </c>
      <c r="B220" s="4" t="s">
        <v>655</v>
      </c>
      <c r="C220" s="5">
        <v>44279</v>
      </c>
      <c r="D220" s="4" t="s">
        <v>33</v>
      </c>
      <c r="E220" s="6" t="s">
        <v>865</v>
      </c>
      <c r="F220" s="6" t="s">
        <v>866</v>
      </c>
      <c r="G220" s="4" t="s">
        <v>75</v>
      </c>
      <c r="H220" s="7">
        <v>99000000</v>
      </c>
      <c r="I220" s="4">
        <v>9</v>
      </c>
      <c r="J220" s="4" t="s">
        <v>76</v>
      </c>
      <c r="K220" s="4" t="s">
        <v>457</v>
      </c>
      <c r="L220" s="4" t="s">
        <v>80</v>
      </c>
      <c r="M220" s="10" t="s">
        <v>1057</v>
      </c>
    </row>
    <row r="221" spans="1:13" ht="36" x14ac:dyDescent="0.25">
      <c r="A221" s="4">
        <v>2021</v>
      </c>
      <c r="B221" s="4" t="s">
        <v>656</v>
      </c>
      <c r="C221" s="5">
        <v>44279</v>
      </c>
      <c r="D221" s="4" t="s">
        <v>33</v>
      </c>
      <c r="E221" s="6" t="s">
        <v>867</v>
      </c>
      <c r="F221" s="6" t="s">
        <v>868</v>
      </c>
      <c r="G221" s="4" t="s">
        <v>75</v>
      </c>
      <c r="H221" s="7">
        <v>78750000</v>
      </c>
      <c r="I221" s="4">
        <v>9</v>
      </c>
      <c r="J221" s="4" t="s">
        <v>76</v>
      </c>
      <c r="K221" s="4" t="s">
        <v>457</v>
      </c>
      <c r="L221" s="4" t="s">
        <v>80</v>
      </c>
      <c r="M221" s="10" t="s">
        <v>1058</v>
      </c>
    </row>
    <row r="222" spans="1:13" ht="72" x14ac:dyDescent="0.25">
      <c r="A222" s="4">
        <v>2021</v>
      </c>
      <c r="B222" s="4" t="s">
        <v>657</v>
      </c>
      <c r="C222" s="5">
        <v>44279</v>
      </c>
      <c r="D222" s="4" t="s">
        <v>34</v>
      </c>
      <c r="E222" s="6" t="s">
        <v>869</v>
      </c>
      <c r="F222" s="6" t="s">
        <v>870</v>
      </c>
      <c r="G222" s="4" t="s">
        <v>75</v>
      </c>
      <c r="H222" s="7">
        <v>16353468</v>
      </c>
      <c r="I222" s="4">
        <v>6</v>
      </c>
      <c r="J222" s="4" t="s">
        <v>76</v>
      </c>
      <c r="K222" s="4" t="s">
        <v>79</v>
      </c>
      <c r="L222" s="4" t="s">
        <v>80</v>
      </c>
      <c r="M222" s="10" t="s">
        <v>1059</v>
      </c>
    </row>
    <row r="223" spans="1:13" ht="72" x14ac:dyDescent="0.25">
      <c r="A223" s="4">
        <v>2021</v>
      </c>
      <c r="B223" s="4" t="s">
        <v>658</v>
      </c>
      <c r="C223" s="5">
        <v>44279</v>
      </c>
      <c r="D223" s="4" t="s">
        <v>33</v>
      </c>
      <c r="E223" s="6" t="s">
        <v>871</v>
      </c>
      <c r="F223" s="6" t="s">
        <v>872</v>
      </c>
      <c r="G223" s="4" t="s">
        <v>75</v>
      </c>
      <c r="H223" s="7">
        <v>69750000</v>
      </c>
      <c r="I223" s="4">
        <v>9</v>
      </c>
      <c r="J223" s="4" t="s">
        <v>76</v>
      </c>
      <c r="K223" s="4" t="s">
        <v>79</v>
      </c>
      <c r="L223" s="4" t="s">
        <v>80</v>
      </c>
      <c r="M223" s="10" t="s">
        <v>1060</v>
      </c>
    </row>
    <row r="224" spans="1:13" ht="60" x14ac:dyDescent="0.25">
      <c r="A224" s="4">
        <v>2021</v>
      </c>
      <c r="B224" s="4" t="s">
        <v>659</v>
      </c>
      <c r="C224" s="5">
        <v>44279</v>
      </c>
      <c r="D224" s="4" t="s">
        <v>34</v>
      </c>
      <c r="E224" s="6" t="s">
        <v>873</v>
      </c>
      <c r="F224" s="6" t="s">
        <v>874</v>
      </c>
      <c r="G224" s="4" t="s">
        <v>75</v>
      </c>
      <c r="H224" s="7">
        <v>13809592</v>
      </c>
      <c r="I224" s="4">
        <v>4</v>
      </c>
      <c r="J224" s="4" t="s">
        <v>76</v>
      </c>
      <c r="K224" s="4" t="s">
        <v>79</v>
      </c>
      <c r="L224" s="4" t="s">
        <v>80</v>
      </c>
      <c r="M224" s="10" t="s">
        <v>1061</v>
      </c>
    </row>
    <row r="225" spans="1:13" ht="48" x14ac:dyDescent="0.25">
      <c r="A225" s="4">
        <v>2021</v>
      </c>
      <c r="B225" s="4" t="s">
        <v>660</v>
      </c>
      <c r="C225" s="5">
        <v>44279</v>
      </c>
      <c r="D225" s="4" t="s">
        <v>33</v>
      </c>
      <c r="E225" s="6" t="s">
        <v>875</v>
      </c>
      <c r="F225" s="6" t="s">
        <v>876</v>
      </c>
      <c r="G225" s="4" t="s">
        <v>75</v>
      </c>
      <c r="H225" s="7">
        <v>45000000</v>
      </c>
      <c r="I225" s="4">
        <v>9</v>
      </c>
      <c r="J225" s="4" t="s">
        <v>76</v>
      </c>
      <c r="K225" s="4" t="s">
        <v>79</v>
      </c>
      <c r="L225" s="4" t="s">
        <v>80</v>
      </c>
      <c r="M225" s="10" t="s">
        <v>1062</v>
      </c>
    </row>
    <row r="226" spans="1:13" ht="72" x14ac:dyDescent="0.25">
      <c r="A226" s="4">
        <v>2021</v>
      </c>
      <c r="B226" s="4" t="s">
        <v>661</v>
      </c>
      <c r="C226" s="5">
        <v>44279</v>
      </c>
      <c r="D226" s="4" t="s">
        <v>33</v>
      </c>
      <c r="E226" s="6" t="s">
        <v>877</v>
      </c>
      <c r="F226" s="6" t="s">
        <v>878</v>
      </c>
      <c r="G226" s="4" t="s">
        <v>75</v>
      </c>
      <c r="H226" s="7">
        <v>43380000</v>
      </c>
      <c r="I226" s="4">
        <v>9</v>
      </c>
      <c r="J226" s="4" t="s">
        <v>76</v>
      </c>
      <c r="K226" s="4" t="s">
        <v>79</v>
      </c>
      <c r="L226" s="4" t="s">
        <v>80</v>
      </c>
      <c r="M226" s="10" t="s">
        <v>1063</v>
      </c>
    </row>
    <row r="227" spans="1:13" ht="84" x14ac:dyDescent="0.25">
      <c r="A227" s="4">
        <v>2021</v>
      </c>
      <c r="B227" s="4" t="s">
        <v>662</v>
      </c>
      <c r="C227" s="5">
        <v>44279</v>
      </c>
      <c r="D227" s="4" t="s">
        <v>33</v>
      </c>
      <c r="E227" s="6" t="s">
        <v>879</v>
      </c>
      <c r="F227" s="6" t="s">
        <v>880</v>
      </c>
      <c r="G227" s="4" t="s">
        <v>75</v>
      </c>
      <c r="H227" s="7">
        <v>63000000</v>
      </c>
      <c r="I227" s="4">
        <v>9</v>
      </c>
      <c r="J227" s="4" t="s">
        <v>76</v>
      </c>
      <c r="K227" s="4" t="s">
        <v>79</v>
      </c>
      <c r="L227" s="4" t="s">
        <v>80</v>
      </c>
      <c r="M227" s="10" t="s">
        <v>1064</v>
      </c>
    </row>
    <row r="228" spans="1:13" ht="36" x14ac:dyDescent="0.25">
      <c r="A228" s="4">
        <v>2021</v>
      </c>
      <c r="B228" s="4" t="s">
        <v>663</v>
      </c>
      <c r="C228" s="5">
        <v>44279</v>
      </c>
      <c r="D228" s="4" t="s">
        <v>33</v>
      </c>
      <c r="E228" s="6" t="s">
        <v>881</v>
      </c>
      <c r="F228" s="6" t="s">
        <v>882</v>
      </c>
      <c r="G228" s="4" t="s">
        <v>75</v>
      </c>
      <c r="H228" s="7">
        <v>73590606</v>
      </c>
      <c r="I228" s="4">
        <v>9</v>
      </c>
      <c r="J228" s="4" t="s">
        <v>76</v>
      </c>
      <c r="K228" s="4" t="s">
        <v>79</v>
      </c>
      <c r="L228" s="4" t="s">
        <v>80</v>
      </c>
      <c r="M228" s="10" t="s">
        <v>1065</v>
      </c>
    </row>
    <row r="229" spans="1:13" ht="36" x14ac:dyDescent="0.25">
      <c r="A229" s="4">
        <v>2021</v>
      </c>
      <c r="B229" s="4" t="s">
        <v>664</v>
      </c>
      <c r="C229" s="5">
        <v>44279</v>
      </c>
      <c r="D229" s="4" t="s">
        <v>33</v>
      </c>
      <c r="E229" s="6" t="s">
        <v>883</v>
      </c>
      <c r="F229" s="6" t="s">
        <v>884</v>
      </c>
      <c r="G229" s="4" t="s">
        <v>75</v>
      </c>
      <c r="H229" s="7">
        <v>69750000</v>
      </c>
      <c r="I229" s="4">
        <v>9</v>
      </c>
      <c r="J229" s="4" t="s">
        <v>76</v>
      </c>
      <c r="K229" s="4" t="s">
        <v>457</v>
      </c>
      <c r="L229" s="4" t="s">
        <v>80</v>
      </c>
      <c r="M229" s="10" t="s">
        <v>1066</v>
      </c>
    </row>
    <row r="230" spans="1:13" ht="36" x14ac:dyDescent="0.25">
      <c r="A230" s="4">
        <v>2021</v>
      </c>
      <c r="B230" s="4" t="s">
        <v>665</v>
      </c>
      <c r="C230" s="5">
        <v>44280</v>
      </c>
      <c r="D230" s="4" t="s">
        <v>33</v>
      </c>
      <c r="E230" s="6" t="s">
        <v>885</v>
      </c>
      <c r="F230" s="6" t="s">
        <v>886</v>
      </c>
      <c r="G230" s="4" t="s">
        <v>75</v>
      </c>
      <c r="H230" s="7">
        <v>16353468</v>
      </c>
      <c r="I230" s="4">
        <v>4</v>
      </c>
      <c r="J230" s="4" t="s">
        <v>76</v>
      </c>
      <c r="K230" s="4" t="s">
        <v>79</v>
      </c>
      <c r="L230" s="4" t="s">
        <v>80</v>
      </c>
      <c r="M230" s="10" t="s">
        <v>1067</v>
      </c>
    </row>
    <row r="231" spans="1:13" ht="60" x14ac:dyDescent="0.25">
      <c r="A231" s="4">
        <v>2021</v>
      </c>
      <c r="B231" s="4" t="s">
        <v>666</v>
      </c>
      <c r="C231" s="5">
        <v>44280</v>
      </c>
      <c r="D231" s="4" t="s">
        <v>33</v>
      </c>
      <c r="E231" s="6" t="s">
        <v>887</v>
      </c>
      <c r="F231" s="6" t="s">
        <v>888</v>
      </c>
      <c r="G231" s="4" t="s">
        <v>75</v>
      </c>
      <c r="H231" s="7">
        <v>62400000</v>
      </c>
      <c r="I231" s="4">
        <v>6</v>
      </c>
      <c r="J231" s="4" t="s">
        <v>76</v>
      </c>
      <c r="K231" s="4" t="s">
        <v>79</v>
      </c>
      <c r="L231" s="4" t="s">
        <v>80</v>
      </c>
      <c r="M231" s="10" t="s">
        <v>1068</v>
      </c>
    </row>
    <row r="232" spans="1:13" ht="36" x14ac:dyDescent="0.25">
      <c r="A232" s="4">
        <v>2021</v>
      </c>
      <c r="B232" s="4" t="s">
        <v>667</v>
      </c>
      <c r="C232" s="5">
        <v>44280</v>
      </c>
      <c r="D232" s="4" t="s">
        <v>33</v>
      </c>
      <c r="E232" s="6" t="s">
        <v>889</v>
      </c>
      <c r="F232" s="6" t="s">
        <v>890</v>
      </c>
      <c r="G232" s="4" t="s">
        <v>75</v>
      </c>
      <c r="H232" s="7">
        <v>81000000</v>
      </c>
      <c r="I232" s="4">
        <v>9</v>
      </c>
      <c r="J232" s="4" t="s">
        <v>76</v>
      </c>
      <c r="K232" s="4" t="s">
        <v>79</v>
      </c>
      <c r="L232" s="4" t="s">
        <v>80</v>
      </c>
      <c r="M232" s="10" t="s">
        <v>1069</v>
      </c>
    </row>
    <row r="233" spans="1:13" ht="60" x14ac:dyDescent="0.25">
      <c r="A233" s="4">
        <v>2021</v>
      </c>
      <c r="B233" s="4" t="s">
        <v>668</v>
      </c>
      <c r="C233" s="5">
        <v>44280</v>
      </c>
      <c r="D233" s="4" t="s">
        <v>33</v>
      </c>
      <c r="E233" s="6" t="s">
        <v>891</v>
      </c>
      <c r="F233" s="6" t="s">
        <v>892</v>
      </c>
      <c r="G233" s="4" t="s">
        <v>75</v>
      </c>
      <c r="H233" s="7">
        <v>19987572</v>
      </c>
      <c r="I233" s="4">
        <v>4</v>
      </c>
      <c r="J233" s="4" t="s">
        <v>76</v>
      </c>
      <c r="K233" s="4" t="s">
        <v>79</v>
      </c>
      <c r="L233" s="4" t="s">
        <v>80</v>
      </c>
      <c r="M233" s="10" t="s">
        <v>1070</v>
      </c>
    </row>
    <row r="234" spans="1:13" ht="72" x14ac:dyDescent="0.25">
      <c r="A234" s="4">
        <v>2021</v>
      </c>
      <c r="B234" s="4" t="s">
        <v>669</v>
      </c>
      <c r="C234" s="5">
        <v>44281</v>
      </c>
      <c r="D234" s="4" t="s">
        <v>34</v>
      </c>
      <c r="E234" s="6" t="s">
        <v>893</v>
      </c>
      <c r="F234" s="6" t="s">
        <v>894</v>
      </c>
      <c r="G234" s="4" t="s">
        <v>75</v>
      </c>
      <c r="H234" s="7">
        <v>16353468</v>
      </c>
      <c r="I234" s="4">
        <v>6</v>
      </c>
      <c r="J234" s="4" t="s">
        <v>76</v>
      </c>
      <c r="K234" s="4" t="s">
        <v>79</v>
      </c>
      <c r="L234" s="4" t="s">
        <v>80</v>
      </c>
      <c r="M234" s="10" t="s">
        <v>1071</v>
      </c>
    </row>
    <row r="235" spans="1:13" ht="60" x14ac:dyDescent="0.25">
      <c r="A235" s="4">
        <v>2021</v>
      </c>
      <c r="B235" s="4" t="s">
        <v>670</v>
      </c>
      <c r="C235" s="5">
        <v>44280</v>
      </c>
      <c r="D235" s="4" t="s">
        <v>34</v>
      </c>
      <c r="E235" s="6" t="s">
        <v>895</v>
      </c>
      <c r="F235" s="6" t="s">
        <v>896</v>
      </c>
      <c r="G235" s="4" t="s">
        <v>75</v>
      </c>
      <c r="H235" s="7">
        <v>31706748</v>
      </c>
      <c r="I235" s="4">
        <v>9</v>
      </c>
      <c r="J235" s="4" t="s">
        <v>76</v>
      </c>
      <c r="K235" s="4" t="s">
        <v>79</v>
      </c>
      <c r="L235" s="4" t="s">
        <v>80</v>
      </c>
      <c r="M235" s="10" t="s">
        <v>1072</v>
      </c>
    </row>
    <row r="236" spans="1:13" ht="60" x14ac:dyDescent="0.25">
      <c r="A236" s="4">
        <v>2021</v>
      </c>
      <c r="B236" s="4" t="s">
        <v>671</v>
      </c>
      <c r="C236" s="5">
        <v>44281</v>
      </c>
      <c r="D236" s="4" t="s">
        <v>33</v>
      </c>
      <c r="E236" s="6" t="s">
        <v>897</v>
      </c>
      <c r="F236" s="6" t="s">
        <v>898</v>
      </c>
      <c r="G236" s="4" t="s">
        <v>75</v>
      </c>
      <c r="H236" s="7">
        <v>27500000</v>
      </c>
      <c r="I236" s="4">
        <v>5</v>
      </c>
      <c r="J236" s="4" t="s">
        <v>76</v>
      </c>
      <c r="K236" s="4" t="s">
        <v>79</v>
      </c>
      <c r="L236" s="4" t="s">
        <v>80</v>
      </c>
      <c r="M236" s="10" t="s">
        <v>1073</v>
      </c>
    </row>
    <row r="237" spans="1:13" ht="60" x14ac:dyDescent="0.25">
      <c r="A237" s="4">
        <v>2021</v>
      </c>
      <c r="B237" s="4" t="s">
        <v>672</v>
      </c>
      <c r="C237" s="5">
        <v>44281</v>
      </c>
      <c r="D237" s="4" t="s">
        <v>33</v>
      </c>
      <c r="E237" s="6" t="s">
        <v>899</v>
      </c>
      <c r="F237" s="6" t="s">
        <v>900</v>
      </c>
      <c r="G237" s="4" t="s">
        <v>75</v>
      </c>
      <c r="H237" s="7">
        <v>64800000</v>
      </c>
      <c r="I237" s="4">
        <v>9</v>
      </c>
      <c r="J237" s="4" t="s">
        <v>76</v>
      </c>
      <c r="K237" s="4" t="s">
        <v>457</v>
      </c>
      <c r="L237" s="4" t="s">
        <v>80</v>
      </c>
      <c r="M237" s="10" t="s">
        <v>1074</v>
      </c>
    </row>
    <row r="238" spans="1:13" ht="36" x14ac:dyDescent="0.25">
      <c r="A238" s="4">
        <v>2021</v>
      </c>
      <c r="B238" s="4" t="s">
        <v>673</v>
      </c>
      <c r="C238" s="5">
        <v>44284</v>
      </c>
      <c r="D238" s="4" t="s">
        <v>33</v>
      </c>
      <c r="E238" s="6" t="s">
        <v>901</v>
      </c>
      <c r="F238" s="6" t="s">
        <v>902</v>
      </c>
      <c r="G238" s="4" t="s">
        <v>75</v>
      </c>
      <c r="H238" s="7">
        <v>64000000</v>
      </c>
      <c r="I238" s="4">
        <v>8</v>
      </c>
      <c r="J238" s="4" t="s">
        <v>76</v>
      </c>
      <c r="K238" s="4" t="s">
        <v>79</v>
      </c>
      <c r="L238" s="4" t="s">
        <v>80</v>
      </c>
      <c r="M238" s="10" t="s">
        <v>1075</v>
      </c>
    </row>
    <row r="239" spans="1:13" ht="36" x14ac:dyDescent="0.25">
      <c r="A239" s="4">
        <v>2021</v>
      </c>
      <c r="B239" s="4" t="s">
        <v>674</v>
      </c>
      <c r="C239" s="5">
        <v>44284</v>
      </c>
      <c r="D239" s="4" t="s">
        <v>33</v>
      </c>
      <c r="E239" s="6" t="s">
        <v>903</v>
      </c>
      <c r="F239" s="6" t="s">
        <v>904</v>
      </c>
      <c r="G239" s="4" t="s">
        <v>75</v>
      </c>
      <c r="H239" s="7">
        <v>56000000</v>
      </c>
      <c r="I239" s="4">
        <v>8</v>
      </c>
      <c r="J239" s="4" t="s">
        <v>76</v>
      </c>
      <c r="K239" s="4" t="s">
        <v>79</v>
      </c>
      <c r="L239" s="4" t="s">
        <v>80</v>
      </c>
      <c r="M239" s="10" t="s">
        <v>1076</v>
      </c>
    </row>
    <row r="240" spans="1:13" ht="60" x14ac:dyDescent="0.25">
      <c r="A240" s="4">
        <v>2021</v>
      </c>
      <c r="B240" s="4" t="s">
        <v>675</v>
      </c>
      <c r="C240" s="5">
        <v>44284</v>
      </c>
      <c r="D240" s="4" t="s">
        <v>33</v>
      </c>
      <c r="E240" s="6" t="s">
        <v>905</v>
      </c>
      <c r="F240" s="6" t="s">
        <v>906</v>
      </c>
      <c r="G240" s="4" t="s">
        <v>75</v>
      </c>
      <c r="H240" s="7">
        <v>39975144</v>
      </c>
      <c r="I240" s="4">
        <v>8</v>
      </c>
      <c r="J240" s="4" t="s">
        <v>76</v>
      </c>
      <c r="K240" s="4" t="s">
        <v>79</v>
      </c>
      <c r="L240" s="4" t="s">
        <v>80</v>
      </c>
      <c r="M240" s="10" t="s">
        <v>1077</v>
      </c>
    </row>
    <row r="241" spans="1:13" ht="48" x14ac:dyDescent="0.25">
      <c r="A241" s="4">
        <v>2021</v>
      </c>
      <c r="B241" s="4" t="s">
        <v>676</v>
      </c>
      <c r="C241" s="5">
        <v>44284</v>
      </c>
      <c r="D241" s="4" t="s">
        <v>33</v>
      </c>
      <c r="E241" s="6" t="s">
        <v>907</v>
      </c>
      <c r="F241" s="6" t="s">
        <v>908</v>
      </c>
      <c r="G241" s="4" t="s">
        <v>75</v>
      </c>
      <c r="H241" s="7">
        <v>55800000</v>
      </c>
      <c r="I241" s="4">
        <v>9</v>
      </c>
      <c r="J241" s="4" t="s">
        <v>76</v>
      </c>
      <c r="K241" s="4" t="s">
        <v>457</v>
      </c>
      <c r="L241" s="4" t="s">
        <v>80</v>
      </c>
      <c r="M241" s="10" t="s">
        <v>1078</v>
      </c>
    </row>
    <row r="242" spans="1:13" ht="60" x14ac:dyDescent="0.25">
      <c r="A242" s="4">
        <v>2021</v>
      </c>
      <c r="B242" s="4" t="s">
        <v>677</v>
      </c>
      <c r="C242" s="5">
        <v>44284</v>
      </c>
      <c r="D242" s="4" t="s">
        <v>34</v>
      </c>
      <c r="E242" s="6" t="s">
        <v>909</v>
      </c>
      <c r="F242" s="6" t="s">
        <v>910</v>
      </c>
      <c r="G242" s="4" t="s">
        <v>75</v>
      </c>
      <c r="H242" s="7">
        <v>24300000</v>
      </c>
      <c r="I242" s="4">
        <v>9</v>
      </c>
      <c r="J242" s="4" t="s">
        <v>76</v>
      </c>
      <c r="K242" s="4" t="s">
        <v>79</v>
      </c>
      <c r="L242" s="4" t="s">
        <v>80</v>
      </c>
      <c r="M242" s="10" t="s">
        <v>1079</v>
      </c>
    </row>
    <row r="243" spans="1:13" ht="48" x14ac:dyDescent="0.25">
      <c r="A243" s="4">
        <v>2021</v>
      </c>
      <c r="B243" s="4" t="s">
        <v>678</v>
      </c>
      <c r="C243" s="5">
        <v>44284</v>
      </c>
      <c r="D243" s="4" t="s">
        <v>33</v>
      </c>
      <c r="E243" s="6" t="s">
        <v>911</v>
      </c>
      <c r="F243" s="6" t="s">
        <v>912</v>
      </c>
      <c r="G243" s="4" t="s">
        <v>75</v>
      </c>
      <c r="H243" s="7">
        <v>40599000</v>
      </c>
      <c r="I243" s="4">
        <v>9</v>
      </c>
      <c r="J243" s="4" t="s">
        <v>76</v>
      </c>
      <c r="K243" s="4" t="s">
        <v>79</v>
      </c>
      <c r="L243" s="4" t="s">
        <v>80</v>
      </c>
      <c r="M243" s="10" t="s">
        <v>1080</v>
      </c>
    </row>
    <row r="244" spans="1:13" ht="72" x14ac:dyDescent="0.25">
      <c r="A244" s="4">
        <v>2021</v>
      </c>
      <c r="B244" s="4" t="s">
        <v>679</v>
      </c>
      <c r="C244" s="5">
        <v>44285</v>
      </c>
      <c r="D244" s="4" t="s">
        <v>34</v>
      </c>
      <c r="E244" s="6" t="s">
        <v>913</v>
      </c>
      <c r="F244" s="6" t="s">
        <v>914</v>
      </c>
      <c r="G244" s="4" t="s">
        <v>75</v>
      </c>
      <c r="H244" s="7">
        <v>7268208</v>
      </c>
      <c r="I244" s="4">
        <v>4</v>
      </c>
      <c r="J244" s="4" t="s">
        <v>76</v>
      </c>
      <c r="K244" s="4" t="s">
        <v>79</v>
      </c>
      <c r="L244" s="4" t="s">
        <v>80</v>
      </c>
      <c r="M244" s="10" t="s">
        <v>1081</v>
      </c>
    </row>
    <row r="245" spans="1:13" ht="48" x14ac:dyDescent="0.25">
      <c r="A245" s="4">
        <v>2021</v>
      </c>
      <c r="B245" s="4" t="s">
        <v>680</v>
      </c>
      <c r="C245" s="5">
        <v>44284</v>
      </c>
      <c r="D245" s="4" t="s">
        <v>34</v>
      </c>
      <c r="E245" s="6" t="s">
        <v>915</v>
      </c>
      <c r="F245" s="6" t="s">
        <v>916</v>
      </c>
      <c r="G245" s="4" t="s">
        <v>75</v>
      </c>
      <c r="H245" s="7">
        <v>12000000</v>
      </c>
      <c r="I245" s="4">
        <v>4</v>
      </c>
      <c r="J245" s="4" t="s">
        <v>76</v>
      </c>
      <c r="K245" s="4" t="s">
        <v>79</v>
      </c>
      <c r="L245" s="4" t="s">
        <v>80</v>
      </c>
      <c r="M245" s="10" t="s">
        <v>1082</v>
      </c>
    </row>
    <row r="246" spans="1:13" ht="72" x14ac:dyDescent="0.25">
      <c r="A246" s="4">
        <v>2021</v>
      </c>
      <c r="B246" s="4" t="s">
        <v>681</v>
      </c>
      <c r="C246" s="5">
        <v>44285</v>
      </c>
      <c r="D246" s="4" t="s">
        <v>34</v>
      </c>
      <c r="E246" s="6" t="s">
        <v>917</v>
      </c>
      <c r="F246" s="6" t="s">
        <v>918</v>
      </c>
      <c r="G246" s="4" t="s">
        <v>75</v>
      </c>
      <c r="H246" s="7">
        <v>7268208</v>
      </c>
      <c r="I246" s="4">
        <v>4</v>
      </c>
      <c r="J246" s="4" t="s">
        <v>76</v>
      </c>
      <c r="K246" s="4" t="s">
        <v>79</v>
      </c>
      <c r="L246" s="4" t="s">
        <v>80</v>
      </c>
      <c r="M246" s="10" t="s">
        <v>1083</v>
      </c>
    </row>
    <row r="247" spans="1:13" ht="72" x14ac:dyDescent="0.25">
      <c r="A247" s="4">
        <v>2021</v>
      </c>
      <c r="B247" s="4" t="s">
        <v>682</v>
      </c>
      <c r="C247" s="5">
        <v>44284</v>
      </c>
      <c r="D247" s="4" t="s">
        <v>33</v>
      </c>
      <c r="E247" s="6" t="s">
        <v>919</v>
      </c>
      <c r="F247" s="6" t="s">
        <v>920</v>
      </c>
      <c r="G247" s="4" t="s">
        <v>75</v>
      </c>
      <c r="H247" s="7">
        <v>90000000</v>
      </c>
      <c r="I247" s="4">
        <v>9</v>
      </c>
      <c r="J247" s="4" t="s">
        <v>76</v>
      </c>
      <c r="K247" s="4" t="s">
        <v>457</v>
      </c>
      <c r="L247" s="4" t="s">
        <v>80</v>
      </c>
      <c r="M247" s="10" t="s">
        <v>1084</v>
      </c>
    </row>
    <row r="248" spans="1:13" ht="60" x14ac:dyDescent="0.25">
      <c r="A248" s="4">
        <v>2021</v>
      </c>
      <c r="B248" s="4" t="s">
        <v>683</v>
      </c>
      <c r="C248" s="5">
        <v>44285</v>
      </c>
      <c r="D248" s="4" t="s">
        <v>33</v>
      </c>
      <c r="E248" s="6" t="s">
        <v>921</v>
      </c>
      <c r="F248" s="6" t="s">
        <v>922</v>
      </c>
      <c r="G248" s="4" t="s">
        <v>75</v>
      </c>
      <c r="H248" s="7">
        <v>28050000</v>
      </c>
      <c r="I248" s="4">
        <v>5</v>
      </c>
      <c r="J248" s="4" t="s">
        <v>76</v>
      </c>
      <c r="K248" s="4" t="s">
        <v>79</v>
      </c>
      <c r="L248" s="4" t="s">
        <v>80</v>
      </c>
      <c r="M248" s="10" t="s">
        <v>1085</v>
      </c>
    </row>
    <row r="249" spans="1:13" ht="36" x14ac:dyDescent="0.25">
      <c r="A249" s="4">
        <v>2021</v>
      </c>
      <c r="B249" s="4" t="s">
        <v>684</v>
      </c>
      <c r="C249" s="5">
        <v>44285</v>
      </c>
      <c r="D249" s="4" t="s">
        <v>33</v>
      </c>
      <c r="E249" s="6" t="s">
        <v>923</v>
      </c>
      <c r="F249" s="6" t="s">
        <v>924</v>
      </c>
      <c r="G249" s="4" t="s">
        <v>75</v>
      </c>
      <c r="H249" s="7">
        <v>44972037</v>
      </c>
      <c r="I249" s="4">
        <v>9</v>
      </c>
      <c r="J249" s="4" t="s">
        <v>76</v>
      </c>
      <c r="K249" s="4" t="s">
        <v>79</v>
      </c>
      <c r="L249" s="4" t="s">
        <v>80</v>
      </c>
      <c r="M249" s="10" t="s">
        <v>1086</v>
      </c>
    </row>
    <row r="250" spans="1:13" ht="48" x14ac:dyDescent="0.25">
      <c r="A250" s="4">
        <v>2021</v>
      </c>
      <c r="B250" s="4" t="s">
        <v>685</v>
      </c>
      <c r="C250" s="5">
        <v>44285</v>
      </c>
      <c r="D250" s="4" t="s">
        <v>33</v>
      </c>
      <c r="E250" s="6" t="s">
        <v>925</v>
      </c>
      <c r="F250" s="6" t="s">
        <v>926</v>
      </c>
      <c r="G250" s="4" t="s">
        <v>75</v>
      </c>
      <c r="H250" s="7">
        <v>74250000</v>
      </c>
      <c r="I250" s="4">
        <v>9</v>
      </c>
      <c r="J250" s="4" t="s">
        <v>76</v>
      </c>
      <c r="K250" s="4" t="s">
        <v>457</v>
      </c>
      <c r="L250" s="4" t="s">
        <v>80</v>
      </c>
      <c r="M250" s="10" t="s">
        <v>1087</v>
      </c>
    </row>
    <row r="251" spans="1:13" ht="48" x14ac:dyDescent="0.25">
      <c r="A251" s="4">
        <v>2021</v>
      </c>
      <c r="B251" s="4" t="s">
        <v>686</v>
      </c>
      <c r="C251" s="5">
        <v>44285</v>
      </c>
      <c r="D251" s="4" t="s">
        <v>34</v>
      </c>
      <c r="E251" s="6" t="s">
        <v>927</v>
      </c>
      <c r="F251" s="6" t="s">
        <v>928</v>
      </c>
      <c r="G251" s="4" t="s">
        <v>75</v>
      </c>
      <c r="H251" s="7">
        <v>23700000</v>
      </c>
      <c r="I251" s="4">
        <v>6</v>
      </c>
      <c r="J251" s="4" t="s">
        <v>76</v>
      </c>
      <c r="K251" s="4" t="s">
        <v>79</v>
      </c>
      <c r="L251" s="4" t="s">
        <v>80</v>
      </c>
      <c r="M251" s="10" t="s">
        <v>1088</v>
      </c>
    </row>
    <row r="252" spans="1:13" ht="36" x14ac:dyDescent="0.25">
      <c r="A252" s="4">
        <v>2021</v>
      </c>
      <c r="B252" s="4" t="s">
        <v>687</v>
      </c>
      <c r="C252" s="5">
        <v>44285</v>
      </c>
      <c r="D252" s="4" t="s">
        <v>33</v>
      </c>
      <c r="E252" s="6" t="s">
        <v>929</v>
      </c>
      <c r="F252" s="6" t="s">
        <v>930</v>
      </c>
      <c r="G252" s="4" t="s">
        <v>75</v>
      </c>
      <c r="H252" s="7">
        <v>52876212</v>
      </c>
      <c r="I252" s="4">
        <v>6</v>
      </c>
      <c r="J252" s="4" t="s">
        <v>76</v>
      </c>
      <c r="K252" s="4" t="s">
        <v>79</v>
      </c>
      <c r="L252" s="4" t="s">
        <v>80</v>
      </c>
      <c r="M252" s="10" t="s">
        <v>1089</v>
      </c>
    </row>
    <row r="253" spans="1:13" ht="36" x14ac:dyDescent="0.25">
      <c r="A253" s="4">
        <v>2021</v>
      </c>
      <c r="B253" s="4" t="s">
        <v>688</v>
      </c>
      <c r="C253" s="5">
        <v>44285</v>
      </c>
      <c r="D253" s="4" t="s">
        <v>711</v>
      </c>
      <c r="E253" s="6" t="s">
        <v>931</v>
      </c>
      <c r="F253" s="6" t="s">
        <v>932</v>
      </c>
      <c r="G253" s="4" t="s">
        <v>75</v>
      </c>
      <c r="H253" s="7">
        <v>248809008</v>
      </c>
      <c r="I253" s="4">
        <v>12</v>
      </c>
      <c r="J253" s="4" t="s">
        <v>76</v>
      </c>
      <c r="K253" s="4"/>
      <c r="L253" s="4" t="s">
        <v>80</v>
      </c>
      <c r="M253" s="10" t="s">
        <v>1090</v>
      </c>
    </row>
    <row r="254" spans="1:13" ht="60" x14ac:dyDescent="0.25">
      <c r="A254" s="4">
        <v>2021</v>
      </c>
      <c r="B254" s="4" t="s">
        <v>689</v>
      </c>
      <c r="C254" s="5">
        <v>44285</v>
      </c>
      <c r="D254" s="4" t="s">
        <v>33</v>
      </c>
      <c r="E254" s="6" t="s">
        <v>933</v>
      </c>
      <c r="F254" s="6" t="s">
        <v>934</v>
      </c>
      <c r="G254" s="4" t="s">
        <v>75</v>
      </c>
      <c r="H254" s="7">
        <v>93600000</v>
      </c>
      <c r="I254" s="4">
        <v>9</v>
      </c>
      <c r="J254" s="4" t="s">
        <v>76</v>
      </c>
      <c r="K254" s="4" t="s">
        <v>457</v>
      </c>
      <c r="L254" s="4" t="s">
        <v>80</v>
      </c>
      <c r="M254" s="10" t="s">
        <v>1091</v>
      </c>
    </row>
    <row r="255" spans="1:13" ht="72" x14ac:dyDescent="0.25">
      <c r="A255" s="4">
        <v>2021</v>
      </c>
      <c r="B255" s="4" t="s">
        <v>690</v>
      </c>
      <c r="C255" s="5">
        <v>44285</v>
      </c>
      <c r="D255" s="4" t="s">
        <v>33</v>
      </c>
      <c r="E255" s="6" t="s">
        <v>935</v>
      </c>
      <c r="F255" s="6" t="s">
        <v>936</v>
      </c>
      <c r="G255" s="4" t="s">
        <v>75</v>
      </c>
      <c r="H255" s="7">
        <v>53100000</v>
      </c>
      <c r="I255" s="4">
        <v>9</v>
      </c>
      <c r="J255" s="4" t="s">
        <v>76</v>
      </c>
      <c r="K255" s="4" t="s">
        <v>79</v>
      </c>
      <c r="L255" s="4" t="s">
        <v>80</v>
      </c>
      <c r="M255" s="10" t="s">
        <v>1092</v>
      </c>
    </row>
    <row r="256" spans="1:13" ht="60" x14ac:dyDescent="0.25">
      <c r="A256" s="4">
        <v>2021</v>
      </c>
      <c r="B256" s="4" t="s">
        <v>691</v>
      </c>
      <c r="C256" s="5">
        <v>44285</v>
      </c>
      <c r="D256" s="4" t="s">
        <v>34</v>
      </c>
      <c r="E256" s="6" t="s">
        <v>937</v>
      </c>
      <c r="F256" s="6" t="s">
        <v>938</v>
      </c>
      <c r="G256" s="4" t="s">
        <v>75</v>
      </c>
      <c r="H256" s="7">
        <v>27000000</v>
      </c>
      <c r="I256" s="4">
        <v>9</v>
      </c>
      <c r="J256" s="4" t="s">
        <v>76</v>
      </c>
      <c r="K256" s="4" t="s">
        <v>79</v>
      </c>
      <c r="L256" s="4" t="s">
        <v>80</v>
      </c>
      <c r="M256" s="10" t="s">
        <v>1093</v>
      </c>
    </row>
    <row r="257" spans="1:13" ht="72" x14ac:dyDescent="0.25">
      <c r="A257" s="4">
        <v>2021</v>
      </c>
      <c r="B257" s="4" t="s">
        <v>692</v>
      </c>
      <c r="C257" s="5">
        <v>44285</v>
      </c>
      <c r="D257" s="4" t="s">
        <v>33</v>
      </c>
      <c r="E257" s="6" t="s">
        <v>939</v>
      </c>
      <c r="F257" s="6" t="s">
        <v>940</v>
      </c>
      <c r="G257" s="4" t="s">
        <v>75</v>
      </c>
      <c r="H257" s="7">
        <v>69750000</v>
      </c>
      <c r="I257" s="4">
        <v>9</v>
      </c>
      <c r="J257" s="4" t="s">
        <v>76</v>
      </c>
      <c r="K257" s="4" t="s">
        <v>79</v>
      </c>
      <c r="L257" s="4" t="s">
        <v>80</v>
      </c>
      <c r="M257" s="10" t="s">
        <v>1094</v>
      </c>
    </row>
    <row r="258" spans="1:13" ht="48" x14ac:dyDescent="0.25">
      <c r="A258" s="4">
        <v>2021</v>
      </c>
      <c r="B258" s="4" t="s">
        <v>693</v>
      </c>
      <c r="C258" s="5">
        <v>44285</v>
      </c>
      <c r="D258" s="4" t="s">
        <v>33</v>
      </c>
      <c r="E258" s="6" t="s">
        <v>941</v>
      </c>
      <c r="F258" s="6" t="s">
        <v>942</v>
      </c>
      <c r="G258" s="4" t="s">
        <v>75</v>
      </c>
      <c r="H258" s="7">
        <v>39474000</v>
      </c>
      <c r="I258" s="4">
        <v>9</v>
      </c>
      <c r="J258" s="4" t="s">
        <v>76</v>
      </c>
      <c r="K258" s="4" t="s">
        <v>79</v>
      </c>
      <c r="L258" s="4" t="s">
        <v>80</v>
      </c>
      <c r="M258" s="10" t="s">
        <v>1095</v>
      </c>
    </row>
    <row r="259" spans="1:13" ht="72" x14ac:dyDescent="0.25">
      <c r="A259" s="4">
        <v>2021</v>
      </c>
      <c r="B259" s="4" t="s">
        <v>694</v>
      </c>
      <c r="C259" s="5">
        <v>44285</v>
      </c>
      <c r="D259" s="4" t="s">
        <v>33</v>
      </c>
      <c r="E259" s="6" t="s">
        <v>943</v>
      </c>
      <c r="F259" s="6" t="s">
        <v>944</v>
      </c>
      <c r="G259" s="4" t="s">
        <v>75</v>
      </c>
      <c r="H259" s="7">
        <v>69750000</v>
      </c>
      <c r="I259" s="4">
        <v>9</v>
      </c>
      <c r="J259" s="4" t="s">
        <v>76</v>
      </c>
      <c r="K259" s="4" t="s">
        <v>79</v>
      </c>
      <c r="L259" s="4" t="s">
        <v>80</v>
      </c>
      <c r="M259" s="10" t="s">
        <v>1096</v>
      </c>
    </row>
    <row r="260" spans="1:13" ht="36" x14ac:dyDescent="0.25">
      <c r="A260" s="4">
        <v>2021</v>
      </c>
      <c r="B260" s="4" t="s">
        <v>695</v>
      </c>
      <c r="C260" s="5">
        <v>44285</v>
      </c>
      <c r="D260" s="4" t="s">
        <v>33</v>
      </c>
      <c r="E260" s="6" t="s">
        <v>945</v>
      </c>
      <c r="F260" s="6" t="s">
        <v>946</v>
      </c>
      <c r="G260" s="4" t="s">
        <v>75</v>
      </c>
      <c r="H260" s="7">
        <v>77400000</v>
      </c>
      <c r="I260" s="4">
        <v>9</v>
      </c>
      <c r="J260" s="4" t="s">
        <v>76</v>
      </c>
      <c r="K260" s="4" t="s">
        <v>79</v>
      </c>
      <c r="L260" s="4" t="s">
        <v>80</v>
      </c>
      <c r="M260" s="10" t="s">
        <v>1097</v>
      </c>
    </row>
    <row r="261" spans="1:13" ht="36" x14ac:dyDescent="0.25">
      <c r="A261" s="4">
        <v>2021</v>
      </c>
      <c r="B261" s="4" t="s">
        <v>696</v>
      </c>
      <c r="C261" s="5">
        <v>44285</v>
      </c>
      <c r="D261" s="4" t="s">
        <v>33</v>
      </c>
      <c r="E261" s="6" t="s">
        <v>947</v>
      </c>
      <c r="F261" s="6" t="s">
        <v>948</v>
      </c>
      <c r="G261" s="6" t="s">
        <v>1718</v>
      </c>
      <c r="H261" s="7">
        <v>46350000</v>
      </c>
      <c r="I261" s="4">
        <v>9</v>
      </c>
      <c r="J261" s="4" t="s">
        <v>76</v>
      </c>
      <c r="K261" s="4" t="s">
        <v>79</v>
      </c>
      <c r="L261" s="4" t="s">
        <v>80</v>
      </c>
      <c r="M261" s="10" t="s">
        <v>1098</v>
      </c>
    </row>
    <row r="262" spans="1:13" ht="36" x14ac:dyDescent="0.25">
      <c r="A262" s="4">
        <v>2021</v>
      </c>
      <c r="B262" s="4" t="s">
        <v>697</v>
      </c>
      <c r="C262" s="5">
        <v>44285</v>
      </c>
      <c r="D262" s="4" t="s">
        <v>33</v>
      </c>
      <c r="E262" s="6" t="s">
        <v>949</v>
      </c>
      <c r="F262" s="6" t="s">
        <v>950</v>
      </c>
      <c r="G262" s="4" t="s">
        <v>75</v>
      </c>
      <c r="H262" s="7">
        <v>85500000</v>
      </c>
      <c r="I262" s="4">
        <v>9</v>
      </c>
      <c r="J262" s="4" t="s">
        <v>76</v>
      </c>
      <c r="K262" s="4" t="s">
        <v>457</v>
      </c>
      <c r="L262" s="4" t="s">
        <v>80</v>
      </c>
      <c r="M262" s="10" t="s">
        <v>1099</v>
      </c>
    </row>
    <row r="263" spans="1:13" ht="48" x14ac:dyDescent="0.25">
      <c r="A263" s="4">
        <v>2021</v>
      </c>
      <c r="B263" s="4" t="s">
        <v>698</v>
      </c>
      <c r="C263" s="5">
        <v>44286</v>
      </c>
      <c r="D263" s="4" t="s">
        <v>33</v>
      </c>
      <c r="E263" s="6" t="s">
        <v>951</v>
      </c>
      <c r="F263" s="6" t="s">
        <v>952</v>
      </c>
      <c r="G263" s="4" t="s">
        <v>75</v>
      </c>
      <c r="H263" s="7">
        <v>59500000</v>
      </c>
      <c r="I263" s="4">
        <v>7</v>
      </c>
      <c r="J263" s="4" t="s">
        <v>76</v>
      </c>
      <c r="K263" s="4" t="s">
        <v>79</v>
      </c>
      <c r="L263" s="4" t="s">
        <v>80</v>
      </c>
      <c r="M263" s="10" t="s">
        <v>1100</v>
      </c>
    </row>
    <row r="264" spans="1:13" ht="36" x14ac:dyDescent="0.25">
      <c r="A264" s="4">
        <v>2021</v>
      </c>
      <c r="B264" s="4" t="s">
        <v>699</v>
      </c>
      <c r="C264" s="5">
        <v>44286</v>
      </c>
      <c r="D264" s="4" t="s">
        <v>33</v>
      </c>
      <c r="E264" s="6" t="s">
        <v>953</v>
      </c>
      <c r="F264" s="6" t="s">
        <v>954</v>
      </c>
      <c r="G264" s="4" t="s">
        <v>75</v>
      </c>
      <c r="H264" s="7">
        <v>50877456</v>
      </c>
      <c r="I264" s="4">
        <v>7</v>
      </c>
      <c r="J264" s="4" t="s">
        <v>76</v>
      </c>
      <c r="K264" s="4" t="s">
        <v>79</v>
      </c>
      <c r="L264" s="4" t="s">
        <v>80</v>
      </c>
      <c r="M264" s="10" t="s">
        <v>1101</v>
      </c>
    </row>
    <row r="265" spans="1:13" ht="60" x14ac:dyDescent="0.25">
      <c r="A265" s="4">
        <v>2021</v>
      </c>
      <c r="B265" s="4" t="s">
        <v>700</v>
      </c>
      <c r="C265" s="5">
        <v>44286</v>
      </c>
      <c r="D265" s="4" t="s">
        <v>33</v>
      </c>
      <c r="E265" s="6" t="s">
        <v>955</v>
      </c>
      <c r="F265" s="6" t="s">
        <v>956</v>
      </c>
      <c r="G265" s="4" t="s">
        <v>75</v>
      </c>
      <c r="H265" s="7">
        <v>53200000</v>
      </c>
      <c r="I265" s="4" t="s">
        <v>977</v>
      </c>
      <c r="J265" s="4" t="s">
        <v>78</v>
      </c>
      <c r="K265" s="4" t="s">
        <v>79</v>
      </c>
      <c r="L265" s="4" t="s">
        <v>80</v>
      </c>
      <c r="M265" s="10" t="s">
        <v>1102</v>
      </c>
    </row>
    <row r="266" spans="1:13" ht="60" x14ac:dyDescent="0.25">
      <c r="A266" s="4">
        <v>2021</v>
      </c>
      <c r="B266" s="4" t="s">
        <v>701</v>
      </c>
      <c r="C266" s="5">
        <v>44286</v>
      </c>
      <c r="D266" s="4" t="s">
        <v>33</v>
      </c>
      <c r="E266" s="6" t="s">
        <v>957</v>
      </c>
      <c r="F266" s="6" t="s">
        <v>958</v>
      </c>
      <c r="G266" s="4" t="s">
        <v>75</v>
      </c>
      <c r="H266" s="7">
        <v>83584000</v>
      </c>
      <c r="I266" s="4">
        <v>8</v>
      </c>
      <c r="J266" s="4" t="s">
        <v>76</v>
      </c>
      <c r="K266" s="4" t="s">
        <v>457</v>
      </c>
      <c r="L266" s="4" t="s">
        <v>80</v>
      </c>
      <c r="M266" s="10" t="s">
        <v>1103</v>
      </c>
    </row>
    <row r="267" spans="1:13" ht="48" x14ac:dyDescent="0.25">
      <c r="A267" s="4">
        <v>2021</v>
      </c>
      <c r="B267" s="4" t="s">
        <v>702</v>
      </c>
      <c r="C267" s="5">
        <v>44286</v>
      </c>
      <c r="D267" s="4" t="s">
        <v>33</v>
      </c>
      <c r="E267" s="6" t="s">
        <v>959</v>
      </c>
      <c r="F267" s="6" t="s">
        <v>960</v>
      </c>
      <c r="G267" s="4" t="s">
        <v>75</v>
      </c>
      <c r="H267" s="7">
        <v>35430000</v>
      </c>
      <c r="I267" s="4">
        <v>6</v>
      </c>
      <c r="J267" s="4" t="s">
        <v>76</v>
      </c>
      <c r="K267" s="4" t="s">
        <v>457</v>
      </c>
      <c r="L267" s="4" t="s">
        <v>80</v>
      </c>
      <c r="M267" s="10" t="s">
        <v>1104</v>
      </c>
    </row>
    <row r="268" spans="1:13" ht="36" x14ac:dyDescent="0.25">
      <c r="A268" s="4">
        <v>2021</v>
      </c>
      <c r="B268" s="4" t="s">
        <v>703</v>
      </c>
      <c r="C268" s="5">
        <v>44286</v>
      </c>
      <c r="D268" s="4" t="s">
        <v>34</v>
      </c>
      <c r="E268" s="6" t="s">
        <v>961</v>
      </c>
      <c r="F268" s="6" t="s">
        <v>962</v>
      </c>
      <c r="G268" s="4" t="s">
        <v>75</v>
      </c>
      <c r="H268" s="7">
        <v>19079046</v>
      </c>
      <c r="I268" s="4">
        <v>7</v>
      </c>
      <c r="J268" s="4" t="s">
        <v>76</v>
      </c>
      <c r="K268" s="4" t="s">
        <v>79</v>
      </c>
      <c r="L268" s="4" t="s">
        <v>80</v>
      </c>
      <c r="M268" s="10" t="s">
        <v>1105</v>
      </c>
    </row>
    <row r="269" spans="1:13" ht="36" x14ac:dyDescent="0.25">
      <c r="A269" s="4">
        <v>2021</v>
      </c>
      <c r="B269" s="4" t="s">
        <v>704</v>
      </c>
      <c r="C269" s="5">
        <v>44286</v>
      </c>
      <c r="D269" s="4" t="s">
        <v>33</v>
      </c>
      <c r="E269" s="6" t="s">
        <v>963</v>
      </c>
      <c r="F269" s="6" t="s">
        <v>964</v>
      </c>
      <c r="G269" s="4" t="s">
        <v>75</v>
      </c>
      <c r="H269" s="7">
        <v>50877456</v>
      </c>
      <c r="I269" s="4">
        <v>7</v>
      </c>
      <c r="J269" s="4" t="s">
        <v>76</v>
      </c>
      <c r="K269" s="4" t="s">
        <v>79</v>
      </c>
      <c r="L269" s="4" t="s">
        <v>80</v>
      </c>
      <c r="M269" s="10" t="s">
        <v>1106</v>
      </c>
    </row>
    <row r="270" spans="1:13" ht="72" x14ac:dyDescent="0.25">
      <c r="A270" s="4">
        <v>2021</v>
      </c>
      <c r="B270" s="4" t="s">
        <v>705</v>
      </c>
      <c r="C270" s="5">
        <v>44286</v>
      </c>
      <c r="D270" s="4" t="s">
        <v>34</v>
      </c>
      <c r="E270" s="6" t="s">
        <v>965</v>
      </c>
      <c r="F270" s="6" t="s">
        <v>966</v>
      </c>
      <c r="G270" s="4" t="s">
        <v>75</v>
      </c>
      <c r="H270" s="7">
        <v>12719364</v>
      </c>
      <c r="I270" s="4">
        <v>4</v>
      </c>
      <c r="J270" s="4" t="s">
        <v>76</v>
      </c>
      <c r="K270" s="4" t="s">
        <v>79</v>
      </c>
      <c r="L270" s="4" t="s">
        <v>80</v>
      </c>
      <c r="M270" s="10" t="s">
        <v>1107</v>
      </c>
    </row>
    <row r="271" spans="1:13" ht="60" x14ac:dyDescent="0.25">
      <c r="A271" s="4">
        <v>2021</v>
      </c>
      <c r="B271" s="4" t="s">
        <v>706</v>
      </c>
      <c r="C271" s="5">
        <v>44286</v>
      </c>
      <c r="D271" s="4" t="s">
        <v>33</v>
      </c>
      <c r="E271" s="6" t="s">
        <v>967</v>
      </c>
      <c r="F271" s="6" t="s">
        <v>968</v>
      </c>
      <c r="G271" s="4" t="s">
        <v>75</v>
      </c>
      <c r="H271" s="7">
        <v>56000000</v>
      </c>
      <c r="I271" s="4">
        <v>8</v>
      </c>
      <c r="J271" s="4" t="s">
        <v>76</v>
      </c>
      <c r="K271" s="4" t="s">
        <v>79</v>
      </c>
      <c r="L271" s="4" t="s">
        <v>80</v>
      </c>
      <c r="M271" s="10" t="s">
        <v>1108</v>
      </c>
    </row>
    <row r="272" spans="1:13" ht="24" x14ac:dyDescent="0.25">
      <c r="A272" s="4">
        <v>2021</v>
      </c>
      <c r="B272" s="4" t="s">
        <v>707</v>
      </c>
      <c r="C272" s="5">
        <v>44286</v>
      </c>
      <c r="D272" s="4" t="s">
        <v>33</v>
      </c>
      <c r="E272" s="6" t="s">
        <v>969</v>
      </c>
      <c r="F272" s="6" t="s">
        <v>970</v>
      </c>
      <c r="G272" s="4" t="s">
        <v>75</v>
      </c>
      <c r="H272" s="7">
        <v>48000000</v>
      </c>
      <c r="I272" s="4">
        <v>6</v>
      </c>
      <c r="J272" s="4" t="s">
        <v>76</v>
      </c>
      <c r="K272" s="4" t="s">
        <v>79</v>
      </c>
      <c r="L272" s="4" t="s">
        <v>80</v>
      </c>
      <c r="M272" s="10" t="s">
        <v>1109</v>
      </c>
    </row>
    <row r="273" spans="1:13" ht="48" x14ac:dyDescent="0.25">
      <c r="A273" s="4">
        <v>2021</v>
      </c>
      <c r="B273" s="4" t="s">
        <v>708</v>
      </c>
      <c r="C273" s="5">
        <v>44286</v>
      </c>
      <c r="D273" s="4" t="s">
        <v>34</v>
      </c>
      <c r="E273" s="6" t="s">
        <v>971</v>
      </c>
      <c r="F273" s="6" t="s">
        <v>972</v>
      </c>
      <c r="G273" s="4" t="s">
        <v>75</v>
      </c>
      <c r="H273" s="7">
        <v>18000000</v>
      </c>
      <c r="I273" s="4">
        <v>6</v>
      </c>
      <c r="J273" s="4" t="s">
        <v>76</v>
      </c>
      <c r="K273" s="4" t="s">
        <v>79</v>
      </c>
      <c r="L273" s="4" t="s">
        <v>80</v>
      </c>
      <c r="M273" s="10" t="s">
        <v>1110</v>
      </c>
    </row>
    <row r="274" spans="1:13" ht="72" x14ac:dyDescent="0.25">
      <c r="A274" s="4">
        <v>2021</v>
      </c>
      <c r="B274" s="4" t="s">
        <v>709</v>
      </c>
      <c r="C274" s="5">
        <v>44286</v>
      </c>
      <c r="D274" s="4" t="s">
        <v>34</v>
      </c>
      <c r="E274" s="6" t="s">
        <v>973</v>
      </c>
      <c r="F274" s="6" t="s">
        <v>974</v>
      </c>
      <c r="G274" s="4" t="s">
        <v>75</v>
      </c>
      <c r="H274" s="7">
        <v>35333333</v>
      </c>
      <c r="I274" s="4" t="s">
        <v>978</v>
      </c>
      <c r="J274" s="4" t="s">
        <v>78</v>
      </c>
      <c r="K274" s="4" t="s">
        <v>79</v>
      </c>
      <c r="L274" s="4" t="s">
        <v>80</v>
      </c>
      <c r="M274" s="10" t="s">
        <v>1111</v>
      </c>
    </row>
    <row r="275" spans="1:13" ht="36" x14ac:dyDescent="0.25">
      <c r="A275" s="4">
        <v>2021</v>
      </c>
      <c r="B275" s="4" t="s">
        <v>1112</v>
      </c>
      <c r="C275" s="5">
        <v>44291</v>
      </c>
      <c r="D275" s="4" t="s">
        <v>34</v>
      </c>
      <c r="E275" s="6" t="s">
        <v>1227</v>
      </c>
      <c r="F275" s="6" t="s">
        <v>1228</v>
      </c>
      <c r="G275" s="4" t="s">
        <v>75</v>
      </c>
      <c r="H275" s="7">
        <v>13926000</v>
      </c>
      <c r="I275" s="4">
        <v>6</v>
      </c>
      <c r="J275" s="4" t="s">
        <v>76</v>
      </c>
      <c r="K275" s="4" t="s">
        <v>79</v>
      </c>
      <c r="L275" s="4" t="s">
        <v>80</v>
      </c>
      <c r="M275" s="10" t="s">
        <v>1455</v>
      </c>
    </row>
    <row r="276" spans="1:13" ht="36" x14ac:dyDescent="0.25">
      <c r="A276" s="4">
        <v>2021</v>
      </c>
      <c r="B276" s="4" t="s">
        <v>1113</v>
      </c>
      <c r="C276" s="5">
        <v>44291</v>
      </c>
      <c r="D276" s="4" t="s">
        <v>34</v>
      </c>
      <c r="E276" s="6" t="s">
        <v>1229</v>
      </c>
      <c r="F276" s="6" t="s">
        <v>1230</v>
      </c>
      <c r="G276" s="4" t="s">
        <v>75</v>
      </c>
      <c r="H276" s="7">
        <v>24530202</v>
      </c>
      <c r="I276" s="4">
        <v>6</v>
      </c>
      <c r="J276" s="4" t="s">
        <v>76</v>
      </c>
      <c r="K276" s="4" t="s">
        <v>79</v>
      </c>
      <c r="L276" s="4" t="s">
        <v>80</v>
      </c>
      <c r="M276" s="10" t="s">
        <v>1456</v>
      </c>
    </row>
    <row r="277" spans="1:13" ht="48" x14ac:dyDescent="0.25">
      <c r="A277" s="4">
        <v>2021</v>
      </c>
      <c r="B277" s="4" t="s">
        <v>1114</v>
      </c>
      <c r="C277" s="5">
        <v>44291</v>
      </c>
      <c r="D277" s="4" t="s">
        <v>33</v>
      </c>
      <c r="E277" s="6" t="s">
        <v>1231</v>
      </c>
      <c r="F277" s="6" t="s">
        <v>1232</v>
      </c>
      <c r="G277" s="4" t="s">
        <v>75</v>
      </c>
      <c r="H277" s="7">
        <v>48000000</v>
      </c>
      <c r="I277" s="4">
        <v>6</v>
      </c>
      <c r="J277" s="4" t="s">
        <v>76</v>
      </c>
      <c r="K277" s="4" t="s">
        <v>79</v>
      </c>
      <c r="L277" s="4" t="s">
        <v>80</v>
      </c>
      <c r="M277" s="10" t="s">
        <v>1457</v>
      </c>
    </row>
    <row r="278" spans="1:13" ht="36" x14ac:dyDescent="0.25">
      <c r="A278" s="4">
        <v>2021</v>
      </c>
      <c r="B278" s="4" t="s">
        <v>1115</v>
      </c>
      <c r="C278" s="5">
        <v>44291</v>
      </c>
      <c r="D278" s="4" t="s">
        <v>34</v>
      </c>
      <c r="E278" s="6" t="s">
        <v>1233</v>
      </c>
      <c r="F278" s="6" t="s">
        <v>1234</v>
      </c>
      <c r="G278" s="4" t="s">
        <v>75</v>
      </c>
      <c r="H278" s="7">
        <v>28618569</v>
      </c>
      <c r="I278" s="4">
        <v>7</v>
      </c>
      <c r="J278" s="4" t="s">
        <v>76</v>
      </c>
      <c r="K278" s="4" t="s">
        <v>79</v>
      </c>
      <c r="L278" s="4" t="s">
        <v>80</v>
      </c>
      <c r="M278" s="10" t="s">
        <v>1458</v>
      </c>
    </row>
    <row r="279" spans="1:13" ht="48" x14ac:dyDescent="0.25">
      <c r="A279" s="4">
        <v>2021</v>
      </c>
      <c r="B279" s="4" t="s">
        <v>1116</v>
      </c>
      <c r="C279" s="5">
        <v>44291</v>
      </c>
      <c r="D279" s="4" t="s">
        <v>33</v>
      </c>
      <c r="E279" s="6" t="s">
        <v>1235</v>
      </c>
      <c r="F279" s="6" t="s">
        <v>1236</v>
      </c>
      <c r="G279" s="4" t="s">
        <v>75</v>
      </c>
      <c r="H279" s="7">
        <v>20441835</v>
      </c>
      <c r="I279" s="4">
        <v>5</v>
      </c>
      <c r="J279" s="4" t="s">
        <v>76</v>
      </c>
      <c r="K279" s="4" t="s">
        <v>79</v>
      </c>
      <c r="L279" s="4" t="s">
        <v>80</v>
      </c>
      <c r="M279" s="10" t="s">
        <v>1459</v>
      </c>
    </row>
    <row r="280" spans="1:13" ht="36" x14ac:dyDescent="0.25">
      <c r="A280" s="4">
        <v>2021</v>
      </c>
      <c r="B280" s="4" t="s">
        <v>1117</v>
      </c>
      <c r="C280" s="5">
        <v>44291</v>
      </c>
      <c r="D280" s="4" t="s">
        <v>34</v>
      </c>
      <c r="E280" s="6" t="s">
        <v>1237</v>
      </c>
      <c r="F280" s="6" t="s">
        <v>1238</v>
      </c>
      <c r="G280" s="4" t="s">
        <v>75</v>
      </c>
      <c r="H280" s="7">
        <v>19079046</v>
      </c>
      <c r="I280" s="4">
        <v>7</v>
      </c>
      <c r="J280" s="4" t="s">
        <v>76</v>
      </c>
      <c r="K280" s="4" t="s">
        <v>79</v>
      </c>
      <c r="L280" s="4" t="s">
        <v>80</v>
      </c>
      <c r="M280" s="10" t="s">
        <v>1460</v>
      </c>
    </row>
    <row r="281" spans="1:13" ht="72" x14ac:dyDescent="0.25">
      <c r="A281" s="4">
        <v>2021</v>
      </c>
      <c r="B281" s="4" t="s">
        <v>1118</v>
      </c>
      <c r="C281" s="5">
        <v>44291</v>
      </c>
      <c r="D281" s="4" t="s">
        <v>33</v>
      </c>
      <c r="E281" s="6" t="s">
        <v>1239</v>
      </c>
      <c r="F281" s="6" t="s">
        <v>1240</v>
      </c>
      <c r="G281" s="4" t="s">
        <v>75</v>
      </c>
      <c r="H281" s="7">
        <v>35333333</v>
      </c>
      <c r="I281" s="4" t="s">
        <v>978</v>
      </c>
      <c r="J281" s="4" t="s">
        <v>78</v>
      </c>
      <c r="K281" s="4" t="s">
        <v>79</v>
      </c>
      <c r="L281" s="4" t="s">
        <v>80</v>
      </c>
      <c r="M281" s="10" t="s">
        <v>1461</v>
      </c>
    </row>
    <row r="282" spans="1:13" ht="72" x14ac:dyDescent="0.25">
      <c r="A282" s="4">
        <v>2021</v>
      </c>
      <c r="B282" s="4" t="s">
        <v>1119</v>
      </c>
      <c r="C282" s="5">
        <v>44292</v>
      </c>
      <c r="D282" s="4" t="s">
        <v>34</v>
      </c>
      <c r="E282" s="6" t="s">
        <v>1241</v>
      </c>
      <c r="F282" s="6" t="s">
        <v>1242</v>
      </c>
      <c r="G282" s="4" t="s">
        <v>75</v>
      </c>
      <c r="H282" s="7">
        <v>16353468</v>
      </c>
      <c r="I282" s="4">
        <v>6</v>
      </c>
      <c r="J282" s="4" t="s">
        <v>76</v>
      </c>
      <c r="K282" s="4" t="s">
        <v>79</v>
      </c>
      <c r="L282" s="4" t="s">
        <v>80</v>
      </c>
      <c r="M282" s="10" t="s">
        <v>1462</v>
      </c>
    </row>
    <row r="283" spans="1:13" ht="60" x14ac:dyDescent="0.25">
      <c r="A283" s="4">
        <v>2021</v>
      </c>
      <c r="B283" s="4" t="s">
        <v>1120</v>
      </c>
      <c r="C283" s="5">
        <v>44291</v>
      </c>
      <c r="D283" s="4" t="s">
        <v>33</v>
      </c>
      <c r="E283" s="6" t="s">
        <v>1243</v>
      </c>
      <c r="F283" s="6" t="s">
        <v>1244</v>
      </c>
      <c r="G283" s="4" t="s">
        <v>75</v>
      </c>
      <c r="H283" s="7">
        <v>41850090</v>
      </c>
      <c r="I283" s="4" t="s">
        <v>1451</v>
      </c>
      <c r="J283" s="4" t="s">
        <v>78</v>
      </c>
      <c r="K283" s="4" t="s">
        <v>79</v>
      </c>
      <c r="L283" s="4" t="s">
        <v>80</v>
      </c>
      <c r="M283" s="10" t="s">
        <v>1463</v>
      </c>
    </row>
    <row r="284" spans="1:13" ht="36" x14ac:dyDescent="0.25">
      <c r="A284" s="4">
        <v>2021</v>
      </c>
      <c r="B284" s="4" t="s">
        <v>1121</v>
      </c>
      <c r="C284" s="5">
        <v>44291</v>
      </c>
      <c r="D284" s="4" t="s">
        <v>33</v>
      </c>
      <c r="E284" s="6" t="s">
        <v>1245</v>
      </c>
      <c r="F284" s="6" t="s">
        <v>1246</v>
      </c>
      <c r="G284" s="4" t="s">
        <v>75</v>
      </c>
      <c r="H284" s="7">
        <v>52000000</v>
      </c>
      <c r="I284" s="4">
        <v>8</v>
      </c>
      <c r="J284" s="4" t="s">
        <v>76</v>
      </c>
      <c r="K284" s="4" t="s">
        <v>79</v>
      </c>
      <c r="L284" s="4" t="s">
        <v>80</v>
      </c>
      <c r="M284" s="10" t="s">
        <v>1464</v>
      </c>
    </row>
    <row r="285" spans="1:13" ht="48" x14ac:dyDescent="0.25">
      <c r="A285" s="4">
        <v>2021</v>
      </c>
      <c r="B285" s="4" t="s">
        <v>1122</v>
      </c>
      <c r="C285" s="5">
        <v>44292</v>
      </c>
      <c r="D285" s="4" t="s">
        <v>34</v>
      </c>
      <c r="E285" s="6" t="s">
        <v>1247</v>
      </c>
      <c r="F285" s="6" t="s">
        <v>1248</v>
      </c>
      <c r="G285" s="4" t="s">
        <v>75</v>
      </c>
      <c r="H285" s="7">
        <v>13627890</v>
      </c>
      <c r="I285" s="4">
        <v>6</v>
      </c>
      <c r="J285" s="4" t="s">
        <v>76</v>
      </c>
      <c r="K285" s="4" t="s">
        <v>79</v>
      </c>
      <c r="L285" s="4" t="s">
        <v>80</v>
      </c>
      <c r="M285" s="10" t="s">
        <v>1465</v>
      </c>
    </row>
    <row r="286" spans="1:13" ht="48" x14ac:dyDescent="0.25">
      <c r="A286" s="4">
        <v>2021</v>
      </c>
      <c r="B286" s="4" t="s">
        <v>1123</v>
      </c>
      <c r="C286" s="5">
        <v>44293</v>
      </c>
      <c r="D286" s="4" t="s">
        <v>33</v>
      </c>
      <c r="E286" s="6" t="s">
        <v>1249</v>
      </c>
      <c r="F286" s="6" t="s">
        <v>1250</v>
      </c>
      <c r="G286" s="4" t="s">
        <v>75</v>
      </c>
      <c r="H286" s="7">
        <v>42473590</v>
      </c>
      <c r="I286" s="4" t="s">
        <v>1451</v>
      </c>
      <c r="J286" s="4" t="s">
        <v>78</v>
      </c>
      <c r="K286" s="4" t="s">
        <v>79</v>
      </c>
      <c r="L286" s="4" t="s">
        <v>80</v>
      </c>
      <c r="M286" s="10" t="s">
        <v>1466</v>
      </c>
    </row>
    <row r="287" spans="1:13" ht="72" x14ac:dyDescent="0.25">
      <c r="A287" s="4">
        <v>2021</v>
      </c>
      <c r="B287" s="4" t="s">
        <v>1124</v>
      </c>
      <c r="C287" s="5">
        <v>44294</v>
      </c>
      <c r="D287" s="4" t="s">
        <v>33</v>
      </c>
      <c r="E287" s="6" t="s">
        <v>1251</v>
      </c>
      <c r="F287" s="6" t="s">
        <v>1252</v>
      </c>
      <c r="G287" s="4" t="s">
        <v>75</v>
      </c>
      <c r="H287" s="7">
        <v>41650000</v>
      </c>
      <c r="I287" s="4" t="s">
        <v>1451</v>
      </c>
      <c r="J287" s="4" t="s">
        <v>78</v>
      </c>
      <c r="K287" s="4" t="s">
        <v>79</v>
      </c>
      <c r="L287" s="4" t="s">
        <v>80</v>
      </c>
      <c r="M287" s="10" t="s">
        <v>1467</v>
      </c>
    </row>
    <row r="288" spans="1:13" ht="60" x14ac:dyDescent="0.25">
      <c r="A288" s="4">
        <v>2021</v>
      </c>
      <c r="B288" s="4" t="s">
        <v>1125</v>
      </c>
      <c r="C288" s="5">
        <v>44293</v>
      </c>
      <c r="D288" s="4" t="s">
        <v>33</v>
      </c>
      <c r="E288" s="6" t="s">
        <v>1253</v>
      </c>
      <c r="F288" s="6" t="s">
        <v>1254</v>
      </c>
      <c r="G288" s="4" t="s">
        <v>75</v>
      </c>
      <c r="H288" s="7">
        <v>23621676</v>
      </c>
      <c r="I288" s="4">
        <v>4</v>
      </c>
      <c r="J288" s="4" t="s">
        <v>76</v>
      </c>
      <c r="K288" s="4" t="s">
        <v>79</v>
      </c>
      <c r="L288" s="4" t="s">
        <v>80</v>
      </c>
      <c r="M288" s="10" t="s">
        <v>1468</v>
      </c>
    </row>
    <row r="289" spans="1:13" ht="72" x14ac:dyDescent="0.25">
      <c r="A289" s="4">
        <v>2021</v>
      </c>
      <c r="B289" s="4" t="s">
        <v>1126</v>
      </c>
      <c r="C289" s="5">
        <v>44294</v>
      </c>
      <c r="D289" s="4" t="s">
        <v>34</v>
      </c>
      <c r="E289" s="6" t="s">
        <v>1255</v>
      </c>
      <c r="F289" s="6" t="s">
        <v>1256</v>
      </c>
      <c r="G289" s="4" t="s">
        <v>75</v>
      </c>
      <c r="H289" s="7">
        <v>23167413</v>
      </c>
      <c r="I289" s="4" t="s">
        <v>1451</v>
      </c>
      <c r="J289" s="4" t="s">
        <v>78</v>
      </c>
      <c r="K289" s="4" t="s">
        <v>79</v>
      </c>
      <c r="L289" s="4" t="s">
        <v>80</v>
      </c>
      <c r="M289" s="10" t="s">
        <v>1469</v>
      </c>
    </row>
    <row r="290" spans="1:13" ht="36" x14ac:dyDescent="0.25">
      <c r="A290" s="4">
        <v>2021</v>
      </c>
      <c r="B290" s="4" t="s">
        <v>1127</v>
      </c>
      <c r="C290" s="5">
        <v>44293</v>
      </c>
      <c r="D290" s="4" t="s">
        <v>1224</v>
      </c>
      <c r="E290" s="6" t="s">
        <v>1257</v>
      </c>
      <c r="F290" s="6" t="s">
        <v>1258</v>
      </c>
      <c r="G290" s="4" t="s">
        <v>75</v>
      </c>
      <c r="H290" s="7">
        <v>9810001</v>
      </c>
      <c r="I290" s="4">
        <v>9</v>
      </c>
      <c r="J290" s="4" t="s">
        <v>76</v>
      </c>
      <c r="K290" s="4" t="s">
        <v>79</v>
      </c>
      <c r="L290" s="4" t="s">
        <v>80</v>
      </c>
      <c r="M290" s="10" t="s">
        <v>1470</v>
      </c>
    </row>
    <row r="291" spans="1:13" ht="72" x14ac:dyDescent="0.25">
      <c r="A291" s="4">
        <v>2021</v>
      </c>
      <c r="B291" s="4" t="s">
        <v>1128</v>
      </c>
      <c r="C291" s="5">
        <v>44294</v>
      </c>
      <c r="D291" s="4" t="s">
        <v>33</v>
      </c>
      <c r="E291" s="6" t="s">
        <v>1259</v>
      </c>
      <c r="F291" s="6" t="s">
        <v>1260</v>
      </c>
      <c r="G291" s="4" t="s">
        <v>75</v>
      </c>
      <c r="H291" s="7">
        <v>50150000</v>
      </c>
      <c r="I291" s="4" t="s">
        <v>1451</v>
      </c>
      <c r="J291" s="4" t="s">
        <v>78</v>
      </c>
      <c r="K291" s="4" t="s">
        <v>79</v>
      </c>
      <c r="L291" s="4" t="s">
        <v>80</v>
      </c>
      <c r="M291" s="10" t="s">
        <v>1471</v>
      </c>
    </row>
    <row r="292" spans="1:13" ht="72" x14ac:dyDescent="0.25">
      <c r="A292" s="4">
        <v>2021</v>
      </c>
      <c r="B292" s="4" t="s">
        <v>1129</v>
      </c>
      <c r="C292" s="5">
        <v>44293</v>
      </c>
      <c r="D292" s="4" t="s">
        <v>33</v>
      </c>
      <c r="E292" s="6" t="s">
        <v>1261</v>
      </c>
      <c r="F292" s="6" t="s">
        <v>1262</v>
      </c>
      <c r="G292" s="4" t="s">
        <v>75</v>
      </c>
      <c r="H292" s="7">
        <v>49470000</v>
      </c>
      <c r="I292" s="4" t="s">
        <v>1451</v>
      </c>
      <c r="J292" s="4" t="s">
        <v>78</v>
      </c>
      <c r="K292" s="4" t="s">
        <v>79</v>
      </c>
      <c r="L292" s="4" t="s">
        <v>80</v>
      </c>
      <c r="M292" s="10" t="s">
        <v>1472</v>
      </c>
    </row>
    <row r="293" spans="1:13" ht="72" x14ac:dyDescent="0.25">
      <c r="A293" s="4">
        <v>2021</v>
      </c>
      <c r="B293" s="4" t="s">
        <v>1130</v>
      </c>
      <c r="C293" s="5">
        <v>44294</v>
      </c>
      <c r="D293" s="4" t="s">
        <v>34</v>
      </c>
      <c r="E293" s="6" t="s">
        <v>1263</v>
      </c>
      <c r="F293" s="6" t="s">
        <v>1264</v>
      </c>
      <c r="G293" s="4" t="s">
        <v>75</v>
      </c>
      <c r="H293" s="7">
        <v>15899205</v>
      </c>
      <c r="I293" s="4">
        <v>5</v>
      </c>
      <c r="J293" s="4" t="s">
        <v>76</v>
      </c>
      <c r="K293" s="4" t="s">
        <v>79</v>
      </c>
      <c r="L293" s="4" t="s">
        <v>80</v>
      </c>
      <c r="M293" s="10" t="s">
        <v>1473</v>
      </c>
    </row>
    <row r="294" spans="1:13" ht="48" x14ac:dyDescent="0.25">
      <c r="A294" s="4">
        <v>2021</v>
      </c>
      <c r="B294" s="4" t="s">
        <v>1131</v>
      </c>
      <c r="C294" s="5">
        <v>44294</v>
      </c>
      <c r="D294" s="4" t="s">
        <v>33</v>
      </c>
      <c r="E294" s="6" t="s">
        <v>1265</v>
      </c>
      <c r="F294" s="6" t="s">
        <v>1266</v>
      </c>
      <c r="G294" s="4" t="s">
        <v>75</v>
      </c>
      <c r="H294" s="7">
        <v>45000000</v>
      </c>
      <c r="I294" s="4">
        <v>6</v>
      </c>
      <c r="J294" s="4" t="s">
        <v>76</v>
      </c>
      <c r="K294" s="4" t="s">
        <v>79</v>
      </c>
      <c r="L294" s="4" t="s">
        <v>80</v>
      </c>
      <c r="M294" s="10" t="s">
        <v>1474</v>
      </c>
    </row>
    <row r="295" spans="1:13" ht="84" x14ac:dyDescent="0.25">
      <c r="A295" s="4">
        <v>2021</v>
      </c>
      <c r="B295" s="4" t="s">
        <v>1132</v>
      </c>
      <c r="C295" s="5">
        <v>44294</v>
      </c>
      <c r="D295" s="4" t="s">
        <v>33</v>
      </c>
      <c r="E295" s="6" t="s">
        <v>1267</v>
      </c>
      <c r="F295" s="6" t="s">
        <v>1268</v>
      </c>
      <c r="G295" s="4" t="s">
        <v>75</v>
      </c>
      <c r="H295" s="7">
        <v>96000000</v>
      </c>
      <c r="I295" s="4">
        <v>8</v>
      </c>
      <c r="J295" s="4" t="s">
        <v>76</v>
      </c>
      <c r="K295" s="4" t="s">
        <v>457</v>
      </c>
      <c r="L295" s="4" t="s">
        <v>80</v>
      </c>
      <c r="M295" s="10" t="s">
        <v>1475</v>
      </c>
    </row>
    <row r="296" spans="1:13" ht="48" x14ac:dyDescent="0.25">
      <c r="A296" s="4">
        <v>2021</v>
      </c>
      <c r="B296" s="4" t="s">
        <v>1133</v>
      </c>
      <c r="C296" s="5">
        <v>44294</v>
      </c>
      <c r="D296" s="4" t="s">
        <v>33</v>
      </c>
      <c r="E296" s="6" t="s">
        <v>1269</v>
      </c>
      <c r="F296" s="6" t="s">
        <v>1270</v>
      </c>
      <c r="G296" s="4" t="s">
        <v>75</v>
      </c>
      <c r="H296" s="7">
        <v>69501950</v>
      </c>
      <c r="I296" s="4" t="s">
        <v>1451</v>
      </c>
      <c r="J296" s="4" t="s">
        <v>78</v>
      </c>
      <c r="K296" s="4" t="s">
        <v>457</v>
      </c>
      <c r="L296" s="4" t="s">
        <v>80</v>
      </c>
      <c r="M296" s="10" t="s">
        <v>1476</v>
      </c>
    </row>
    <row r="297" spans="1:13" ht="48" x14ac:dyDescent="0.25">
      <c r="A297" s="4">
        <v>2021</v>
      </c>
      <c r="B297" s="4" t="s">
        <v>1134</v>
      </c>
      <c r="C297" s="5">
        <v>44295</v>
      </c>
      <c r="D297" s="4" t="s">
        <v>33</v>
      </c>
      <c r="E297" s="6" t="s">
        <v>1271</v>
      </c>
      <c r="F297" s="6" t="s">
        <v>1272</v>
      </c>
      <c r="G297" s="4" t="s">
        <v>75</v>
      </c>
      <c r="H297" s="7">
        <v>64000000</v>
      </c>
      <c r="I297" s="4">
        <v>8</v>
      </c>
      <c r="J297" s="4" t="s">
        <v>76</v>
      </c>
      <c r="K297" s="4" t="s">
        <v>79</v>
      </c>
      <c r="L297" s="4" t="s">
        <v>80</v>
      </c>
      <c r="M297" s="10" t="s">
        <v>1477</v>
      </c>
    </row>
    <row r="298" spans="1:13" ht="72" x14ac:dyDescent="0.25">
      <c r="A298" s="4">
        <v>2021</v>
      </c>
      <c r="B298" s="4" t="s">
        <v>1135</v>
      </c>
      <c r="C298" s="5">
        <v>44295</v>
      </c>
      <c r="D298" s="4" t="s">
        <v>34</v>
      </c>
      <c r="E298" s="6" t="s">
        <v>1273</v>
      </c>
      <c r="F298" s="6" t="s">
        <v>1274</v>
      </c>
      <c r="G298" s="4" t="s">
        <v>75</v>
      </c>
      <c r="H298" s="7">
        <v>16353468</v>
      </c>
      <c r="I298" s="4">
        <v>6</v>
      </c>
      <c r="J298" s="4" t="s">
        <v>76</v>
      </c>
      <c r="K298" s="4" t="s">
        <v>79</v>
      </c>
      <c r="L298" s="4" t="s">
        <v>80</v>
      </c>
      <c r="M298" s="10" t="s">
        <v>1478</v>
      </c>
    </row>
    <row r="299" spans="1:13" ht="60" x14ac:dyDescent="0.25">
      <c r="A299" s="4">
        <v>2021</v>
      </c>
      <c r="B299" s="4" t="s">
        <v>1136</v>
      </c>
      <c r="C299" s="5">
        <v>44295</v>
      </c>
      <c r="D299" s="4" t="s">
        <v>33</v>
      </c>
      <c r="E299" s="6" t="s">
        <v>1275</v>
      </c>
      <c r="F299" s="6" t="s">
        <v>1276</v>
      </c>
      <c r="G299" s="4" t="s">
        <v>75</v>
      </c>
      <c r="H299" s="7">
        <v>50150000</v>
      </c>
      <c r="I299" s="4" t="s">
        <v>1451</v>
      </c>
      <c r="J299" s="4" t="s">
        <v>78</v>
      </c>
      <c r="K299" s="4" t="s">
        <v>79</v>
      </c>
      <c r="L299" s="4" t="s">
        <v>80</v>
      </c>
      <c r="M299" s="10" t="s">
        <v>1479</v>
      </c>
    </row>
    <row r="300" spans="1:13" ht="60" x14ac:dyDescent="0.25">
      <c r="A300" s="4">
        <v>2021</v>
      </c>
      <c r="B300" s="4" t="s">
        <v>1137</v>
      </c>
      <c r="C300" s="5">
        <v>44298</v>
      </c>
      <c r="D300" s="4" t="s">
        <v>33</v>
      </c>
      <c r="E300" s="6" t="s">
        <v>1277</v>
      </c>
      <c r="F300" s="6" t="s">
        <v>1278</v>
      </c>
      <c r="G300" s="4" t="s">
        <v>75</v>
      </c>
      <c r="H300" s="7">
        <v>34748000</v>
      </c>
      <c r="I300" s="4" t="s">
        <v>1451</v>
      </c>
      <c r="J300" s="4" t="s">
        <v>78</v>
      </c>
      <c r="K300" s="4" t="s">
        <v>79</v>
      </c>
      <c r="L300" s="4" t="s">
        <v>80</v>
      </c>
      <c r="M300" s="10" t="s">
        <v>1480</v>
      </c>
    </row>
    <row r="301" spans="1:13" ht="72" x14ac:dyDescent="0.25">
      <c r="A301" s="4">
        <v>2021</v>
      </c>
      <c r="B301" s="4" t="s">
        <v>1138</v>
      </c>
      <c r="C301" s="5">
        <v>44295</v>
      </c>
      <c r="D301" s="4" t="s">
        <v>34</v>
      </c>
      <c r="E301" s="6" t="s">
        <v>1279</v>
      </c>
      <c r="F301" s="6" t="s">
        <v>1280</v>
      </c>
      <c r="G301" s="4" t="s">
        <v>75</v>
      </c>
      <c r="H301" s="7">
        <v>19079046</v>
      </c>
      <c r="I301" s="4">
        <v>6</v>
      </c>
      <c r="J301" s="4" t="s">
        <v>76</v>
      </c>
      <c r="K301" s="4" t="s">
        <v>79</v>
      </c>
      <c r="L301" s="4" t="s">
        <v>80</v>
      </c>
      <c r="M301" s="10" t="s">
        <v>1481</v>
      </c>
    </row>
    <row r="302" spans="1:13" ht="48" x14ac:dyDescent="0.25">
      <c r="A302" s="4">
        <v>2021</v>
      </c>
      <c r="B302" s="4" t="s">
        <v>1139</v>
      </c>
      <c r="C302" s="5">
        <v>44295</v>
      </c>
      <c r="D302" s="4" t="s">
        <v>33</v>
      </c>
      <c r="E302" s="6" t="s">
        <v>1281</v>
      </c>
      <c r="F302" s="6" t="s">
        <v>1282</v>
      </c>
      <c r="G302" s="4" t="s">
        <v>75</v>
      </c>
      <c r="H302" s="7">
        <v>34850000</v>
      </c>
      <c r="I302" s="4" t="s">
        <v>1451</v>
      </c>
      <c r="J302" s="4" t="s">
        <v>78</v>
      </c>
      <c r="K302" s="4" t="s">
        <v>79</v>
      </c>
      <c r="L302" s="4" t="s">
        <v>80</v>
      </c>
      <c r="M302" s="10" t="s">
        <v>1482</v>
      </c>
    </row>
    <row r="303" spans="1:13" ht="36" x14ac:dyDescent="0.25">
      <c r="A303" s="4">
        <v>2021</v>
      </c>
      <c r="B303" s="4" t="s">
        <v>1140</v>
      </c>
      <c r="C303" s="5">
        <v>44295</v>
      </c>
      <c r="D303" s="4" t="s">
        <v>33</v>
      </c>
      <c r="E303" s="6" t="s">
        <v>1283</v>
      </c>
      <c r="F303" s="6" t="s">
        <v>1284</v>
      </c>
      <c r="G303" s="4" t="s">
        <v>75</v>
      </c>
      <c r="H303" s="7">
        <v>43609248</v>
      </c>
      <c r="I303" s="4">
        <v>6</v>
      </c>
      <c r="J303" s="4" t="s">
        <v>76</v>
      </c>
      <c r="K303" s="4" t="s">
        <v>79</v>
      </c>
      <c r="L303" s="4" t="s">
        <v>80</v>
      </c>
      <c r="M303" s="10" t="s">
        <v>1483</v>
      </c>
    </row>
    <row r="304" spans="1:13" ht="60" x14ac:dyDescent="0.25">
      <c r="A304" s="4">
        <v>2021</v>
      </c>
      <c r="B304" s="4" t="s">
        <v>1141</v>
      </c>
      <c r="C304" s="5">
        <v>44296</v>
      </c>
      <c r="D304" s="4" t="s">
        <v>33</v>
      </c>
      <c r="E304" s="6" t="s">
        <v>1285</v>
      </c>
      <c r="F304" s="6" t="s">
        <v>1286</v>
      </c>
      <c r="G304" s="4" t="s">
        <v>75</v>
      </c>
      <c r="H304" s="7">
        <v>41650000</v>
      </c>
      <c r="I304" s="4" t="s">
        <v>1451</v>
      </c>
      <c r="J304" s="4" t="s">
        <v>78</v>
      </c>
      <c r="K304" s="4" t="s">
        <v>79</v>
      </c>
      <c r="L304" s="4" t="s">
        <v>80</v>
      </c>
      <c r="M304" s="10" t="s">
        <v>1484</v>
      </c>
    </row>
    <row r="305" spans="1:13" ht="72" x14ac:dyDescent="0.25">
      <c r="A305" s="4">
        <v>2021</v>
      </c>
      <c r="B305" s="4" t="s">
        <v>1142</v>
      </c>
      <c r="C305" s="5">
        <v>44296</v>
      </c>
      <c r="D305" s="4" t="s">
        <v>34</v>
      </c>
      <c r="E305" s="6" t="s">
        <v>1287</v>
      </c>
      <c r="F305" s="6" t="s">
        <v>1288</v>
      </c>
      <c r="G305" s="4" t="s">
        <v>75</v>
      </c>
      <c r="H305" s="7">
        <v>25500000</v>
      </c>
      <c r="I305" s="4" t="s">
        <v>1451</v>
      </c>
      <c r="J305" s="4" t="s">
        <v>78</v>
      </c>
      <c r="K305" s="4" t="s">
        <v>79</v>
      </c>
      <c r="L305" s="4" t="s">
        <v>80</v>
      </c>
      <c r="M305" s="10" t="s">
        <v>1485</v>
      </c>
    </row>
    <row r="306" spans="1:13" ht="60" x14ac:dyDescent="0.25">
      <c r="A306" s="4">
        <v>2021</v>
      </c>
      <c r="B306" s="4" t="s">
        <v>1143</v>
      </c>
      <c r="C306" s="5">
        <v>44296</v>
      </c>
      <c r="D306" s="4" t="s">
        <v>33</v>
      </c>
      <c r="E306" s="6" t="s">
        <v>1289</v>
      </c>
      <c r="F306" s="6" t="s">
        <v>1290</v>
      </c>
      <c r="G306" s="4" t="s">
        <v>75</v>
      </c>
      <c r="H306" s="7">
        <v>52150000</v>
      </c>
      <c r="I306" s="4" t="s">
        <v>1451</v>
      </c>
      <c r="J306" s="4" t="s">
        <v>78</v>
      </c>
      <c r="K306" s="4" t="s">
        <v>79</v>
      </c>
      <c r="L306" s="4" t="s">
        <v>80</v>
      </c>
      <c r="M306" s="10" t="s">
        <v>1486</v>
      </c>
    </row>
    <row r="307" spans="1:13" ht="72" x14ac:dyDescent="0.25">
      <c r="A307" s="4">
        <v>2021</v>
      </c>
      <c r="B307" s="4" t="s">
        <v>1144</v>
      </c>
      <c r="C307" s="5">
        <v>44296</v>
      </c>
      <c r="D307" s="4" t="s">
        <v>34</v>
      </c>
      <c r="E307" s="6" t="s">
        <v>1291</v>
      </c>
      <c r="F307" s="6" t="s">
        <v>1292</v>
      </c>
      <c r="G307" s="4" t="s">
        <v>75</v>
      </c>
      <c r="H307" s="7">
        <v>22950000</v>
      </c>
      <c r="I307" s="4" t="s">
        <v>1451</v>
      </c>
      <c r="J307" s="4" t="s">
        <v>78</v>
      </c>
      <c r="K307" s="4" t="s">
        <v>79</v>
      </c>
      <c r="L307" s="4" t="s">
        <v>80</v>
      </c>
      <c r="M307" s="10" t="s">
        <v>1487</v>
      </c>
    </row>
    <row r="308" spans="1:13" ht="72" x14ac:dyDescent="0.25">
      <c r="A308" s="4">
        <v>2021</v>
      </c>
      <c r="B308" s="4" t="s">
        <v>1145</v>
      </c>
      <c r="C308" s="5">
        <v>44296</v>
      </c>
      <c r="D308" s="4" t="s">
        <v>34</v>
      </c>
      <c r="E308" s="6" t="s">
        <v>1293</v>
      </c>
      <c r="F308" s="6" t="s">
        <v>1294</v>
      </c>
      <c r="G308" s="4" t="s">
        <v>75</v>
      </c>
      <c r="H308" s="7">
        <v>30600000</v>
      </c>
      <c r="I308" s="4" t="s">
        <v>1451</v>
      </c>
      <c r="J308" s="4" t="s">
        <v>78</v>
      </c>
      <c r="K308" s="4" t="s">
        <v>79</v>
      </c>
      <c r="L308" s="4" t="s">
        <v>80</v>
      </c>
      <c r="M308" s="10" t="s">
        <v>1488</v>
      </c>
    </row>
    <row r="309" spans="1:13" ht="72" x14ac:dyDescent="0.25">
      <c r="A309" s="4">
        <v>2021</v>
      </c>
      <c r="B309" s="4" t="s">
        <v>1146</v>
      </c>
      <c r="C309" s="5">
        <v>44296</v>
      </c>
      <c r="D309" s="4" t="s">
        <v>33</v>
      </c>
      <c r="E309" s="6" t="s">
        <v>1295</v>
      </c>
      <c r="F309" s="6" t="s">
        <v>1296</v>
      </c>
      <c r="G309" s="4" t="s">
        <v>75</v>
      </c>
      <c r="H309" s="7">
        <v>32500000</v>
      </c>
      <c r="I309" s="4">
        <v>5</v>
      </c>
      <c r="J309" s="4" t="s">
        <v>76</v>
      </c>
      <c r="K309" s="4" t="s">
        <v>79</v>
      </c>
      <c r="L309" s="4" t="s">
        <v>80</v>
      </c>
      <c r="M309" s="10" t="s">
        <v>1489</v>
      </c>
    </row>
    <row r="310" spans="1:13" ht="36" x14ac:dyDescent="0.25">
      <c r="A310" s="4">
        <v>2021</v>
      </c>
      <c r="B310" s="4" t="s">
        <v>1147</v>
      </c>
      <c r="C310" s="5">
        <v>44298</v>
      </c>
      <c r="D310" s="4" t="s">
        <v>33</v>
      </c>
      <c r="E310" s="6" t="s">
        <v>1297</v>
      </c>
      <c r="F310" s="6" t="s">
        <v>1298</v>
      </c>
      <c r="G310" s="4" t="s">
        <v>75</v>
      </c>
      <c r="H310" s="7">
        <v>54400000</v>
      </c>
      <c r="I310" s="4">
        <v>8</v>
      </c>
      <c r="J310" s="4" t="s">
        <v>76</v>
      </c>
      <c r="K310" s="4" t="s">
        <v>79</v>
      </c>
      <c r="L310" s="4" t="s">
        <v>80</v>
      </c>
      <c r="M310" s="10" t="s">
        <v>1490</v>
      </c>
    </row>
    <row r="311" spans="1:13" ht="48" x14ac:dyDescent="0.25">
      <c r="A311" s="4">
        <v>2021</v>
      </c>
      <c r="B311" s="4" t="s">
        <v>1148</v>
      </c>
      <c r="C311" s="5">
        <v>44298</v>
      </c>
      <c r="D311" s="4" t="s">
        <v>33</v>
      </c>
      <c r="E311" s="6" t="s">
        <v>1299</v>
      </c>
      <c r="F311" s="6" t="s">
        <v>1300</v>
      </c>
      <c r="G311" s="4" t="s">
        <v>75</v>
      </c>
      <c r="H311" s="7">
        <v>45000000</v>
      </c>
      <c r="I311" s="4">
        <v>5</v>
      </c>
      <c r="J311" s="4" t="s">
        <v>76</v>
      </c>
      <c r="K311" s="4" t="s">
        <v>79</v>
      </c>
      <c r="L311" s="4" t="s">
        <v>80</v>
      </c>
      <c r="M311" s="10" t="s">
        <v>1491</v>
      </c>
    </row>
    <row r="312" spans="1:13" ht="36" x14ac:dyDescent="0.25">
      <c r="A312" s="4">
        <v>2021</v>
      </c>
      <c r="B312" s="4" t="s">
        <v>1149</v>
      </c>
      <c r="C312" s="5">
        <v>44298</v>
      </c>
      <c r="D312" s="4" t="s">
        <v>33</v>
      </c>
      <c r="E312" s="6" t="s">
        <v>1301</v>
      </c>
      <c r="F312" s="6" t="s">
        <v>1302</v>
      </c>
      <c r="G312" s="4" t="s">
        <v>75</v>
      </c>
      <c r="H312" s="7">
        <v>24530202</v>
      </c>
      <c r="I312" s="4">
        <v>6</v>
      </c>
      <c r="J312" s="4" t="s">
        <v>76</v>
      </c>
      <c r="K312" s="4" t="s">
        <v>79</v>
      </c>
      <c r="L312" s="4" t="s">
        <v>80</v>
      </c>
      <c r="M312" s="10" t="s">
        <v>1492</v>
      </c>
    </row>
    <row r="313" spans="1:13" ht="72" x14ac:dyDescent="0.25">
      <c r="A313" s="4">
        <v>2021</v>
      </c>
      <c r="B313" s="4" t="s">
        <v>1150</v>
      </c>
      <c r="C313" s="5">
        <v>44298</v>
      </c>
      <c r="D313" s="4" t="s">
        <v>34</v>
      </c>
      <c r="E313" s="6" t="s">
        <v>1303</v>
      </c>
      <c r="F313" s="6" t="s">
        <v>1304</v>
      </c>
      <c r="G313" s="4" t="s">
        <v>75</v>
      </c>
      <c r="H313" s="7">
        <v>16353468</v>
      </c>
      <c r="I313" s="4">
        <v>6</v>
      </c>
      <c r="J313" s="4" t="s">
        <v>76</v>
      </c>
      <c r="K313" s="4" t="s">
        <v>79</v>
      </c>
      <c r="L313" s="4" t="s">
        <v>80</v>
      </c>
      <c r="M313" s="10" t="s">
        <v>1493</v>
      </c>
    </row>
    <row r="314" spans="1:13" ht="60" x14ac:dyDescent="0.25">
      <c r="A314" s="4">
        <v>2021</v>
      </c>
      <c r="B314" s="4" t="s">
        <v>1151</v>
      </c>
      <c r="C314" s="5">
        <v>44298</v>
      </c>
      <c r="D314" s="4" t="s">
        <v>33</v>
      </c>
      <c r="E314" s="6" t="s">
        <v>1305</v>
      </c>
      <c r="F314" s="6" t="s">
        <v>1306</v>
      </c>
      <c r="G314" s="4" t="s">
        <v>75</v>
      </c>
      <c r="H314" s="7">
        <v>42400000</v>
      </c>
      <c r="I314" s="4">
        <v>6</v>
      </c>
      <c r="J314" s="4" t="s">
        <v>76</v>
      </c>
      <c r="K314" s="4" t="s">
        <v>79</v>
      </c>
      <c r="L314" s="4" t="s">
        <v>80</v>
      </c>
      <c r="M314" s="10" t="s">
        <v>1494</v>
      </c>
    </row>
    <row r="315" spans="1:13" ht="60" x14ac:dyDescent="0.25">
      <c r="A315" s="4">
        <v>2021</v>
      </c>
      <c r="B315" s="4" t="s">
        <v>1152</v>
      </c>
      <c r="C315" s="5">
        <v>44298</v>
      </c>
      <c r="D315" s="4" t="s">
        <v>33</v>
      </c>
      <c r="E315" s="6" t="s">
        <v>1307</v>
      </c>
      <c r="F315" s="6" t="s">
        <v>1308</v>
      </c>
      <c r="G315" s="4" t="s">
        <v>75</v>
      </c>
      <c r="H315" s="7">
        <v>58045650</v>
      </c>
      <c r="I315" s="4" t="s">
        <v>1451</v>
      </c>
      <c r="J315" s="4" t="s">
        <v>78</v>
      </c>
      <c r="K315" s="4" t="s">
        <v>79</v>
      </c>
      <c r="L315" s="4" t="s">
        <v>80</v>
      </c>
      <c r="M315" s="10" t="s">
        <v>1495</v>
      </c>
    </row>
    <row r="316" spans="1:13" ht="72" x14ac:dyDescent="0.25">
      <c r="A316" s="4">
        <v>2021</v>
      </c>
      <c r="B316" s="4" t="s">
        <v>1153</v>
      </c>
      <c r="C316" s="5">
        <v>44298</v>
      </c>
      <c r="D316" s="4" t="s">
        <v>33</v>
      </c>
      <c r="E316" s="6" t="s">
        <v>1309</v>
      </c>
      <c r="F316" s="6" t="s">
        <v>1310</v>
      </c>
      <c r="G316" s="4" t="s">
        <v>75</v>
      </c>
      <c r="H316" s="7">
        <v>54511560</v>
      </c>
      <c r="I316" s="4">
        <v>8</v>
      </c>
      <c r="J316" s="4" t="s">
        <v>76</v>
      </c>
      <c r="K316" s="4" t="s">
        <v>79</v>
      </c>
      <c r="L316" s="4" t="s">
        <v>80</v>
      </c>
      <c r="M316" s="10" t="s">
        <v>1496</v>
      </c>
    </row>
    <row r="317" spans="1:13" ht="48" x14ac:dyDescent="0.25">
      <c r="A317" s="4">
        <v>2021</v>
      </c>
      <c r="B317" s="4" t="s">
        <v>1154</v>
      </c>
      <c r="C317" s="5">
        <v>44298</v>
      </c>
      <c r="D317" s="4" t="s">
        <v>33</v>
      </c>
      <c r="E317" s="6" t="s">
        <v>1311</v>
      </c>
      <c r="F317" s="6" t="s">
        <v>1312</v>
      </c>
      <c r="G317" s="4" t="s">
        <v>75</v>
      </c>
      <c r="H317" s="7">
        <v>13500000</v>
      </c>
      <c r="I317" s="4">
        <v>3</v>
      </c>
      <c r="J317" s="4" t="s">
        <v>76</v>
      </c>
      <c r="K317" s="4" t="s">
        <v>79</v>
      </c>
      <c r="L317" s="4" t="s">
        <v>80</v>
      </c>
      <c r="M317" s="10" t="s">
        <v>1497</v>
      </c>
    </row>
    <row r="318" spans="1:13" ht="36" x14ac:dyDescent="0.25">
      <c r="A318" s="4">
        <v>2021</v>
      </c>
      <c r="B318" s="4" t="s">
        <v>1155</v>
      </c>
      <c r="C318" s="5">
        <v>44298</v>
      </c>
      <c r="D318" s="4" t="s">
        <v>33</v>
      </c>
      <c r="E318" s="6" t="s">
        <v>1313</v>
      </c>
      <c r="F318" s="6" t="s">
        <v>1314</v>
      </c>
      <c r="G318" s="4" t="s">
        <v>75</v>
      </c>
      <c r="H318" s="7">
        <v>43609248</v>
      </c>
      <c r="I318" s="4">
        <v>6</v>
      </c>
      <c r="J318" s="4" t="s">
        <v>76</v>
      </c>
      <c r="K318" s="4" t="s">
        <v>79</v>
      </c>
      <c r="L318" s="4" t="s">
        <v>80</v>
      </c>
      <c r="M318" s="10" t="s">
        <v>1498</v>
      </c>
    </row>
    <row r="319" spans="1:13" ht="36" x14ac:dyDescent="0.25">
      <c r="A319" s="4">
        <v>2021</v>
      </c>
      <c r="B319" s="4" t="s">
        <v>1156</v>
      </c>
      <c r="C319" s="5">
        <v>44298</v>
      </c>
      <c r="D319" s="4" t="s">
        <v>34</v>
      </c>
      <c r="E319" s="6" t="s">
        <v>1315</v>
      </c>
      <c r="F319" s="6" t="s">
        <v>1316</v>
      </c>
      <c r="G319" s="4" t="s">
        <v>75</v>
      </c>
      <c r="H319" s="7">
        <v>18000000</v>
      </c>
      <c r="I319" s="4">
        <v>6</v>
      </c>
      <c r="J319" s="4" t="s">
        <v>76</v>
      </c>
      <c r="K319" s="4" t="s">
        <v>79</v>
      </c>
      <c r="L319" s="4" t="s">
        <v>80</v>
      </c>
      <c r="M319" s="10" t="s">
        <v>1499</v>
      </c>
    </row>
    <row r="320" spans="1:13" ht="48" x14ac:dyDescent="0.25">
      <c r="A320" s="4">
        <v>2021</v>
      </c>
      <c r="B320" s="4" t="s">
        <v>1157</v>
      </c>
      <c r="C320" s="5">
        <v>44298</v>
      </c>
      <c r="D320" s="4" t="s">
        <v>33</v>
      </c>
      <c r="E320" s="6" t="s">
        <v>1317</v>
      </c>
      <c r="F320" s="6" t="s">
        <v>1318</v>
      </c>
      <c r="G320" s="4" t="s">
        <v>75</v>
      </c>
      <c r="H320" s="7">
        <v>59500000</v>
      </c>
      <c r="I320" s="4">
        <v>7</v>
      </c>
      <c r="J320" s="4" t="s">
        <v>76</v>
      </c>
      <c r="K320" s="4" t="s">
        <v>79</v>
      </c>
      <c r="L320" s="4" t="s">
        <v>80</v>
      </c>
      <c r="M320" s="10" t="s">
        <v>1500</v>
      </c>
    </row>
    <row r="321" spans="1:13" ht="60" x14ac:dyDescent="0.25">
      <c r="A321" s="4">
        <v>2021</v>
      </c>
      <c r="B321" s="4" t="s">
        <v>1158</v>
      </c>
      <c r="C321" s="5">
        <v>44299</v>
      </c>
      <c r="D321" s="4" t="s">
        <v>33</v>
      </c>
      <c r="E321" s="6" t="s">
        <v>1319</v>
      </c>
      <c r="F321" s="6" t="s">
        <v>1320</v>
      </c>
      <c r="G321" s="4" t="s">
        <v>75</v>
      </c>
      <c r="H321" s="7">
        <v>50150000</v>
      </c>
      <c r="I321" s="4" t="s">
        <v>1451</v>
      </c>
      <c r="J321" s="4" t="s">
        <v>78</v>
      </c>
      <c r="K321" s="4" t="s">
        <v>79</v>
      </c>
      <c r="L321" s="4" t="s">
        <v>80</v>
      </c>
      <c r="M321" s="10" t="s">
        <v>1501</v>
      </c>
    </row>
    <row r="322" spans="1:13" ht="60" x14ac:dyDescent="0.25">
      <c r="A322" s="4">
        <v>2021</v>
      </c>
      <c r="B322" s="4" t="s">
        <v>1159</v>
      </c>
      <c r="C322" s="5">
        <v>44299</v>
      </c>
      <c r="D322" s="4" t="s">
        <v>33</v>
      </c>
      <c r="E322" s="6" t="s">
        <v>1321</v>
      </c>
      <c r="F322" s="6" t="s">
        <v>1322</v>
      </c>
      <c r="G322" s="4" t="s">
        <v>75</v>
      </c>
      <c r="H322" s="7">
        <v>42466000</v>
      </c>
      <c r="I322" s="4" t="s">
        <v>1451</v>
      </c>
      <c r="J322" s="4" t="s">
        <v>78</v>
      </c>
      <c r="K322" s="4" t="s">
        <v>79</v>
      </c>
      <c r="L322" s="4" t="s">
        <v>80</v>
      </c>
      <c r="M322" s="10" t="s">
        <v>1502</v>
      </c>
    </row>
    <row r="323" spans="1:13" ht="36" x14ac:dyDescent="0.25">
      <c r="A323" s="4">
        <v>2021</v>
      </c>
      <c r="B323" s="4" t="s">
        <v>1160</v>
      </c>
      <c r="C323" s="5">
        <v>44298</v>
      </c>
      <c r="D323" s="4" t="s">
        <v>33</v>
      </c>
      <c r="E323" s="6" t="s">
        <v>1323</v>
      </c>
      <c r="F323" s="6" t="s">
        <v>1324</v>
      </c>
      <c r="G323" s="4" t="s">
        <v>75</v>
      </c>
      <c r="H323" s="7">
        <v>72000000</v>
      </c>
      <c r="I323" s="4">
        <v>8</v>
      </c>
      <c r="J323" s="4" t="s">
        <v>76</v>
      </c>
      <c r="K323" s="4" t="s">
        <v>79</v>
      </c>
      <c r="L323" s="4" t="s">
        <v>80</v>
      </c>
      <c r="M323" s="10" t="s">
        <v>1503</v>
      </c>
    </row>
    <row r="324" spans="1:13" ht="36" x14ac:dyDescent="0.25">
      <c r="A324" s="4">
        <v>2021</v>
      </c>
      <c r="B324" s="4" t="s">
        <v>1161</v>
      </c>
      <c r="C324" s="5">
        <v>44299</v>
      </c>
      <c r="D324" s="4" t="s">
        <v>33</v>
      </c>
      <c r="E324" s="6" t="s">
        <v>1325</v>
      </c>
      <c r="F324" s="6" t="s">
        <v>1326</v>
      </c>
      <c r="G324" s="4" t="s">
        <v>75</v>
      </c>
      <c r="H324" s="7">
        <v>37500000</v>
      </c>
      <c r="I324" s="4">
        <v>5</v>
      </c>
      <c r="J324" s="4" t="s">
        <v>76</v>
      </c>
      <c r="K324" s="4" t="s">
        <v>79</v>
      </c>
      <c r="L324" s="4" t="s">
        <v>80</v>
      </c>
      <c r="M324" s="10" t="s">
        <v>1504</v>
      </c>
    </row>
    <row r="325" spans="1:13" ht="48" x14ac:dyDescent="0.25">
      <c r="A325" s="4">
        <v>2021</v>
      </c>
      <c r="B325" s="4" t="s">
        <v>1162</v>
      </c>
      <c r="C325" s="5">
        <v>44299</v>
      </c>
      <c r="D325" s="4" t="s">
        <v>33</v>
      </c>
      <c r="E325" s="6" t="s">
        <v>1327</v>
      </c>
      <c r="F325" s="6" t="s">
        <v>1328</v>
      </c>
      <c r="G325" s="4" t="s">
        <v>75</v>
      </c>
      <c r="H325" s="7">
        <v>34000000</v>
      </c>
      <c r="I325" s="4" t="s">
        <v>1451</v>
      </c>
      <c r="J325" s="4" t="s">
        <v>78</v>
      </c>
      <c r="K325" s="4" t="s">
        <v>79</v>
      </c>
      <c r="L325" s="4" t="s">
        <v>80</v>
      </c>
      <c r="M325" s="10" t="s">
        <v>1505</v>
      </c>
    </row>
    <row r="326" spans="1:13" ht="48" x14ac:dyDescent="0.25">
      <c r="A326" s="4">
        <v>2021</v>
      </c>
      <c r="B326" s="4" t="s">
        <v>1163</v>
      </c>
      <c r="C326" s="5">
        <v>44299</v>
      </c>
      <c r="D326" s="4" t="s">
        <v>33</v>
      </c>
      <c r="E326" s="6" t="s">
        <v>1329</v>
      </c>
      <c r="F326" s="6" t="s">
        <v>1330</v>
      </c>
      <c r="G326" s="4" t="s">
        <v>75</v>
      </c>
      <c r="H326" s="7">
        <v>24530202</v>
      </c>
      <c r="I326" s="4">
        <v>6</v>
      </c>
      <c r="J326" s="4" t="s">
        <v>76</v>
      </c>
      <c r="K326" s="4" t="s">
        <v>79</v>
      </c>
      <c r="L326" s="4" t="s">
        <v>80</v>
      </c>
      <c r="M326" s="10" t="s">
        <v>1506</v>
      </c>
    </row>
    <row r="327" spans="1:13" ht="72" x14ac:dyDescent="0.25">
      <c r="A327" s="4">
        <v>2021</v>
      </c>
      <c r="B327" s="4" t="s">
        <v>1164</v>
      </c>
      <c r="C327" s="5">
        <v>44299</v>
      </c>
      <c r="D327" s="4" t="s">
        <v>33</v>
      </c>
      <c r="E327" s="6" t="s">
        <v>1331</v>
      </c>
      <c r="F327" s="6" t="s">
        <v>1332</v>
      </c>
      <c r="G327" s="4" t="s">
        <v>75</v>
      </c>
      <c r="H327" s="7">
        <v>32000000</v>
      </c>
      <c r="I327" s="4">
        <v>8</v>
      </c>
      <c r="J327" s="4" t="s">
        <v>76</v>
      </c>
      <c r="K327" s="4" t="s">
        <v>79</v>
      </c>
      <c r="L327" s="4" t="s">
        <v>80</v>
      </c>
      <c r="M327" s="10" t="s">
        <v>1507</v>
      </c>
    </row>
    <row r="328" spans="1:13" ht="36" x14ac:dyDescent="0.25">
      <c r="A328" s="4">
        <v>2021</v>
      </c>
      <c r="B328" s="4" t="s">
        <v>1165</v>
      </c>
      <c r="C328" s="5">
        <v>44299</v>
      </c>
      <c r="D328" s="4" t="s">
        <v>33</v>
      </c>
      <c r="E328" s="6" t="s">
        <v>1333</v>
      </c>
      <c r="F328" s="6" t="s">
        <v>1334</v>
      </c>
      <c r="G328" s="4" t="s">
        <v>75</v>
      </c>
      <c r="H328" s="7">
        <v>62400000</v>
      </c>
      <c r="I328" s="4">
        <v>8</v>
      </c>
      <c r="J328" s="4" t="s">
        <v>76</v>
      </c>
      <c r="K328" s="4" t="s">
        <v>79</v>
      </c>
      <c r="L328" s="4" t="s">
        <v>80</v>
      </c>
      <c r="M328" s="10" t="s">
        <v>1508</v>
      </c>
    </row>
    <row r="329" spans="1:13" ht="72" x14ac:dyDescent="0.25">
      <c r="A329" s="4">
        <v>2021</v>
      </c>
      <c r="B329" s="4" t="s">
        <v>1166</v>
      </c>
      <c r="C329" s="5">
        <v>44299</v>
      </c>
      <c r="D329" s="4" t="s">
        <v>33</v>
      </c>
      <c r="E329" s="6" t="s">
        <v>1335</v>
      </c>
      <c r="F329" s="6" t="s">
        <v>1336</v>
      </c>
      <c r="G329" s="4" t="s">
        <v>75</v>
      </c>
      <c r="H329" s="7">
        <v>60690000</v>
      </c>
      <c r="I329" s="4" t="s">
        <v>1451</v>
      </c>
      <c r="J329" s="4" t="s">
        <v>78</v>
      </c>
      <c r="K329" s="4" t="s">
        <v>79</v>
      </c>
      <c r="L329" s="4" t="s">
        <v>80</v>
      </c>
      <c r="M329" s="10" t="s">
        <v>1509</v>
      </c>
    </row>
    <row r="330" spans="1:13" ht="36" x14ac:dyDescent="0.25">
      <c r="A330" s="4">
        <v>2021</v>
      </c>
      <c r="B330" s="4" t="s">
        <v>1167</v>
      </c>
      <c r="C330" s="5">
        <v>44299</v>
      </c>
      <c r="D330" s="4" t="s">
        <v>33</v>
      </c>
      <c r="E330" s="6" t="s">
        <v>1337</v>
      </c>
      <c r="F330" s="6" t="s">
        <v>1338</v>
      </c>
      <c r="G330" s="4" t="s">
        <v>75</v>
      </c>
      <c r="H330" s="7">
        <v>41337933</v>
      </c>
      <c r="I330" s="4">
        <v>7</v>
      </c>
      <c r="J330" s="4" t="s">
        <v>76</v>
      </c>
      <c r="K330" s="4" t="s">
        <v>79</v>
      </c>
      <c r="L330" s="4" t="s">
        <v>80</v>
      </c>
      <c r="M330" s="10" t="s">
        <v>1510</v>
      </c>
    </row>
    <row r="331" spans="1:13" ht="48" x14ac:dyDescent="0.25">
      <c r="A331" s="4">
        <v>2021</v>
      </c>
      <c r="B331" s="4" t="s">
        <v>1168</v>
      </c>
      <c r="C331" s="5">
        <v>44300</v>
      </c>
      <c r="D331" s="4" t="s">
        <v>33</v>
      </c>
      <c r="E331" s="6" t="s">
        <v>1339</v>
      </c>
      <c r="F331" s="6" t="s">
        <v>1340</v>
      </c>
      <c r="G331" s="4" t="s">
        <v>75</v>
      </c>
      <c r="H331" s="7">
        <v>54600000</v>
      </c>
      <c r="I331" s="4">
        <v>7</v>
      </c>
      <c r="J331" s="4" t="s">
        <v>76</v>
      </c>
      <c r="K331" s="4" t="s">
        <v>79</v>
      </c>
      <c r="L331" s="4" t="s">
        <v>80</v>
      </c>
      <c r="M331" s="10" t="s">
        <v>1511</v>
      </c>
    </row>
    <row r="332" spans="1:13" ht="60" x14ac:dyDescent="0.25">
      <c r="A332" s="4">
        <v>2021</v>
      </c>
      <c r="B332" s="4" t="s">
        <v>1169</v>
      </c>
      <c r="C332" s="5">
        <v>44300</v>
      </c>
      <c r="D332" s="4" t="s">
        <v>34</v>
      </c>
      <c r="E332" s="6" t="s">
        <v>1341</v>
      </c>
      <c r="F332" s="6" t="s">
        <v>1342</v>
      </c>
      <c r="G332" s="4" t="s">
        <v>75</v>
      </c>
      <c r="H332" s="7">
        <v>16353468</v>
      </c>
      <c r="I332" s="4">
        <v>6</v>
      </c>
      <c r="J332" s="4" t="s">
        <v>76</v>
      </c>
      <c r="K332" s="4" t="s">
        <v>79</v>
      </c>
      <c r="L332" s="4" t="s">
        <v>80</v>
      </c>
      <c r="M332" s="10" t="s">
        <v>1512</v>
      </c>
    </row>
    <row r="333" spans="1:13" ht="36" x14ac:dyDescent="0.25">
      <c r="A333" s="4">
        <v>2021</v>
      </c>
      <c r="B333" s="4" t="s">
        <v>1170</v>
      </c>
      <c r="C333" s="5">
        <v>44300</v>
      </c>
      <c r="D333" s="4" t="s">
        <v>33</v>
      </c>
      <c r="E333" s="6" t="s">
        <v>1343</v>
      </c>
      <c r="F333" s="6" t="s">
        <v>1344</v>
      </c>
      <c r="G333" s="4" t="s">
        <v>75</v>
      </c>
      <c r="H333" s="7">
        <v>29072832</v>
      </c>
      <c r="I333" s="4">
        <v>4</v>
      </c>
      <c r="J333" s="4" t="s">
        <v>76</v>
      </c>
      <c r="K333" s="4" t="s">
        <v>79</v>
      </c>
      <c r="L333" s="4" t="s">
        <v>80</v>
      </c>
      <c r="M333" s="10" t="s">
        <v>1513</v>
      </c>
    </row>
    <row r="334" spans="1:13" ht="48" x14ac:dyDescent="0.25">
      <c r="A334" s="4">
        <v>2021</v>
      </c>
      <c r="B334" s="4" t="s">
        <v>1171</v>
      </c>
      <c r="C334" s="5">
        <v>44300</v>
      </c>
      <c r="D334" s="4" t="s">
        <v>33</v>
      </c>
      <c r="E334" s="6" t="s">
        <v>1345</v>
      </c>
      <c r="F334" s="6" t="s">
        <v>1346</v>
      </c>
      <c r="G334" s="4" t="s">
        <v>75</v>
      </c>
      <c r="H334" s="7">
        <v>65413872</v>
      </c>
      <c r="I334" s="4">
        <v>8</v>
      </c>
      <c r="J334" s="4" t="s">
        <v>76</v>
      </c>
      <c r="K334" s="4" t="s">
        <v>79</v>
      </c>
      <c r="L334" s="4" t="s">
        <v>80</v>
      </c>
      <c r="M334" s="10" t="s">
        <v>1514</v>
      </c>
    </row>
    <row r="335" spans="1:13" ht="36" x14ac:dyDescent="0.25">
      <c r="A335" s="4">
        <v>2021</v>
      </c>
      <c r="B335" s="4" t="s">
        <v>1172</v>
      </c>
      <c r="C335" s="5">
        <v>44300</v>
      </c>
      <c r="D335" s="4" t="s">
        <v>34</v>
      </c>
      <c r="E335" s="6" t="s">
        <v>1347</v>
      </c>
      <c r="F335" s="6" t="s">
        <v>1348</v>
      </c>
      <c r="G335" s="4" t="s">
        <v>75</v>
      </c>
      <c r="H335" s="7">
        <v>18000000</v>
      </c>
      <c r="I335" s="4">
        <v>6</v>
      </c>
      <c r="J335" s="4" t="s">
        <v>76</v>
      </c>
      <c r="K335" s="4" t="s">
        <v>79</v>
      </c>
      <c r="L335" s="4" t="s">
        <v>80</v>
      </c>
      <c r="M335" s="10" t="s">
        <v>1515</v>
      </c>
    </row>
    <row r="336" spans="1:13" ht="48" x14ac:dyDescent="0.25">
      <c r="A336" s="4">
        <v>2021</v>
      </c>
      <c r="B336" s="4" t="s">
        <v>1173</v>
      </c>
      <c r="C336" s="5">
        <v>44300</v>
      </c>
      <c r="D336" s="4" t="s">
        <v>33</v>
      </c>
      <c r="E336" s="6" t="s">
        <v>1349</v>
      </c>
      <c r="F336" s="6" t="s">
        <v>1350</v>
      </c>
      <c r="G336" s="4" t="s">
        <v>75</v>
      </c>
      <c r="H336" s="7">
        <v>54600000</v>
      </c>
      <c r="I336" s="4">
        <v>7</v>
      </c>
      <c r="J336" s="4" t="s">
        <v>76</v>
      </c>
      <c r="K336" s="4" t="s">
        <v>79</v>
      </c>
      <c r="L336" s="4" t="s">
        <v>80</v>
      </c>
      <c r="M336" s="10" t="s">
        <v>1516</v>
      </c>
    </row>
    <row r="337" spans="1:13" ht="60" x14ac:dyDescent="0.25">
      <c r="A337" s="4">
        <v>2021</v>
      </c>
      <c r="B337" s="4" t="s">
        <v>1174</v>
      </c>
      <c r="C337" s="5">
        <v>44300</v>
      </c>
      <c r="D337" s="4" t="s">
        <v>33</v>
      </c>
      <c r="E337" s="6" t="s">
        <v>1351</v>
      </c>
      <c r="F337" s="6" t="s">
        <v>1352</v>
      </c>
      <c r="G337" s="4" t="s">
        <v>75</v>
      </c>
      <c r="H337" s="7">
        <v>52500000</v>
      </c>
      <c r="I337" s="4">
        <v>7</v>
      </c>
      <c r="J337" s="4" t="s">
        <v>76</v>
      </c>
      <c r="K337" s="4" t="s">
        <v>79</v>
      </c>
      <c r="L337" s="4" t="s">
        <v>80</v>
      </c>
      <c r="M337" s="10" t="s">
        <v>1517</v>
      </c>
    </row>
    <row r="338" spans="1:13" ht="96" x14ac:dyDescent="0.25">
      <c r="A338" s="4">
        <v>2021</v>
      </c>
      <c r="B338" s="4" t="s">
        <v>1175</v>
      </c>
      <c r="C338" s="5">
        <v>44302</v>
      </c>
      <c r="D338" s="4" t="s">
        <v>34</v>
      </c>
      <c r="E338" s="6" t="s">
        <v>1353</v>
      </c>
      <c r="F338" s="6" t="s">
        <v>1354</v>
      </c>
      <c r="G338" s="4" t="s">
        <v>75</v>
      </c>
      <c r="H338" s="7">
        <v>30600000</v>
      </c>
      <c r="I338" s="4" t="s">
        <v>1451</v>
      </c>
      <c r="J338" s="4" t="s">
        <v>78</v>
      </c>
      <c r="K338" s="4" t="s">
        <v>79</v>
      </c>
      <c r="L338" s="4" t="s">
        <v>80</v>
      </c>
      <c r="M338" s="10" t="s">
        <v>1518</v>
      </c>
    </row>
    <row r="339" spans="1:13" ht="60" x14ac:dyDescent="0.25">
      <c r="A339" s="4">
        <v>2021</v>
      </c>
      <c r="B339" s="4" t="s">
        <v>1176</v>
      </c>
      <c r="C339" s="5">
        <v>44301</v>
      </c>
      <c r="D339" s="4" t="s">
        <v>1225</v>
      </c>
      <c r="E339" s="6" t="s">
        <v>1355</v>
      </c>
      <c r="F339" s="6" t="s">
        <v>1356</v>
      </c>
      <c r="G339" s="4" t="s">
        <v>75</v>
      </c>
      <c r="H339" s="7">
        <v>161928000</v>
      </c>
      <c r="I339" s="4">
        <v>12</v>
      </c>
      <c r="J339" s="4" t="s">
        <v>76</v>
      </c>
      <c r="K339" s="4" t="s">
        <v>79</v>
      </c>
      <c r="L339" s="4" t="s">
        <v>80</v>
      </c>
      <c r="M339" s="10" t="s">
        <v>1519</v>
      </c>
    </row>
    <row r="340" spans="1:13" ht="48" x14ac:dyDescent="0.25">
      <c r="A340" s="4">
        <v>2021</v>
      </c>
      <c r="B340" s="4" t="s">
        <v>1177</v>
      </c>
      <c r="C340" s="5">
        <v>44302</v>
      </c>
      <c r="D340" s="4" t="s">
        <v>33</v>
      </c>
      <c r="E340" s="6" t="s">
        <v>1357</v>
      </c>
      <c r="F340" s="6" t="s">
        <v>1358</v>
      </c>
      <c r="G340" s="4" t="s">
        <v>75</v>
      </c>
      <c r="H340" s="7">
        <v>76200000</v>
      </c>
      <c r="I340" s="4">
        <v>6</v>
      </c>
      <c r="J340" s="4" t="s">
        <v>76</v>
      </c>
      <c r="K340" s="4" t="s">
        <v>79</v>
      </c>
      <c r="L340" s="4" t="s">
        <v>80</v>
      </c>
      <c r="M340" s="10" t="s">
        <v>1520</v>
      </c>
    </row>
    <row r="341" spans="1:13" ht="48" x14ac:dyDescent="0.25">
      <c r="A341" s="4">
        <v>2021</v>
      </c>
      <c r="B341" s="4" t="s">
        <v>1178</v>
      </c>
      <c r="C341" s="5">
        <v>44302</v>
      </c>
      <c r="D341" s="4" t="s">
        <v>34</v>
      </c>
      <c r="E341" s="6" t="s">
        <v>1359</v>
      </c>
      <c r="F341" s="6" t="s">
        <v>1360</v>
      </c>
      <c r="G341" s="4" t="s">
        <v>75</v>
      </c>
      <c r="H341" s="7">
        <v>21600000</v>
      </c>
      <c r="I341" s="4">
        <v>8</v>
      </c>
      <c r="J341" s="4" t="s">
        <v>76</v>
      </c>
      <c r="K341" s="4" t="s">
        <v>79</v>
      </c>
      <c r="L341" s="4" t="s">
        <v>80</v>
      </c>
      <c r="M341" s="10" t="s">
        <v>1521</v>
      </c>
    </row>
    <row r="342" spans="1:13" ht="48" x14ac:dyDescent="0.25">
      <c r="A342" s="4">
        <v>2021</v>
      </c>
      <c r="B342" s="4" t="s">
        <v>1179</v>
      </c>
      <c r="C342" s="5">
        <v>44302</v>
      </c>
      <c r="D342" s="4" t="s">
        <v>33</v>
      </c>
      <c r="E342" s="6" t="s">
        <v>1361</v>
      </c>
      <c r="F342" s="6" t="s">
        <v>1362</v>
      </c>
      <c r="G342" s="4" t="s">
        <v>75</v>
      </c>
      <c r="H342" s="7">
        <v>60000000</v>
      </c>
      <c r="I342" s="4">
        <v>8</v>
      </c>
      <c r="J342" s="4" t="s">
        <v>76</v>
      </c>
      <c r="K342" s="4" t="s">
        <v>79</v>
      </c>
      <c r="L342" s="4" t="s">
        <v>80</v>
      </c>
      <c r="M342" s="10" t="s">
        <v>1522</v>
      </c>
    </row>
    <row r="343" spans="1:13" ht="36" x14ac:dyDescent="0.25">
      <c r="A343" s="4">
        <v>2021</v>
      </c>
      <c r="B343" s="4" t="s">
        <v>1180</v>
      </c>
      <c r="C343" s="5">
        <v>44302</v>
      </c>
      <c r="D343" s="4" t="s">
        <v>33</v>
      </c>
      <c r="E343" s="6" t="s">
        <v>1363</v>
      </c>
      <c r="F343" s="6" t="s">
        <v>1364</v>
      </c>
      <c r="G343" s="4" t="s">
        <v>75</v>
      </c>
      <c r="H343" s="7">
        <v>43056000</v>
      </c>
      <c r="I343" s="4">
        <v>8</v>
      </c>
      <c r="J343" s="4" t="s">
        <v>76</v>
      </c>
      <c r="K343" s="4" t="s">
        <v>79</v>
      </c>
      <c r="L343" s="4" t="s">
        <v>80</v>
      </c>
      <c r="M343" s="10" t="s">
        <v>1523</v>
      </c>
    </row>
    <row r="344" spans="1:13" ht="48" x14ac:dyDescent="0.25">
      <c r="A344" s="4">
        <v>2021</v>
      </c>
      <c r="B344" s="4" t="s">
        <v>1181</v>
      </c>
      <c r="C344" s="5">
        <v>44305</v>
      </c>
      <c r="D344" s="4" t="s">
        <v>34</v>
      </c>
      <c r="E344" s="6" t="s">
        <v>1365</v>
      </c>
      <c r="F344" s="6" t="s">
        <v>1366</v>
      </c>
      <c r="G344" s="4" t="s">
        <v>75</v>
      </c>
      <c r="H344" s="7">
        <v>41337933</v>
      </c>
      <c r="I344" s="4">
        <v>7</v>
      </c>
      <c r="J344" s="4" t="s">
        <v>76</v>
      </c>
      <c r="K344" s="4" t="s">
        <v>79</v>
      </c>
      <c r="L344" s="4" t="s">
        <v>80</v>
      </c>
      <c r="M344" s="10" t="s">
        <v>1524</v>
      </c>
    </row>
    <row r="345" spans="1:13" ht="48" x14ac:dyDescent="0.25">
      <c r="A345" s="4">
        <v>2021</v>
      </c>
      <c r="B345" s="4" t="s">
        <v>1182</v>
      </c>
      <c r="C345" s="5">
        <v>44305</v>
      </c>
      <c r="D345" s="4" t="s">
        <v>33</v>
      </c>
      <c r="E345" s="6" t="s">
        <v>1367</v>
      </c>
      <c r="F345" s="6" t="s">
        <v>1368</v>
      </c>
      <c r="G345" s="4" t="s">
        <v>75</v>
      </c>
      <c r="H345" s="7">
        <v>42000000</v>
      </c>
      <c r="I345" s="4">
        <v>6</v>
      </c>
      <c r="J345" s="4" t="s">
        <v>76</v>
      </c>
      <c r="K345" s="4" t="s">
        <v>79</v>
      </c>
      <c r="L345" s="4" t="s">
        <v>80</v>
      </c>
      <c r="M345" s="10" t="s">
        <v>1525</v>
      </c>
    </row>
    <row r="346" spans="1:13" ht="60" x14ac:dyDescent="0.25">
      <c r="A346" s="4">
        <v>2021</v>
      </c>
      <c r="B346" s="4" t="s">
        <v>1183</v>
      </c>
      <c r="C346" s="5">
        <v>44305</v>
      </c>
      <c r="D346" s="4" t="s">
        <v>34</v>
      </c>
      <c r="E346" s="6" t="s">
        <v>1369</v>
      </c>
      <c r="F346" s="6" t="s">
        <v>1370</v>
      </c>
      <c r="G346" s="4" t="s">
        <v>75</v>
      </c>
      <c r="H346" s="7">
        <v>16353468</v>
      </c>
      <c r="I346" s="4">
        <v>4</v>
      </c>
      <c r="J346" s="4" t="s">
        <v>76</v>
      </c>
      <c r="K346" s="4" t="s">
        <v>79</v>
      </c>
      <c r="L346" s="4" t="s">
        <v>80</v>
      </c>
      <c r="M346" s="10" t="s">
        <v>1526</v>
      </c>
    </row>
    <row r="347" spans="1:13" ht="72" x14ac:dyDescent="0.25">
      <c r="A347" s="4">
        <v>2021</v>
      </c>
      <c r="B347" s="4" t="s">
        <v>1184</v>
      </c>
      <c r="C347" s="5">
        <v>44305</v>
      </c>
      <c r="D347" s="4" t="s">
        <v>34</v>
      </c>
      <c r="E347" s="6" t="s">
        <v>1371</v>
      </c>
      <c r="F347" s="6" t="s">
        <v>1372</v>
      </c>
      <c r="G347" s="4" t="s">
        <v>75</v>
      </c>
      <c r="H347" s="7">
        <v>19980000</v>
      </c>
      <c r="I347" s="4" t="s">
        <v>1452</v>
      </c>
      <c r="J347" s="4" t="s">
        <v>78</v>
      </c>
      <c r="K347" s="4" t="s">
        <v>79</v>
      </c>
      <c r="L347" s="4" t="s">
        <v>80</v>
      </c>
      <c r="M347" s="10" t="s">
        <v>1527</v>
      </c>
    </row>
    <row r="348" spans="1:13" ht="72" x14ac:dyDescent="0.25">
      <c r="A348" s="4">
        <v>2021</v>
      </c>
      <c r="B348" s="4" t="s">
        <v>1185</v>
      </c>
      <c r="C348" s="5">
        <v>44305</v>
      </c>
      <c r="D348" s="4" t="s">
        <v>34</v>
      </c>
      <c r="E348" s="6" t="s">
        <v>1373</v>
      </c>
      <c r="F348" s="6" t="s">
        <v>1374</v>
      </c>
      <c r="G348" s="4" t="s">
        <v>75</v>
      </c>
      <c r="H348" s="7">
        <v>24000000</v>
      </c>
      <c r="I348" s="4">
        <v>8</v>
      </c>
      <c r="J348" s="4" t="s">
        <v>76</v>
      </c>
      <c r="K348" s="4" t="s">
        <v>79</v>
      </c>
      <c r="L348" s="4" t="s">
        <v>80</v>
      </c>
      <c r="M348" s="10" t="s">
        <v>1528</v>
      </c>
    </row>
    <row r="349" spans="1:13" ht="48" x14ac:dyDescent="0.25">
      <c r="A349" s="4">
        <v>2021</v>
      </c>
      <c r="B349" s="4" t="s">
        <v>1186</v>
      </c>
      <c r="C349" s="5">
        <v>44305</v>
      </c>
      <c r="D349" s="4" t="s">
        <v>33</v>
      </c>
      <c r="E349" s="6" t="s">
        <v>1375</v>
      </c>
      <c r="F349" s="6" t="s">
        <v>1376</v>
      </c>
      <c r="G349" s="4" t="s">
        <v>75</v>
      </c>
      <c r="H349" s="7">
        <v>42400000</v>
      </c>
      <c r="I349" s="4">
        <v>8</v>
      </c>
      <c r="J349" s="4" t="s">
        <v>76</v>
      </c>
      <c r="K349" s="4" t="s">
        <v>79</v>
      </c>
      <c r="L349" s="4" t="s">
        <v>80</v>
      </c>
      <c r="M349" s="10" t="s">
        <v>1529</v>
      </c>
    </row>
    <row r="350" spans="1:13" ht="72" x14ac:dyDescent="0.25">
      <c r="A350" s="4">
        <v>2021</v>
      </c>
      <c r="B350" s="4" t="s">
        <v>1187</v>
      </c>
      <c r="C350" s="5">
        <v>44305</v>
      </c>
      <c r="D350" s="4" t="s">
        <v>34</v>
      </c>
      <c r="E350" s="6" t="s">
        <v>1377</v>
      </c>
      <c r="F350" s="6" t="s">
        <v>1378</v>
      </c>
      <c r="G350" s="4" t="s">
        <v>75</v>
      </c>
      <c r="H350" s="7">
        <v>19048760</v>
      </c>
      <c r="I350" s="4" t="s">
        <v>1453</v>
      </c>
      <c r="J350" s="4" t="s">
        <v>78</v>
      </c>
      <c r="K350" s="4" t="s">
        <v>79</v>
      </c>
      <c r="L350" s="4" t="s">
        <v>80</v>
      </c>
      <c r="M350" s="10" t="s">
        <v>1530</v>
      </c>
    </row>
    <row r="351" spans="1:13" ht="72" x14ac:dyDescent="0.25">
      <c r="A351" s="4">
        <v>2021</v>
      </c>
      <c r="B351" s="4" t="s">
        <v>1188</v>
      </c>
      <c r="C351" s="5">
        <v>44305</v>
      </c>
      <c r="D351" s="4" t="s">
        <v>34</v>
      </c>
      <c r="E351" s="6" t="s">
        <v>1379</v>
      </c>
      <c r="F351" s="6" t="s">
        <v>1380</v>
      </c>
      <c r="G351" s="4" t="s">
        <v>75</v>
      </c>
      <c r="H351" s="7">
        <v>32000000</v>
      </c>
      <c r="I351" s="4">
        <v>8</v>
      </c>
      <c r="J351" s="4" t="s">
        <v>76</v>
      </c>
      <c r="K351" s="4" t="s">
        <v>79</v>
      </c>
      <c r="L351" s="4" t="s">
        <v>80</v>
      </c>
      <c r="M351" s="10" t="s">
        <v>1531</v>
      </c>
    </row>
    <row r="352" spans="1:13" ht="72" x14ac:dyDescent="0.25">
      <c r="A352" s="4">
        <v>2021</v>
      </c>
      <c r="B352" s="4" t="s">
        <v>1189</v>
      </c>
      <c r="C352" s="5">
        <v>44305</v>
      </c>
      <c r="D352" s="4" t="s">
        <v>34</v>
      </c>
      <c r="E352" s="6" t="s">
        <v>1381</v>
      </c>
      <c r="F352" s="6" t="s">
        <v>1382</v>
      </c>
      <c r="G352" s="4" t="s">
        <v>75</v>
      </c>
      <c r="H352" s="7">
        <v>13600000</v>
      </c>
      <c r="I352" s="4">
        <v>8</v>
      </c>
      <c r="J352" s="4" t="s">
        <v>76</v>
      </c>
      <c r="K352" s="4" t="s">
        <v>79</v>
      </c>
      <c r="L352" s="4" t="s">
        <v>80</v>
      </c>
      <c r="M352" s="10" t="s">
        <v>1532</v>
      </c>
    </row>
    <row r="353" spans="1:13" ht="60" x14ac:dyDescent="0.25">
      <c r="A353" s="4">
        <v>2021</v>
      </c>
      <c r="B353" s="4" t="s">
        <v>1190</v>
      </c>
      <c r="C353" s="5">
        <v>44305</v>
      </c>
      <c r="D353" s="4" t="s">
        <v>33</v>
      </c>
      <c r="E353" s="6" t="s">
        <v>1383</v>
      </c>
      <c r="F353" s="6" t="s">
        <v>1384</v>
      </c>
      <c r="G353" s="4" t="s">
        <v>75</v>
      </c>
      <c r="H353" s="7">
        <v>42400000</v>
      </c>
      <c r="I353" s="4">
        <v>8</v>
      </c>
      <c r="J353" s="4" t="s">
        <v>76</v>
      </c>
      <c r="K353" s="4" t="s">
        <v>79</v>
      </c>
      <c r="L353" s="4" t="s">
        <v>80</v>
      </c>
      <c r="M353" s="10" t="s">
        <v>1533</v>
      </c>
    </row>
    <row r="354" spans="1:13" ht="36" x14ac:dyDescent="0.25">
      <c r="A354" s="4">
        <v>2021</v>
      </c>
      <c r="B354" s="4" t="s">
        <v>1191</v>
      </c>
      <c r="C354" s="5">
        <v>44305</v>
      </c>
      <c r="D354" s="4" t="s">
        <v>33</v>
      </c>
      <c r="E354" s="6" t="s">
        <v>1385</v>
      </c>
      <c r="F354" s="6" t="s">
        <v>1386</v>
      </c>
      <c r="G354" s="4" t="s">
        <v>75</v>
      </c>
      <c r="H354" s="7">
        <v>27500000</v>
      </c>
      <c r="I354" s="4">
        <v>5</v>
      </c>
      <c r="J354" s="4" t="s">
        <v>76</v>
      </c>
      <c r="K354" s="4" t="s">
        <v>79</v>
      </c>
      <c r="L354" s="4" t="s">
        <v>80</v>
      </c>
      <c r="M354" s="10" t="s">
        <v>1534</v>
      </c>
    </row>
    <row r="355" spans="1:13" ht="48" x14ac:dyDescent="0.25">
      <c r="A355" s="4">
        <v>2021</v>
      </c>
      <c r="B355" s="4" t="s">
        <v>1192</v>
      </c>
      <c r="C355" s="5">
        <v>44305</v>
      </c>
      <c r="D355" s="4" t="s">
        <v>33</v>
      </c>
      <c r="E355" s="6" t="s">
        <v>1387</v>
      </c>
      <c r="F355" s="6" t="s">
        <v>1388</v>
      </c>
      <c r="G355" s="4" t="s">
        <v>75</v>
      </c>
      <c r="H355" s="7">
        <v>32800000</v>
      </c>
      <c r="I355" s="4">
        <v>8</v>
      </c>
      <c r="J355" s="4" t="s">
        <v>76</v>
      </c>
      <c r="K355" s="4" t="s">
        <v>79</v>
      </c>
      <c r="L355" s="4" t="s">
        <v>80</v>
      </c>
      <c r="M355" s="10" t="s">
        <v>1535</v>
      </c>
    </row>
    <row r="356" spans="1:13" ht="60" x14ac:dyDescent="0.25">
      <c r="A356" s="4">
        <v>2021</v>
      </c>
      <c r="B356" s="4" t="s">
        <v>1193</v>
      </c>
      <c r="C356" s="5">
        <v>44306</v>
      </c>
      <c r="D356" s="4" t="s">
        <v>33</v>
      </c>
      <c r="E356" s="6" t="s">
        <v>1389</v>
      </c>
      <c r="F356" s="6" t="s">
        <v>1390</v>
      </c>
      <c r="G356" s="4" t="s">
        <v>75</v>
      </c>
      <c r="H356" s="7">
        <v>57120000</v>
      </c>
      <c r="I356" s="4">
        <v>8</v>
      </c>
      <c r="J356" s="4" t="s">
        <v>76</v>
      </c>
      <c r="K356" s="4" t="s">
        <v>79</v>
      </c>
      <c r="L356" s="4" t="s">
        <v>80</v>
      </c>
      <c r="M356" s="10" t="s">
        <v>1536</v>
      </c>
    </row>
    <row r="357" spans="1:13" ht="72" x14ac:dyDescent="0.25">
      <c r="A357" s="4">
        <v>2021</v>
      </c>
      <c r="B357" s="4" t="s">
        <v>1194</v>
      </c>
      <c r="C357" s="5">
        <v>44306</v>
      </c>
      <c r="D357" s="4" t="s">
        <v>34</v>
      </c>
      <c r="E357" s="6" t="s">
        <v>1391</v>
      </c>
      <c r="F357" s="6" t="s">
        <v>1392</v>
      </c>
      <c r="G357" s="4" t="s">
        <v>75</v>
      </c>
      <c r="H357" s="7">
        <v>12719364</v>
      </c>
      <c r="I357" s="4">
        <v>4</v>
      </c>
      <c r="J357" s="4" t="s">
        <v>76</v>
      </c>
      <c r="K357" s="4" t="s">
        <v>79</v>
      </c>
      <c r="L357" s="4" t="s">
        <v>80</v>
      </c>
      <c r="M357" s="10" t="s">
        <v>1537</v>
      </c>
    </row>
    <row r="358" spans="1:13" ht="72" x14ac:dyDescent="0.25">
      <c r="A358" s="4">
        <v>2021</v>
      </c>
      <c r="B358" s="4" t="s">
        <v>1195</v>
      </c>
      <c r="C358" s="5">
        <v>44306</v>
      </c>
      <c r="D358" s="4" t="s">
        <v>34</v>
      </c>
      <c r="E358" s="6" t="s">
        <v>1393</v>
      </c>
      <c r="F358" s="6" t="s">
        <v>1394</v>
      </c>
      <c r="G358" s="4" t="s">
        <v>75</v>
      </c>
      <c r="H358" s="7">
        <v>21600000</v>
      </c>
      <c r="I358" s="4">
        <v>8</v>
      </c>
      <c r="J358" s="4" t="s">
        <v>76</v>
      </c>
      <c r="K358" s="4" t="s">
        <v>79</v>
      </c>
      <c r="L358" s="4" t="s">
        <v>80</v>
      </c>
      <c r="M358" s="10" t="s">
        <v>1538</v>
      </c>
    </row>
    <row r="359" spans="1:13" ht="72" x14ac:dyDescent="0.25">
      <c r="A359" s="4">
        <v>2021</v>
      </c>
      <c r="B359" s="4" t="s">
        <v>1196</v>
      </c>
      <c r="C359" s="5">
        <v>44306</v>
      </c>
      <c r="D359" s="4" t="s">
        <v>33</v>
      </c>
      <c r="E359" s="6" t="s">
        <v>1395</v>
      </c>
      <c r="F359" s="6" t="s">
        <v>1396</v>
      </c>
      <c r="G359" s="4" t="s">
        <v>75</v>
      </c>
      <c r="H359" s="7">
        <v>57120000</v>
      </c>
      <c r="I359" s="4">
        <v>8</v>
      </c>
      <c r="J359" s="4" t="s">
        <v>76</v>
      </c>
      <c r="K359" s="4" t="s">
        <v>79</v>
      </c>
      <c r="L359" s="4" t="s">
        <v>80</v>
      </c>
      <c r="M359" s="10" t="s">
        <v>1539</v>
      </c>
    </row>
    <row r="360" spans="1:13" ht="48" x14ac:dyDescent="0.25">
      <c r="A360" s="4">
        <v>2021</v>
      </c>
      <c r="B360" s="4" t="s">
        <v>1197</v>
      </c>
      <c r="C360" s="5">
        <v>44306</v>
      </c>
      <c r="D360" s="4" t="s">
        <v>33</v>
      </c>
      <c r="E360" s="6" t="s">
        <v>1397</v>
      </c>
      <c r="F360" s="6" t="s">
        <v>1398</v>
      </c>
      <c r="G360" s="4" t="s">
        <v>75</v>
      </c>
      <c r="H360" s="7">
        <v>32479360</v>
      </c>
      <c r="I360" s="4">
        <v>4</v>
      </c>
      <c r="J360" s="4" t="s">
        <v>76</v>
      </c>
      <c r="K360" s="4" t="s">
        <v>79</v>
      </c>
      <c r="L360" s="4" t="s">
        <v>80</v>
      </c>
      <c r="M360" s="10" t="s">
        <v>1540</v>
      </c>
    </row>
    <row r="361" spans="1:13" ht="48" x14ac:dyDescent="0.25">
      <c r="A361" s="4">
        <v>2021</v>
      </c>
      <c r="B361" s="4" t="s">
        <v>1198</v>
      </c>
      <c r="C361" s="5">
        <v>44306</v>
      </c>
      <c r="D361" s="4" t="s">
        <v>33</v>
      </c>
      <c r="E361" s="6" t="s">
        <v>1399</v>
      </c>
      <c r="F361" s="6" t="s">
        <v>1400</v>
      </c>
      <c r="G361" s="4" t="s">
        <v>75</v>
      </c>
      <c r="H361" s="7">
        <v>16400000</v>
      </c>
      <c r="I361" s="4">
        <v>4</v>
      </c>
      <c r="J361" s="4" t="s">
        <v>76</v>
      </c>
      <c r="K361" s="4" t="s">
        <v>79</v>
      </c>
      <c r="L361" s="4" t="s">
        <v>80</v>
      </c>
      <c r="M361" s="10" t="s">
        <v>1541</v>
      </c>
    </row>
    <row r="362" spans="1:13" ht="48" x14ac:dyDescent="0.25">
      <c r="A362" s="4">
        <v>2021</v>
      </c>
      <c r="B362" s="4" t="s">
        <v>1199</v>
      </c>
      <c r="C362" s="5">
        <v>44306</v>
      </c>
      <c r="D362" s="4" t="s">
        <v>33</v>
      </c>
      <c r="E362" s="6" t="s">
        <v>1401</v>
      </c>
      <c r="F362" s="6" t="s">
        <v>1402</v>
      </c>
      <c r="G362" s="4" t="s">
        <v>75</v>
      </c>
      <c r="H362" s="7">
        <v>72000000</v>
      </c>
      <c r="I362" s="4">
        <v>8</v>
      </c>
      <c r="J362" s="4" t="s">
        <v>76</v>
      </c>
      <c r="K362" s="4" t="s">
        <v>79</v>
      </c>
      <c r="L362" s="4" t="s">
        <v>80</v>
      </c>
      <c r="M362" s="10" t="s">
        <v>1542</v>
      </c>
    </row>
    <row r="363" spans="1:13" ht="48" x14ac:dyDescent="0.25">
      <c r="A363" s="4">
        <v>2021</v>
      </c>
      <c r="B363" s="4" t="s">
        <v>1200</v>
      </c>
      <c r="C363" s="5">
        <v>44307</v>
      </c>
      <c r="D363" s="4" t="s">
        <v>33</v>
      </c>
      <c r="E363" s="6" t="s">
        <v>1403</v>
      </c>
      <c r="F363" s="6" t="s">
        <v>1404</v>
      </c>
      <c r="G363" s="4" t="s">
        <v>75</v>
      </c>
      <c r="H363" s="7">
        <v>41616000</v>
      </c>
      <c r="I363" s="4">
        <v>8</v>
      </c>
      <c r="J363" s="4" t="s">
        <v>76</v>
      </c>
      <c r="K363" s="4" t="s">
        <v>79</v>
      </c>
      <c r="L363" s="4" t="s">
        <v>80</v>
      </c>
      <c r="M363" s="10" t="s">
        <v>1543</v>
      </c>
    </row>
    <row r="364" spans="1:13" ht="60" x14ac:dyDescent="0.25">
      <c r="A364" s="4">
        <v>2021</v>
      </c>
      <c r="B364" s="4" t="s">
        <v>1201</v>
      </c>
      <c r="C364" s="5">
        <v>44307</v>
      </c>
      <c r="D364" s="4" t="s">
        <v>33</v>
      </c>
      <c r="E364" s="6" t="s">
        <v>1405</v>
      </c>
      <c r="F364" s="6" t="s">
        <v>1406</v>
      </c>
      <c r="G364" s="4" t="s">
        <v>75</v>
      </c>
      <c r="H364" s="7">
        <v>46200000</v>
      </c>
      <c r="I364" s="4">
        <v>6</v>
      </c>
      <c r="J364" s="4" t="s">
        <v>76</v>
      </c>
      <c r="K364" s="4" t="s">
        <v>79</v>
      </c>
      <c r="L364" s="4" t="s">
        <v>80</v>
      </c>
      <c r="M364" s="10" t="s">
        <v>1544</v>
      </c>
    </row>
    <row r="365" spans="1:13" ht="72" x14ac:dyDescent="0.25">
      <c r="A365" s="4">
        <v>2021</v>
      </c>
      <c r="B365" s="4" t="s">
        <v>1202</v>
      </c>
      <c r="C365" s="5">
        <v>44307</v>
      </c>
      <c r="D365" s="4" t="s">
        <v>34</v>
      </c>
      <c r="E365" s="6" t="s">
        <v>1407</v>
      </c>
      <c r="F365" s="6" t="s">
        <v>1408</v>
      </c>
      <c r="G365" s="4" t="s">
        <v>75</v>
      </c>
      <c r="H365" s="7">
        <v>21600000</v>
      </c>
      <c r="I365" s="4">
        <v>8</v>
      </c>
      <c r="J365" s="4" t="s">
        <v>76</v>
      </c>
      <c r="K365" s="4" t="s">
        <v>79</v>
      </c>
      <c r="L365" s="4" t="s">
        <v>80</v>
      </c>
      <c r="M365" s="10" t="s">
        <v>1545</v>
      </c>
    </row>
    <row r="366" spans="1:13" ht="48" x14ac:dyDescent="0.25">
      <c r="A366" s="4">
        <v>2021</v>
      </c>
      <c r="B366" s="4" t="s">
        <v>1203</v>
      </c>
      <c r="C366" s="5">
        <v>44307</v>
      </c>
      <c r="D366" s="4" t="s">
        <v>33</v>
      </c>
      <c r="E366" s="6" t="s">
        <v>1409</v>
      </c>
      <c r="F366" s="6" t="s">
        <v>1410</v>
      </c>
      <c r="G366" s="4" t="s">
        <v>75</v>
      </c>
      <c r="H366" s="7">
        <v>16400000</v>
      </c>
      <c r="I366" s="4">
        <v>4</v>
      </c>
      <c r="J366" s="4" t="s">
        <v>76</v>
      </c>
      <c r="K366" s="4" t="s">
        <v>79</v>
      </c>
      <c r="L366" s="4" t="s">
        <v>80</v>
      </c>
      <c r="M366" s="10" t="s">
        <v>1546</v>
      </c>
    </row>
    <row r="367" spans="1:13" ht="72" x14ac:dyDescent="0.25">
      <c r="A367" s="4">
        <v>2021</v>
      </c>
      <c r="B367" s="4" t="s">
        <v>1204</v>
      </c>
      <c r="C367" s="5">
        <v>44307</v>
      </c>
      <c r="D367" s="4" t="s">
        <v>33</v>
      </c>
      <c r="E367" s="6" t="s">
        <v>1411</v>
      </c>
      <c r="F367" s="6" t="s">
        <v>1412</v>
      </c>
      <c r="G367" s="4" t="s">
        <v>75</v>
      </c>
      <c r="H367" s="7">
        <v>32000000</v>
      </c>
      <c r="I367" s="4">
        <v>8</v>
      </c>
      <c r="J367" s="4" t="s">
        <v>76</v>
      </c>
      <c r="K367" s="4" t="s">
        <v>79</v>
      </c>
      <c r="L367" s="4" t="s">
        <v>80</v>
      </c>
      <c r="M367" s="10" t="s">
        <v>1547</v>
      </c>
    </row>
    <row r="368" spans="1:13" ht="60" x14ac:dyDescent="0.25">
      <c r="A368" s="4">
        <v>2021</v>
      </c>
      <c r="B368" s="4" t="s">
        <v>1205</v>
      </c>
      <c r="C368" s="5">
        <v>44307</v>
      </c>
      <c r="D368" s="4" t="s">
        <v>33</v>
      </c>
      <c r="E368" s="6" t="s">
        <v>1413</v>
      </c>
      <c r="F368" s="6" t="s">
        <v>1414</v>
      </c>
      <c r="G368" s="4" t="s">
        <v>75</v>
      </c>
      <c r="H368" s="7">
        <v>32232000</v>
      </c>
      <c r="I368" s="4">
        <v>8</v>
      </c>
      <c r="J368" s="4" t="s">
        <v>76</v>
      </c>
      <c r="K368" s="4" t="s">
        <v>79</v>
      </c>
      <c r="L368" s="4" t="s">
        <v>80</v>
      </c>
      <c r="M368" s="10" t="s">
        <v>1548</v>
      </c>
    </row>
    <row r="369" spans="1:13" ht="48" x14ac:dyDescent="0.25">
      <c r="A369" s="4">
        <v>2021</v>
      </c>
      <c r="B369" s="4" t="s">
        <v>1206</v>
      </c>
      <c r="C369" s="5">
        <v>44307</v>
      </c>
      <c r="D369" s="4" t="s">
        <v>34</v>
      </c>
      <c r="E369" s="6" t="s">
        <v>1415</v>
      </c>
      <c r="F369" s="6" t="s">
        <v>1416</v>
      </c>
      <c r="G369" s="4" t="s">
        <v>75</v>
      </c>
      <c r="H369" s="7">
        <v>21800000</v>
      </c>
      <c r="I369" s="4">
        <v>8</v>
      </c>
      <c r="J369" s="4" t="s">
        <v>76</v>
      </c>
      <c r="K369" s="4" t="s">
        <v>79</v>
      </c>
      <c r="L369" s="4" t="s">
        <v>80</v>
      </c>
      <c r="M369" s="10" t="s">
        <v>1549</v>
      </c>
    </row>
    <row r="370" spans="1:13" ht="48" x14ac:dyDescent="0.25">
      <c r="A370" s="4">
        <v>2021</v>
      </c>
      <c r="B370" s="4" t="s">
        <v>1207</v>
      </c>
      <c r="C370" s="5">
        <v>44309</v>
      </c>
      <c r="D370" s="4" t="s">
        <v>34</v>
      </c>
      <c r="E370" s="6" t="s">
        <v>1417</v>
      </c>
      <c r="F370" s="6" t="s">
        <v>1418</v>
      </c>
      <c r="G370" s="4" t="s">
        <v>75</v>
      </c>
      <c r="H370" s="7">
        <v>12719364</v>
      </c>
      <c r="I370" s="4">
        <v>4</v>
      </c>
      <c r="J370" s="4" t="s">
        <v>76</v>
      </c>
      <c r="K370" s="4" t="s">
        <v>79</v>
      </c>
      <c r="L370" s="4" t="s">
        <v>80</v>
      </c>
      <c r="M370" s="10" t="s">
        <v>1550</v>
      </c>
    </row>
    <row r="371" spans="1:13" ht="48" x14ac:dyDescent="0.25">
      <c r="A371" s="4">
        <v>2021</v>
      </c>
      <c r="B371" s="4" t="s">
        <v>1208</v>
      </c>
      <c r="C371" s="5">
        <v>44312</v>
      </c>
      <c r="D371" s="4" t="s">
        <v>34</v>
      </c>
      <c r="E371" s="6" t="s">
        <v>1419</v>
      </c>
      <c r="F371" s="6" t="s">
        <v>1420</v>
      </c>
      <c r="G371" s="4" t="s">
        <v>75</v>
      </c>
      <c r="H371" s="7">
        <v>28800000</v>
      </c>
      <c r="I371" s="4">
        <v>8</v>
      </c>
      <c r="J371" s="4" t="s">
        <v>76</v>
      </c>
      <c r="K371" s="4" t="s">
        <v>79</v>
      </c>
      <c r="L371" s="4" t="s">
        <v>80</v>
      </c>
      <c r="M371" s="10" t="s">
        <v>1551</v>
      </c>
    </row>
    <row r="372" spans="1:13" ht="36" x14ac:dyDescent="0.25">
      <c r="A372" s="4">
        <v>2021</v>
      </c>
      <c r="B372" s="4" t="s">
        <v>1209</v>
      </c>
      <c r="C372" s="5">
        <v>44313</v>
      </c>
      <c r="D372" s="4" t="s">
        <v>33</v>
      </c>
      <c r="E372" s="6" t="s">
        <v>1421</v>
      </c>
      <c r="F372" s="6" t="s">
        <v>1422</v>
      </c>
      <c r="G372" s="4" t="s">
        <v>75</v>
      </c>
      <c r="H372" s="7">
        <v>24530202</v>
      </c>
      <c r="I372" s="4">
        <v>6</v>
      </c>
      <c r="J372" s="4" t="s">
        <v>76</v>
      </c>
      <c r="K372" s="4" t="s">
        <v>79</v>
      </c>
      <c r="L372" s="4" t="s">
        <v>80</v>
      </c>
      <c r="M372" s="10" t="s">
        <v>1552</v>
      </c>
    </row>
    <row r="373" spans="1:13" ht="36" x14ac:dyDescent="0.25">
      <c r="A373" s="4">
        <v>2021</v>
      </c>
      <c r="B373" s="4" t="s">
        <v>1210</v>
      </c>
      <c r="C373" s="5">
        <v>44314</v>
      </c>
      <c r="D373" s="4" t="s">
        <v>33</v>
      </c>
      <c r="E373" s="6" t="s">
        <v>1423</v>
      </c>
      <c r="F373" s="6" t="s">
        <v>1424</v>
      </c>
      <c r="G373" s="4" t="s">
        <v>75</v>
      </c>
      <c r="H373" s="7">
        <v>29981358</v>
      </c>
      <c r="I373" s="4">
        <v>6</v>
      </c>
      <c r="J373" s="4" t="s">
        <v>76</v>
      </c>
      <c r="K373" s="4" t="s">
        <v>79</v>
      </c>
      <c r="L373" s="4" t="s">
        <v>80</v>
      </c>
      <c r="M373" s="10" t="s">
        <v>1553</v>
      </c>
    </row>
    <row r="374" spans="1:13" ht="72" x14ac:dyDescent="0.25">
      <c r="A374" s="4">
        <v>2021</v>
      </c>
      <c r="B374" s="4" t="s">
        <v>1211</v>
      </c>
      <c r="C374" s="5">
        <v>44314</v>
      </c>
      <c r="D374" s="4" t="s">
        <v>34</v>
      </c>
      <c r="E374" s="6" t="s">
        <v>1425</v>
      </c>
      <c r="F374" s="6" t="s">
        <v>1426</v>
      </c>
      <c r="G374" s="4" t="s">
        <v>75</v>
      </c>
      <c r="H374" s="7">
        <v>25438728</v>
      </c>
      <c r="I374" s="4">
        <v>8</v>
      </c>
      <c r="J374" s="4" t="s">
        <v>76</v>
      </c>
      <c r="K374" s="4" t="s">
        <v>79</v>
      </c>
      <c r="L374" s="4" t="s">
        <v>80</v>
      </c>
      <c r="M374" s="10" t="s">
        <v>1554</v>
      </c>
    </row>
    <row r="375" spans="1:13" ht="60" x14ac:dyDescent="0.25">
      <c r="A375" s="4">
        <v>2021</v>
      </c>
      <c r="B375" s="4" t="s">
        <v>1212</v>
      </c>
      <c r="C375" s="5">
        <v>44314</v>
      </c>
      <c r="D375" s="4" t="s">
        <v>34</v>
      </c>
      <c r="E375" s="6" t="s">
        <v>1427</v>
      </c>
      <c r="F375" s="6" t="s">
        <v>1428</v>
      </c>
      <c r="G375" s="4" t="s">
        <v>75</v>
      </c>
      <c r="H375" s="7">
        <v>16353468</v>
      </c>
      <c r="I375" s="4">
        <v>4</v>
      </c>
      <c r="J375" s="4" t="s">
        <v>76</v>
      </c>
      <c r="K375" s="4" t="s">
        <v>79</v>
      </c>
      <c r="L375" s="4" t="s">
        <v>80</v>
      </c>
      <c r="M375" s="10" t="s">
        <v>1555</v>
      </c>
    </row>
    <row r="376" spans="1:13" ht="48" x14ac:dyDescent="0.25">
      <c r="A376" s="4">
        <v>2021</v>
      </c>
      <c r="B376" s="4" t="s">
        <v>1213</v>
      </c>
      <c r="C376" s="5">
        <v>44316</v>
      </c>
      <c r="D376" s="4" t="s">
        <v>33</v>
      </c>
      <c r="E376" s="6" t="s">
        <v>1429</v>
      </c>
      <c r="F376" s="6" t="s">
        <v>1430</v>
      </c>
      <c r="G376" s="4" t="s">
        <v>75</v>
      </c>
      <c r="H376" s="7">
        <v>35432514</v>
      </c>
      <c r="I376" s="4">
        <v>6</v>
      </c>
      <c r="J376" s="4" t="s">
        <v>76</v>
      </c>
      <c r="K376" s="4" t="s">
        <v>79</v>
      </c>
      <c r="L376" s="4" t="s">
        <v>80</v>
      </c>
      <c r="M376" s="10" t="s">
        <v>1556</v>
      </c>
    </row>
    <row r="377" spans="1:13" ht="36" x14ac:dyDescent="0.25">
      <c r="A377" s="4">
        <v>2021</v>
      </c>
      <c r="B377" s="4" t="s">
        <v>1214</v>
      </c>
      <c r="C377" s="5">
        <v>44314</v>
      </c>
      <c r="D377" s="4" t="s">
        <v>34</v>
      </c>
      <c r="E377" s="6" t="s">
        <v>1431</v>
      </c>
      <c r="F377" s="6" t="s">
        <v>1432</v>
      </c>
      <c r="G377" s="4" t="s">
        <v>75</v>
      </c>
      <c r="H377" s="7">
        <v>23700000</v>
      </c>
      <c r="I377" s="4">
        <v>6</v>
      </c>
      <c r="J377" s="4" t="s">
        <v>76</v>
      </c>
      <c r="K377" s="4" t="s">
        <v>79</v>
      </c>
      <c r="L377" s="4" t="s">
        <v>80</v>
      </c>
      <c r="M377" s="10" t="s">
        <v>1557</v>
      </c>
    </row>
    <row r="378" spans="1:13" ht="48" x14ac:dyDescent="0.25">
      <c r="A378" s="4">
        <v>2021</v>
      </c>
      <c r="B378" s="4" t="s">
        <v>1215</v>
      </c>
      <c r="C378" s="5">
        <v>44315</v>
      </c>
      <c r="D378" s="4" t="s">
        <v>33</v>
      </c>
      <c r="E378" s="6" t="s">
        <v>1433</v>
      </c>
      <c r="F378" s="6" t="s">
        <v>1434</v>
      </c>
      <c r="G378" s="4" t="s">
        <v>75</v>
      </c>
      <c r="H378" s="7">
        <v>20441835</v>
      </c>
      <c r="I378" s="4">
        <v>5</v>
      </c>
      <c r="J378" s="4" t="s">
        <v>76</v>
      </c>
      <c r="K378" s="4" t="s">
        <v>79</v>
      </c>
      <c r="L378" s="4" t="s">
        <v>80</v>
      </c>
      <c r="M378" s="10" t="s">
        <v>1558</v>
      </c>
    </row>
    <row r="379" spans="1:13" ht="36" x14ac:dyDescent="0.25">
      <c r="A379" s="4">
        <v>2021</v>
      </c>
      <c r="B379" s="4" t="s">
        <v>1216</v>
      </c>
      <c r="C379" s="5">
        <v>44315</v>
      </c>
      <c r="D379" s="4" t="s">
        <v>1226</v>
      </c>
      <c r="E379" s="6" t="s">
        <v>1435</v>
      </c>
      <c r="F379" s="6" t="s">
        <v>1436</v>
      </c>
      <c r="G379" s="4" t="s">
        <v>75</v>
      </c>
      <c r="H379" s="7">
        <v>279541451</v>
      </c>
      <c r="I379" s="4">
        <v>4</v>
      </c>
      <c r="J379" s="4" t="s">
        <v>76</v>
      </c>
      <c r="K379" s="4" t="s">
        <v>79</v>
      </c>
      <c r="L379" s="4" t="s">
        <v>80</v>
      </c>
      <c r="M379" s="10" t="s">
        <v>1559</v>
      </c>
    </row>
    <row r="380" spans="1:13" ht="60" x14ac:dyDescent="0.25">
      <c r="A380" s="4">
        <v>2021</v>
      </c>
      <c r="B380" s="4" t="s">
        <v>1217</v>
      </c>
      <c r="C380" s="5">
        <v>44315</v>
      </c>
      <c r="D380" s="4" t="s">
        <v>34</v>
      </c>
      <c r="E380" s="6" t="s">
        <v>1437</v>
      </c>
      <c r="F380" s="6" t="s">
        <v>1438</v>
      </c>
      <c r="G380" s="4" t="s">
        <v>75</v>
      </c>
      <c r="H380" s="7">
        <v>18433860</v>
      </c>
      <c r="I380" s="4">
        <v>6</v>
      </c>
      <c r="J380" s="4" t="s">
        <v>76</v>
      </c>
      <c r="K380" s="4" t="s">
        <v>79</v>
      </c>
      <c r="L380" s="4" t="s">
        <v>80</v>
      </c>
      <c r="M380" s="10" t="s">
        <v>1560</v>
      </c>
    </row>
    <row r="381" spans="1:13" ht="72" x14ac:dyDescent="0.25">
      <c r="A381" s="4">
        <v>2021</v>
      </c>
      <c r="B381" s="4" t="s">
        <v>1218</v>
      </c>
      <c r="C381" s="5">
        <v>44316</v>
      </c>
      <c r="D381" s="4" t="s">
        <v>34</v>
      </c>
      <c r="E381" s="6" t="s">
        <v>1439</v>
      </c>
      <c r="F381" s="6" t="s">
        <v>1440</v>
      </c>
      <c r="G381" s="4" t="s">
        <v>75</v>
      </c>
      <c r="H381" s="7">
        <v>23250000</v>
      </c>
      <c r="I381" s="4" t="s">
        <v>1454</v>
      </c>
      <c r="J381" s="4" t="s">
        <v>78</v>
      </c>
      <c r="K381" s="4" t="s">
        <v>79</v>
      </c>
      <c r="L381" s="4" t="s">
        <v>80</v>
      </c>
      <c r="M381" s="10" t="s">
        <v>1561</v>
      </c>
    </row>
    <row r="382" spans="1:13" ht="72" x14ac:dyDescent="0.25">
      <c r="A382" s="4">
        <v>2021</v>
      </c>
      <c r="B382" s="4" t="s">
        <v>1219</v>
      </c>
      <c r="C382" s="5">
        <v>44316</v>
      </c>
      <c r="D382" s="4" t="s">
        <v>34</v>
      </c>
      <c r="E382" s="6" t="s">
        <v>1441</v>
      </c>
      <c r="F382" s="6" t="s">
        <v>1442</v>
      </c>
      <c r="G382" s="4" t="s">
        <v>75</v>
      </c>
      <c r="H382" s="7">
        <v>10902312</v>
      </c>
      <c r="I382" s="4">
        <v>4</v>
      </c>
      <c r="J382" s="4" t="s">
        <v>76</v>
      </c>
      <c r="K382" s="4" t="s">
        <v>79</v>
      </c>
      <c r="L382" s="4" t="s">
        <v>80</v>
      </c>
      <c r="M382" s="10" t="s">
        <v>1562</v>
      </c>
    </row>
    <row r="383" spans="1:13" ht="48" x14ac:dyDescent="0.25">
      <c r="A383" s="4">
        <v>2021</v>
      </c>
      <c r="B383" s="4" t="s">
        <v>1220</v>
      </c>
      <c r="C383" s="5">
        <v>44316</v>
      </c>
      <c r="D383" s="4" t="s">
        <v>33</v>
      </c>
      <c r="E383" s="6" t="s">
        <v>1443</v>
      </c>
      <c r="F383" s="6" t="s">
        <v>1444</v>
      </c>
      <c r="G383" s="4" t="s">
        <v>75</v>
      </c>
      <c r="H383" s="7">
        <v>24000000</v>
      </c>
      <c r="I383" s="4">
        <v>6</v>
      </c>
      <c r="J383" s="4" t="s">
        <v>76</v>
      </c>
      <c r="K383" s="4" t="s">
        <v>79</v>
      </c>
      <c r="L383" s="4" t="s">
        <v>80</v>
      </c>
      <c r="M383" s="10" t="s">
        <v>1563</v>
      </c>
    </row>
    <row r="384" spans="1:13" ht="48" x14ac:dyDescent="0.25">
      <c r="A384" s="4">
        <v>2021</v>
      </c>
      <c r="B384" s="4" t="s">
        <v>1221</v>
      </c>
      <c r="C384" s="5">
        <v>44316</v>
      </c>
      <c r="D384" s="4" t="s">
        <v>33</v>
      </c>
      <c r="E384" s="6" t="s">
        <v>1445</v>
      </c>
      <c r="F384" s="6" t="s">
        <v>1446</v>
      </c>
      <c r="G384" s="4" t="s">
        <v>75</v>
      </c>
      <c r="H384" s="7">
        <v>34978251</v>
      </c>
      <c r="I384" s="4">
        <v>7</v>
      </c>
      <c r="J384" s="4" t="s">
        <v>76</v>
      </c>
      <c r="K384" s="4" t="s">
        <v>79</v>
      </c>
      <c r="L384" s="4" t="s">
        <v>80</v>
      </c>
      <c r="M384" s="10" t="s">
        <v>1564</v>
      </c>
    </row>
    <row r="385" spans="1:13" ht="48" x14ac:dyDescent="0.25">
      <c r="A385" s="4">
        <v>2021</v>
      </c>
      <c r="B385" s="4" t="s">
        <v>1222</v>
      </c>
      <c r="C385" s="5">
        <v>44316</v>
      </c>
      <c r="D385" s="4" t="s">
        <v>33</v>
      </c>
      <c r="E385" s="6" t="s">
        <v>1447</v>
      </c>
      <c r="F385" s="6" t="s">
        <v>1448</v>
      </c>
      <c r="G385" s="4" t="s">
        <v>75</v>
      </c>
      <c r="H385" s="7">
        <v>20500000</v>
      </c>
      <c r="I385" s="4">
        <v>5</v>
      </c>
      <c r="J385" s="4" t="s">
        <v>76</v>
      </c>
      <c r="K385" s="4" t="s">
        <v>79</v>
      </c>
      <c r="L385" s="4" t="s">
        <v>80</v>
      </c>
      <c r="M385" s="10" t="s">
        <v>1565</v>
      </c>
    </row>
    <row r="386" spans="1:13" ht="60" x14ac:dyDescent="0.25">
      <c r="A386" s="4">
        <v>2021</v>
      </c>
      <c r="B386" s="4" t="s">
        <v>1223</v>
      </c>
      <c r="C386" s="5">
        <v>44316</v>
      </c>
      <c r="D386" s="4" t="s">
        <v>1225</v>
      </c>
      <c r="E386" s="6" t="s">
        <v>1449</v>
      </c>
      <c r="F386" s="6" t="s">
        <v>1450</v>
      </c>
      <c r="G386" s="4" t="s">
        <v>75</v>
      </c>
      <c r="H386" s="7">
        <v>325067484</v>
      </c>
      <c r="I386" s="4">
        <v>12</v>
      </c>
      <c r="J386" s="4" t="s">
        <v>76</v>
      </c>
      <c r="K386" s="4" t="s">
        <v>79</v>
      </c>
      <c r="L386" s="4" t="s">
        <v>80</v>
      </c>
      <c r="M386" s="10" t="s">
        <v>1566</v>
      </c>
    </row>
    <row r="387" spans="1:13" ht="72" x14ac:dyDescent="0.25">
      <c r="A387" s="4">
        <v>2021</v>
      </c>
      <c r="B387" s="4" t="s">
        <v>1567</v>
      </c>
      <c r="C387" s="5">
        <v>44319</v>
      </c>
      <c r="D387" s="4" t="s">
        <v>33</v>
      </c>
      <c r="E387" s="6" t="s">
        <v>1605</v>
      </c>
      <c r="F387" s="6" t="s">
        <v>1606</v>
      </c>
      <c r="G387" s="4" t="s">
        <v>75</v>
      </c>
      <c r="H387" s="7">
        <v>57120000</v>
      </c>
      <c r="I387" s="4">
        <v>8</v>
      </c>
      <c r="J387" s="4" t="s">
        <v>76</v>
      </c>
      <c r="K387" s="4" t="s">
        <v>79</v>
      </c>
      <c r="L387" s="4" t="s">
        <v>80</v>
      </c>
      <c r="M387" s="10" t="s">
        <v>1679</v>
      </c>
    </row>
    <row r="388" spans="1:13" ht="48" x14ac:dyDescent="0.25">
      <c r="A388" s="4">
        <v>2021</v>
      </c>
      <c r="B388" s="4" t="s">
        <v>1568</v>
      </c>
      <c r="C388" s="5">
        <v>44319</v>
      </c>
      <c r="D388" s="4" t="s">
        <v>33</v>
      </c>
      <c r="E388" s="6" t="s">
        <v>1607</v>
      </c>
      <c r="F388" s="6" t="s">
        <v>1608</v>
      </c>
      <c r="G388" s="4" t="s">
        <v>75</v>
      </c>
      <c r="H388" s="7">
        <v>20500000</v>
      </c>
      <c r="I388" s="4">
        <v>5</v>
      </c>
      <c r="J388" s="4" t="s">
        <v>76</v>
      </c>
      <c r="K388" s="4" t="s">
        <v>79</v>
      </c>
      <c r="L388" s="4" t="s">
        <v>80</v>
      </c>
      <c r="M388" s="10" t="s">
        <v>1680</v>
      </c>
    </row>
    <row r="389" spans="1:13" ht="48" x14ac:dyDescent="0.25">
      <c r="A389" s="4">
        <v>2021</v>
      </c>
      <c r="B389" s="4" t="s">
        <v>1569</v>
      </c>
      <c r="C389" s="5">
        <v>44319</v>
      </c>
      <c r="D389" s="4" t="s">
        <v>33</v>
      </c>
      <c r="E389" s="6" t="s">
        <v>1609</v>
      </c>
      <c r="F389" s="6" t="s">
        <v>1610</v>
      </c>
      <c r="G389" s="4" t="s">
        <v>75</v>
      </c>
      <c r="H389" s="7">
        <v>36000000</v>
      </c>
      <c r="I389" s="4">
        <v>8</v>
      </c>
      <c r="J389" s="4" t="s">
        <v>76</v>
      </c>
      <c r="K389" s="4" t="s">
        <v>79</v>
      </c>
      <c r="L389" s="4" t="s">
        <v>80</v>
      </c>
      <c r="M389" s="10" t="s">
        <v>1681</v>
      </c>
    </row>
    <row r="390" spans="1:13" ht="60" x14ac:dyDescent="0.25">
      <c r="A390" s="4">
        <v>2021</v>
      </c>
      <c r="B390" s="4" t="s">
        <v>1570</v>
      </c>
      <c r="C390" s="5">
        <v>44319</v>
      </c>
      <c r="D390" s="4" t="s">
        <v>33</v>
      </c>
      <c r="E390" s="6" t="s">
        <v>1611</v>
      </c>
      <c r="F390" s="6" t="s">
        <v>1612</v>
      </c>
      <c r="G390" s="4" t="s">
        <v>75</v>
      </c>
      <c r="H390" s="7">
        <v>22950000</v>
      </c>
      <c r="I390" s="4">
        <v>5</v>
      </c>
      <c r="J390" s="4" t="s">
        <v>76</v>
      </c>
      <c r="K390" s="4" t="s">
        <v>79</v>
      </c>
      <c r="L390" s="4" t="s">
        <v>80</v>
      </c>
      <c r="M390" s="10" t="s">
        <v>1682</v>
      </c>
    </row>
    <row r="391" spans="1:13" ht="72" x14ac:dyDescent="0.25">
      <c r="A391" s="4">
        <v>2021</v>
      </c>
      <c r="B391" s="4" t="s">
        <v>1571</v>
      </c>
      <c r="C391" s="5">
        <v>44319</v>
      </c>
      <c r="D391" s="4" t="s">
        <v>34</v>
      </c>
      <c r="E391" s="6" t="s">
        <v>1613</v>
      </c>
      <c r="F391" s="6" t="s">
        <v>1614</v>
      </c>
      <c r="G391" s="4" t="s">
        <v>75</v>
      </c>
      <c r="H391" s="7">
        <v>9750000</v>
      </c>
      <c r="I391" s="4" t="s">
        <v>1454</v>
      </c>
      <c r="J391" s="4" t="s">
        <v>78</v>
      </c>
      <c r="K391" s="4" t="s">
        <v>79</v>
      </c>
      <c r="L391" s="4" t="s">
        <v>80</v>
      </c>
      <c r="M391" s="10" t="s">
        <v>1683</v>
      </c>
    </row>
    <row r="392" spans="1:13" ht="48" x14ac:dyDescent="0.25">
      <c r="A392" s="4">
        <v>2021</v>
      </c>
      <c r="B392" s="4" t="s">
        <v>1572</v>
      </c>
      <c r="C392" s="5">
        <v>44319</v>
      </c>
      <c r="D392" s="4" t="s">
        <v>33</v>
      </c>
      <c r="E392" s="6" t="s">
        <v>1615</v>
      </c>
      <c r="F392" s="6" t="s">
        <v>1616</v>
      </c>
      <c r="G392" s="4" t="s">
        <v>75</v>
      </c>
      <c r="H392" s="7">
        <v>30000000</v>
      </c>
      <c r="I392" s="4" t="s">
        <v>1454</v>
      </c>
      <c r="J392" s="4" t="s">
        <v>78</v>
      </c>
      <c r="K392" s="4" t="s">
        <v>79</v>
      </c>
      <c r="L392" s="4" t="s">
        <v>80</v>
      </c>
      <c r="M392" s="10" t="s">
        <v>1684</v>
      </c>
    </row>
    <row r="393" spans="1:13" ht="72" x14ac:dyDescent="0.25">
      <c r="A393" s="4">
        <v>2021</v>
      </c>
      <c r="B393" s="4" t="s">
        <v>1573</v>
      </c>
      <c r="C393" s="5">
        <v>44320</v>
      </c>
      <c r="D393" s="4" t="s">
        <v>34</v>
      </c>
      <c r="E393" s="6" t="s">
        <v>1617</v>
      </c>
      <c r="F393" s="6" t="s">
        <v>1618</v>
      </c>
      <c r="G393" s="4" t="s">
        <v>75</v>
      </c>
      <c r="H393" s="7">
        <v>28000000</v>
      </c>
      <c r="I393" s="4">
        <v>7</v>
      </c>
      <c r="J393" s="4" t="s">
        <v>76</v>
      </c>
      <c r="K393" s="4" t="s">
        <v>79</v>
      </c>
      <c r="L393" s="4" t="s">
        <v>80</v>
      </c>
      <c r="M393" s="10" t="s">
        <v>1685</v>
      </c>
    </row>
    <row r="394" spans="1:13" ht="72" x14ac:dyDescent="0.25">
      <c r="A394" s="4">
        <v>2021</v>
      </c>
      <c r="B394" s="4" t="s">
        <v>1574</v>
      </c>
      <c r="C394" s="5">
        <v>44319</v>
      </c>
      <c r="D394" s="4" t="s">
        <v>34</v>
      </c>
      <c r="E394" s="6" t="s">
        <v>1619</v>
      </c>
      <c r="F394" s="6" t="s">
        <v>1620</v>
      </c>
      <c r="G394" s="4" t="s">
        <v>75</v>
      </c>
      <c r="H394" s="7">
        <v>12750000</v>
      </c>
      <c r="I394" s="4" t="s">
        <v>1454</v>
      </c>
      <c r="J394" s="4" t="s">
        <v>78</v>
      </c>
      <c r="K394" s="4" t="s">
        <v>79</v>
      </c>
      <c r="L394" s="4" t="s">
        <v>80</v>
      </c>
      <c r="M394" s="10" t="s">
        <v>1686</v>
      </c>
    </row>
    <row r="395" spans="1:13" ht="72" x14ac:dyDescent="0.25">
      <c r="A395" s="4">
        <v>2021</v>
      </c>
      <c r="B395" s="4" t="s">
        <v>1575</v>
      </c>
      <c r="C395" s="5">
        <v>44321</v>
      </c>
      <c r="D395" s="4" t="s">
        <v>34</v>
      </c>
      <c r="E395" s="6" t="s">
        <v>1621</v>
      </c>
      <c r="F395" s="6" t="s">
        <v>1622</v>
      </c>
      <c r="G395" s="4" t="s">
        <v>75</v>
      </c>
      <c r="H395" s="7">
        <v>27000000</v>
      </c>
      <c r="I395" s="4" t="s">
        <v>1454</v>
      </c>
      <c r="J395" s="4" t="s">
        <v>78</v>
      </c>
      <c r="K395" s="4" t="s">
        <v>79</v>
      </c>
      <c r="L395" s="4" t="s">
        <v>80</v>
      </c>
      <c r="M395" s="10" t="s">
        <v>1687</v>
      </c>
    </row>
    <row r="396" spans="1:13" ht="36" x14ac:dyDescent="0.25">
      <c r="A396" s="4">
        <v>2021</v>
      </c>
      <c r="B396" s="4" t="s">
        <v>1576</v>
      </c>
      <c r="C396" s="5">
        <v>44321</v>
      </c>
      <c r="D396" s="4" t="s">
        <v>33</v>
      </c>
      <c r="E396" s="6" t="s">
        <v>1623</v>
      </c>
      <c r="F396" s="6" t="s">
        <v>1624</v>
      </c>
      <c r="G396" s="4" t="s">
        <v>75</v>
      </c>
      <c r="H396" s="7">
        <v>14536416</v>
      </c>
      <c r="I396" s="4">
        <v>2</v>
      </c>
      <c r="J396" s="4" t="s">
        <v>76</v>
      </c>
      <c r="K396" s="4" t="s">
        <v>79</v>
      </c>
      <c r="L396" s="4" t="s">
        <v>80</v>
      </c>
      <c r="M396" s="10" t="s">
        <v>1688</v>
      </c>
    </row>
    <row r="397" spans="1:13" ht="36" x14ac:dyDescent="0.25">
      <c r="A397" s="4">
        <v>2021</v>
      </c>
      <c r="B397" s="4" t="s">
        <v>1577</v>
      </c>
      <c r="C397" s="5">
        <v>44322</v>
      </c>
      <c r="D397" s="4" t="s">
        <v>33</v>
      </c>
      <c r="E397" s="6" t="s">
        <v>1625</v>
      </c>
      <c r="F397" s="6" t="s">
        <v>1626</v>
      </c>
      <c r="G397" s="4" t="s">
        <v>75</v>
      </c>
      <c r="H397" s="7">
        <v>29072832</v>
      </c>
      <c r="I397" s="4">
        <v>4</v>
      </c>
      <c r="J397" s="4" t="s">
        <v>76</v>
      </c>
      <c r="K397" s="4" t="s">
        <v>79</v>
      </c>
      <c r="L397" s="4" t="s">
        <v>80</v>
      </c>
      <c r="M397" s="10" t="s">
        <v>1689</v>
      </c>
    </row>
    <row r="398" spans="1:13" ht="48" x14ac:dyDescent="0.25">
      <c r="A398" s="4">
        <v>2021</v>
      </c>
      <c r="B398" s="4" t="s">
        <v>1578</v>
      </c>
      <c r="C398" s="5">
        <v>44322</v>
      </c>
      <c r="D398" s="4" t="s">
        <v>33</v>
      </c>
      <c r="E398" s="6" t="s">
        <v>1627</v>
      </c>
      <c r="F398" s="6" t="s">
        <v>1628</v>
      </c>
      <c r="G398" s="4" t="s">
        <v>75</v>
      </c>
      <c r="H398" s="7">
        <v>36720000</v>
      </c>
      <c r="I398" s="4" t="s">
        <v>1454</v>
      </c>
      <c r="J398" s="4" t="s">
        <v>78</v>
      </c>
      <c r="K398" s="4" t="s">
        <v>79</v>
      </c>
      <c r="L398" s="4" t="s">
        <v>80</v>
      </c>
      <c r="M398" s="10" t="s">
        <v>1690</v>
      </c>
    </row>
    <row r="399" spans="1:13" ht="60" x14ac:dyDescent="0.25">
      <c r="A399" s="4">
        <v>2021</v>
      </c>
      <c r="B399" s="4" t="s">
        <v>1579</v>
      </c>
      <c r="C399" s="5">
        <v>44322</v>
      </c>
      <c r="D399" s="4" t="s">
        <v>34</v>
      </c>
      <c r="E399" s="6" t="s">
        <v>1629</v>
      </c>
      <c r="F399" s="6" t="s">
        <v>1630</v>
      </c>
      <c r="G399" s="4" t="s">
        <v>75</v>
      </c>
      <c r="H399" s="7">
        <v>19000000</v>
      </c>
      <c r="I399" s="4">
        <v>5</v>
      </c>
      <c r="J399" s="4" t="s">
        <v>76</v>
      </c>
      <c r="K399" s="4" t="s">
        <v>79</v>
      </c>
      <c r="L399" s="4" t="s">
        <v>80</v>
      </c>
      <c r="M399" s="10" t="s">
        <v>1691</v>
      </c>
    </row>
    <row r="400" spans="1:13" ht="48" x14ac:dyDescent="0.25">
      <c r="A400" s="4">
        <v>2021</v>
      </c>
      <c r="B400" s="4" t="s">
        <v>1580</v>
      </c>
      <c r="C400" s="5">
        <v>44326</v>
      </c>
      <c r="D400" s="4" t="s">
        <v>33</v>
      </c>
      <c r="E400" s="6" t="s">
        <v>1631</v>
      </c>
      <c r="F400" s="6" t="s">
        <v>1632</v>
      </c>
      <c r="G400" s="4" t="s">
        <v>75</v>
      </c>
      <c r="H400" s="7">
        <v>34300000</v>
      </c>
      <c r="I400" s="4">
        <v>7</v>
      </c>
      <c r="J400" s="4" t="s">
        <v>76</v>
      </c>
      <c r="K400" s="4" t="s">
        <v>79</v>
      </c>
      <c r="L400" s="4" t="s">
        <v>80</v>
      </c>
      <c r="M400" s="10" t="s">
        <v>1692</v>
      </c>
    </row>
    <row r="401" spans="1:13" ht="48" x14ac:dyDescent="0.25">
      <c r="A401" s="4">
        <v>2021</v>
      </c>
      <c r="B401" s="4" t="s">
        <v>1581</v>
      </c>
      <c r="C401" s="5">
        <v>44327</v>
      </c>
      <c r="D401" s="4" t="s">
        <v>33</v>
      </c>
      <c r="E401" s="6" t="s">
        <v>1633</v>
      </c>
      <c r="F401" s="6" t="s">
        <v>1634</v>
      </c>
      <c r="G401" s="4" t="s">
        <v>75</v>
      </c>
      <c r="H401" s="7">
        <v>20500000</v>
      </c>
      <c r="I401" s="4">
        <v>5</v>
      </c>
      <c r="J401" s="4" t="s">
        <v>76</v>
      </c>
      <c r="K401" s="4" t="s">
        <v>79</v>
      </c>
      <c r="L401" s="4" t="s">
        <v>80</v>
      </c>
      <c r="M401" s="10" t="s">
        <v>1693</v>
      </c>
    </row>
    <row r="402" spans="1:13" ht="48" x14ac:dyDescent="0.25">
      <c r="A402" s="4">
        <v>2021</v>
      </c>
      <c r="B402" s="4" t="s">
        <v>1582</v>
      </c>
      <c r="C402" s="5">
        <v>44328</v>
      </c>
      <c r="D402" s="4" t="s">
        <v>33</v>
      </c>
      <c r="E402" s="6" t="s">
        <v>1635</v>
      </c>
      <c r="F402" s="6" t="s">
        <v>1636</v>
      </c>
      <c r="G402" s="4" t="s">
        <v>75</v>
      </c>
      <c r="H402" s="7">
        <v>41337933</v>
      </c>
      <c r="I402" s="4">
        <v>7</v>
      </c>
      <c r="J402" s="4" t="s">
        <v>76</v>
      </c>
      <c r="K402" s="4" t="s">
        <v>79</v>
      </c>
      <c r="L402" s="4" t="s">
        <v>80</v>
      </c>
      <c r="M402" s="10" t="s">
        <v>1694</v>
      </c>
    </row>
    <row r="403" spans="1:13" ht="132" x14ac:dyDescent="0.25">
      <c r="A403" s="4">
        <v>2021</v>
      </c>
      <c r="B403" s="4" t="s">
        <v>1583</v>
      </c>
      <c r="C403" s="5">
        <v>44330</v>
      </c>
      <c r="D403" s="4" t="s">
        <v>1224</v>
      </c>
      <c r="E403" s="6" t="s">
        <v>1637</v>
      </c>
      <c r="F403" s="6" t="s">
        <v>1638</v>
      </c>
      <c r="G403" s="4" t="s">
        <v>75</v>
      </c>
      <c r="H403" s="7">
        <v>1997365996</v>
      </c>
      <c r="I403" s="4">
        <v>2</v>
      </c>
      <c r="J403" s="4" t="s">
        <v>76</v>
      </c>
      <c r="K403" s="4" t="s">
        <v>1716</v>
      </c>
      <c r="L403" s="4" t="s">
        <v>80</v>
      </c>
      <c r="M403" s="10" t="s">
        <v>1695</v>
      </c>
    </row>
    <row r="404" spans="1:13" ht="48" x14ac:dyDescent="0.25">
      <c r="A404" s="4">
        <v>2021</v>
      </c>
      <c r="B404" s="4" t="s">
        <v>1584</v>
      </c>
      <c r="C404" s="5">
        <v>44334</v>
      </c>
      <c r="D404" s="4" t="s">
        <v>33</v>
      </c>
      <c r="E404" s="6" t="s">
        <v>1639</v>
      </c>
      <c r="F404" s="6" t="s">
        <v>1640</v>
      </c>
      <c r="G404" s="4" t="s">
        <v>75</v>
      </c>
      <c r="H404" s="7">
        <v>34800000</v>
      </c>
      <c r="I404" s="4">
        <v>6</v>
      </c>
      <c r="J404" s="4" t="s">
        <v>76</v>
      </c>
      <c r="K404" s="4" t="s">
        <v>79</v>
      </c>
      <c r="L404" s="4" t="s">
        <v>80</v>
      </c>
      <c r="M404" s="10" t="s">
        <v>1696</v>
      </c>
    </row>
    <row r="405" spans="1:13" ht="72" x14ac:dyDescent="0.25">
      <c r="A405" s="4">
        <v>2021</v>
      </c>
      <c r="B405" s="4" t="s">
        <v>1585</v>
      </c>
      <c r="C405" s="5">
        <v>44334</v>
      </c>
      <c r="D405" s="4" t="s">
        <v>34</v>
      </c>
      <c r="E405" s="6" t="s">
        <v>1641</v>
      </c>
      <c r="F405" s="6" t="s">
        <v>1642</v>
      </c>
      <c r="G405" s="4" t="s">
        <v>75</v>
      </c>
      <c r="H405" s="7">
        <v>53900000</v>
      </c>
      <c r="I405" s="4">
        <v>7</v>
      </c>
      <c r="J405" s="4" t="s">
        <v>76</v>
      </c>
      <c r="K405" s="4" t="s">
        <v>79</v>
      </c>
      <c r="L405" s="4" t="s">
        <v>80</v>
      </c>
      <c r="M405" s="10" t="s">
        <v>1697</v>
      </c>
    </row>
    <row r="406" spans="1:13" ht="48" x14ac:dyDescent="0.25">
      <c r="A406" s="4">
        <v>2021</v>
      </c>
      <c r="B406" s="4" t="s">
        <v>1586</v>
      </c>
      <c r="C406" s="5">
        <v>44335</v>
      </c>
      <c r="D406" s="4" t="s">
        <v>33</v>
      </c>
      <c r="E406" s="6" t="s">
        <v>1643</v>
      </c>
      <c r="F406" s="6" t="s">
        <v>1644</v>
      </c>
      <c r="G406" s="4" t="s">
        <v>75</v>
      </c>
      <c r="H406" s="7">
        <v>49000000</v>
      </c>
      <c r="I406" s="4">
        <v>7</v>
      </c>
      <c r="J406" s="4" t="s">
        <v>76</v>
      </c>
      <c r="K406" s="4" t="s">
        <v>79</v>
      </c>
      <c r="L406" s="4" t="s">
        <v>80</v>
      </c>
      <c r="M406" s="10" t="s">
        <v>1698</v>
      </c>
    </row>
    <row r="407" spans="1:13" ht="60" x14ac:dyDescent="0.25">
      <c r="A407" s="4">
        <v>2021</v>
      </c>
      <c r="B407" s="4" t="s">
        <v>1587</v>
      </c>
      <c r="C407" s="5">
        <v>44342</v>
      </c>
      <c r="D407" s="4" t="s">
        <v>33</v>
      </c>
      <c r="E407" s="6" t="s">
        <v>1645</v>
      </c>
      <c r="F407" s="6" t="s">
        <v>1646</v>
      </c>
      <c r="G407" s="4" t="s">
        <v>75</v>
      </c>
      <c r="H407" s="7">
        <v>37100000</v>
      </c>
      <c r="I407" s="4">
        <v>7</v>
      </c>
      <c r="J407" s="4" t="s">
        <v>76</v>
      </c>
      <c r="K407" s="4" t="s">
        <v>79</v>
      </c>
      <c r="L407" s="4" t="s">
        <v>80</v>
      </c>
      <c r="M407" s="10" t="s">
        <v>1699</v>
      </c>
    </row>
    <row r="408" spans="1:13" ht="48" x14ac:dyDescent="0.25">
      <c r="A408" s="4">
        <v>2021</v>
      </c>
      <c r="B408" s="4" t="s">
        <v>1588</v>
      </c>
      <c r="C408" s="5">
        <v>44335</v>
      </c>
      <c r="D408" s="4" t="s">
        <v>33</v>
      </c>
      <c r="E408" s="6" t="s">
        <v>1647</v>
      </c>
      <c r="F408" s="6" t="s">
        <v>1648</v>
      </c>
      <c r="G408" s="4" t="s">
        <v>75</v>
      </c>
      <c r="H408" s="7">
        <v>29981358</v>
      </c>
      <c r="I408" s="4">
        <v>6</v>
      </c>
      <c r="J408" s="4" t="s">
        <v>76</v>
      </c>
      <c r="K408" s="4" t="s">
        <v>79</v>
      </c>
      <c r="L408" s="4" t="s">
        <v>80</v>
      </c>
      <c r="M408" s="10" t="s">
        <v>1700</v>
      </c>
    </row>
    <row r="409" spans="1:13" ht="36" x14ac:dyDescent="0.25">
      <c r="A409" s="4">
        <v>2021</v>
      </c>
      <c r="B409" s="4" t="s">
        <v>1589</v>
      </c>
      <c r="C409" s="5">
        <v>44335</v>
      </c>
      <c r="D409" s="4" t="s">
        <v>33</v>
      </c>
      <c r="E409" s="6" t="s">
        <v>1649</v>
      </c>
      <c r="F409" s="6" t="s">
        <v>1650</v>
      </c>
      <c r="G409" s="4" t="s">
        <v>75</v>
      </c>
      <c r="H409" s="7">
        <v>95340000</v>
      </c>
      <c r="I409" s="4">
        <v>7</v>
      </c>
      <c r="J409" s="4" t="s">
        <v>76</v>
      </c>
      <c r="K409" s="4" t="s">
        <v>79</v>
      </c>
      <c r="L409" s="4" t="s">
        <v>80</v>
      </c>
      <c r="M409" s="10" t="s">
        <v>1701</v>
      </c>
    </row>
    <row r="410" spans="1:13" ht="48" x14ac:dyDescent="0.25">
      <c r="A410" s="4">
        <v>2021</v>
      </c>
      <c r="B410" s="4" t="s">
        <v>1590</v>
      </c>
      <c r="C410" s="5">
        <v>44336</v>
      </c>
      <c r="D410" s="4" t="s">
        <v>33</v>
      </c>
      <c r="E410" s="6" t="s">
        <v>1651</v>
      </c>
      <c r="F410" s="6" t="s">
        <v>1652</v>
      </c>
      <c r="G410" s="4" t="s">
        <v>75</v>
      </c>
      <c r="H410" s="7">
        <v>20500000</v>
      </c>
      <c r="I410" s="4">
        <v>5</v>
      </c>
      <c r="J410" s="4" t="s">
        <v>76</v>
      </c>
      <c r="K410" s="4" t="s">
        <v>79</v>
      </c>
      <c r="L410" s="4" t="s">
        <v>80</v>
      </c>
      <c r="M410" s="10" t="s">
        <v>1702</v>
      </c>
    </row>
    <row r="411" spans="1:13" ht="60" x14ac:dyDescent="0.25">
      <c r="A411" s="4">
        <v>2021</v>
      </c>
      <c r="B411" s="4" t="s">
        <v>1591</v>
      </c>
      <c r="C411" s="5">
        <v>44336</v>
      </c>
      <c r="D411" s="4" t="s">
        <v>33</v>
      </c>
      <c r="E411" s="6" t="s">
        <v>1653</v>
      </c>
      <c r="F411" s="6" t="s">
        <v>1654</v>
      </c>
      <c r="G411" s="4" t="s">
        <v>75</v>
      </c>
      <c r="H411" s="7">
        <v>15000000</v>
      </c>
      <c r="I411" s="4">
        <v>3</v>
      </c>
      <c r="J411" s="4" t="s">
        <v>76</v>
      </c>
      <c r="K411" s="4" t="s">
        <v>79</v>
      </c>
      <c r="L411" s="4" t="s">
        <v>80</v>
      </c>
      <c r="M411" s="10" t="s">
        <v>1703</v>
      </c>
    </row>
    <row r="412" spans="1:13" ht="72" x14ac:dyDescent="0.25">
      <c r="A412" s="4">
        <v>2021</v>
      </c>
      <c r="B412" s="4" t="s">
        <v>1592</v>
      </c>
      <c r="C412" s="5">
        <v>44340</v>
      </c>
      <c r="D412" s="4" t="s">
        <v>33</v>
      </c>
      <c r="E412" s="6" t="s">
        <v>1655</v>
      </c>
      <c r="F412" s="6" t="s">
        <v>1656</v>
      </c>
      <c r="G412" s="4" t="s">
        <v>75</v>
      </c>
      <c r="H412" s="7">
        <v>54250000</v>
      </c>
      <c r="I412" s="4">
        <v>7</v>
      </c>
      <c r="J412" s="4" t="s">
        <v>76</v>
      </c>
      <c r="K412" s="4" t="s">
        <v>79</v>
      </c>
      <c r="L412" s="4" t="s">
        <v>80</v>
      </c>
      <c r="M412" s="10" t="s">
        <v>1704</v>
      </c>
    </row>
    <row r="413" spans="1:13" ht="24" x14ac:dyDescent="0.25">
      <c r="A413" s="4">
        <v>2021</v>
      </c>
      <c r="B413" s="4" t="s">
        <v>1593</v>
      </c>
      <c r="C413" s="5">
        <v>44340</v>
      </c>
      <c r="D413" s="4" t="s">
        <v>34</v>
      </c>
      <c r="E413" s="6" t="s">
        <v>1657</v>
      </c>
      <c r="F413" s="6" t="s">
        <v>1658</v>
      </c>
      <c r="G413" s="4" t="s">
        <v>75</v>
      </c>
      <c r="H413" s="7">
        <v>19078983</v>
      </c>
      <c r="I413" s="4">
        <v>7</v>
      </c>
      <c r="J413" s="4" t="s">
        <v>76</v>
      </c>
      <c r="K413" s="4" t="s">
        <v>79</v>
      </c>
      <c r="L413" s="4" t="s">
        <v>80</v>
      </c>
      <c r="M413" s="10" t="s">
        <v>1705</v>
      </c>
    </row>
    <row r="414" spans="1:13" ht="48" x14ac:dyDescent="0.25">
      <c r="A414" s="4">
        <v>2021</v>
      </c>
      <c r="B414" s="4" t="s">
        <v>1594</v>
      </c>
      <c r="C414" s="5">
        <v>44342</v>
      </c>
      <c r="D414" s="4" t="s">
        <v>1604</v>
      </c>
      <c r="E414" s="6" t="s">
        <v>1659</v>
      </c>
      <c r="F414" s="6" t="s">
        <v>1660</v>
      </c>
      <c r="G414" s="4" t="s">
        <v>75</v>
      </c>
      <c r="H414" s="7">
        <v>41301183277</v>
      </c>
      <c r="I414" s="4">
        <v>5</v>
      </c>
      <c r="J414" s="4" t="s">
        <v>976</v>
      </c>
      <c r="K414" s="4" t="s">
        <v>1716</v>
      </c>
      <c r="L414" s="4" t="s">
        <v>80</v>
      </c>
      <c r="M414" s="10" t="s">
        <v>1706</v>
      </c>
    </row>
    <row r="415" spans="1:13" ht="48" x14ac:dyDescent="0.25">
      <c r="A415" s="4">
        <v>2021</v>
      </c>
      <c r="B415" s="4" t="s">
        <v>1595</v>
      </c>
      <c r="C415" s="5">
        <v>44340</v>
      </c>
      <c r="D415" s="4" t="s">
        <v>33</v>
      </c>
      <c r="E415" s="6" t="s">
        <v>1661</v>
      </c>
      <c r="F415" s="6" t="s">
        <v>1662</v>
      </c>
      <c r="G415" s="4" t="s">
        <v>75</v>
      </c>
      <c r="H415" s="7">
        <v>16400000</v>
      </c>
      <c r="I415" s="4">
        <v>4</v>
      </c>
      <c r="J415" s="4" t="s">
        <v>76</v>
      </c>
      <c r="K415" s="4" t="s">
        <v>79</v>
      </c>
      <c r="L415" s="4" t="s">
        <v>80</v>
      </c>
      <c r="M415" s="10" t="s">
        <v>1707</v>
      </c>
    </row>
    <row r="416" spans="1:13" ht="36" x14ac:dyDescent="0.25">
      <c r="A416" s="4">
        <v>2021</v>
      </c>
      <c r="B416" s="4" t="s">
        <v>1596</v>
      </c>
      <c r="C416" s="5">
        <v>44340</v>
      </c>
      <c r="D416" s="4" t="s">
        <v>33</v>
      </c>
      <c r="E416" s="6" t="s">
        <v>1663</v>
      </c>
      <c r="F416" s="6" t="s">
        <v>1664</v>
      </c>
      <c r="G416" s="4" t="s">
        <v>75</v>
      </c>
      <c r="H416" s="7">
        <v>17530120</v>
      </c>
      <c r="I416" s="4">
        <v>4</v>
      </c>
      <c r="J416" s="4" t="s">
        <v>76</v>
      </c>
      <c r="K416" s="4" t="s">
        <v>79</v>
      </c>
      <c r="L416" s="4" t="s">
        <v>80</v>
      </c>
      <c r="M416" s="10" t="s">
        <v>1708</v>
      </c>
    </row>
    <row r="417" spans="1:13" ht="48" x14ac:dyDescent="0.25">
      <c r="A417" s="4">
        <v>2021</v>
      </c>
      <c r="B417" s="4" t="s">
        <v>1597</v>
      </c>
      <c r="C417" s="5">
        <v>44342</v>
      </c>
      <c r="D417" s="4" t="s">
        <v>33</v>
      </c>
      <c r="E417" s="6" t="s">
        <v>1665</v>
      </c>
      <c r="F417" s="6" t="s">
        <v>1666</v>
      </c>
      <c r="G417" s="4" t="s">
        <v>75</v>
      </c>
      <c r="H417" s="7">
        <v>28616000</v>
      </c>
      <c r="I417" s="4">
        <v>7</v>
      </c>
      <c r="J417" s="4" t="s">
        <v>76</v>
      </c>
      <c r="K417" s="4" t="s">
        <v>79</v>
      </c>
      <c r="L417" s="4" t="s">
        <v>80</v>
      </c>
      <c r="M417" s="10" t="s">
        <v>1709</v>
      </c>
    </row>
    <row r="418" spans="1:13" ht="36" x14ac:dyDescent="0.25">
      <c r="A418" s="4">
        <v>2021</v>
      </c>
      <c r="B418" s="4" t="s">
        <v>1598</v>
      </c>
      <c r="C418" s="5">
        <v>44342</v>
      </c>
      <c r="D418" s="4" t="s">
        <v>34</v>
      </c>
      <c r="E418" s="6" t="s">
        <v>1667</v>
      </c>
      <c r="F418" s="6" t="s">
        <v>1668</v>
      </c>
      <c r="G418" s="4" t="s">
        <v>75</v>
      </c>
      <c r="H418" s="7">
        <v>21804624</v>
      </c>
      <c r="I418" s="4">
        <v>6</v>
      </c>
      <c r="J418" s="4" t="s">
        <v>76</v>
      </c>
      <c r="K418" s="4" t="s">
        <v>79</v>
      </c>
      <c r="L418" s="4" t="s">
        <v>80</v>
      </c>
      <c r="M418" s="10" t="s">
        <v>1710</v>
      </c>
    </row>
    <row r="419" spans="1:13" ht="48" x14ac:dyDescent="0.25">
      <c r="A419" s="4">
        <v>2021</v>
      </c>
      <c r="B419" s="4" t="s">
        <v>1599</v>
      </c>
      <c r="C419" s="5">
        <v>44343</v>
      </c>
      <c r="D419" s="4" t="s">
        <v>1225</v>
      </c>
      <c r="E419" s="6" t="s">
        <v>1669</v>
      </c>
      <c r="F419" s="6" t="s">
        <v>1670</v>
      </c>
      <c r="G419" s="4" t="s">
        <v>75</v>
      </c>
      <c r="H419" s="7">
        <v>135660000</v>
      </c>
      <c r="I419" s="4">
        <v>6</v>
      </c>
      <c r="J419" s="4" t="s">
        <v>76</v>
      </c>
      <c r="K419" s="4" t="s">
        <v>79</v>
      </c>
      <c r="L419" s="4" t="s">
        <v>80</v>
      </c>
      <c r="M419" s="10" t="s">
        <v>1711</v>
      </c>
    </row>
    <row r="420" spans="1:13" ht="36" x14ac:dyDescent="0.25">
      <c r="A420" s="4">
        <v>2021</v>
      </c>
      <c r="B420" s="4" t="s">
        <v>1600</v>
      </c>
      <c r="C420" s="5">
        <v>44344</v>
      </c>
      <c r="D420" s="4" t="s">
        <v>33</v>
      </c>
      <c r="E420" s="6" t="s">
        <v>1671</v>
      </c>
      <c r="F420" s="6" t="s">
        <v>402</v>
      </c>
      <c r="G420" s="4" t="s">
        <v>75</v>
      </c>
      <c r="H420" s="7">
        <v>21000000</v>
      </c>
      <c r="I420" s="4">
        <v>7</v>
      </c>
      <c r="J420" s="4" t="s">
        <v>76</v>
      </c>
      <c r="K420" s="4" t="s">
        <v>79</v>
      </c>
      <c r="L420" s="4" t="s">
        <v>80</v>
      </c>
      <c r="M420" s="10" t="s">
        <v>1712</v>
      </c>
    </row>
    <row r="421" spans="1:13" ht="48" x14ac:dyDescent="0.25">
      <c r="A421" s="4">
        <v>2021</v>
      </c>
      <c r="B421" s="4" t="s">
        <v>1601</v>
      </c>
      <c r="C421" s="5">
        <v>44347</v>
      </c>
      <c r="D421" s="4" t="s">
        <v>34</v>
      </c>
      <c r="E421" s="6" t="s">
        <v>1672</v>
      </c>
      <c r="F421" s="6" t="s">
        <v>1673</v>
      </c>
      <c r="G421" s="4" t="s">
        <v>75</v>
      </c>
      <c r="H421" s="7">
        <v>17550000</v>
      </c>
      <c r="I421" s="4" t="s">
        <v>1678</v>
      </c>
      <c r="J421" s="4" t="s">
        <v>78</v>
      </c>
      <c r="K421" s="4" t="s">
        <v>79</v>
      </c>
      <c r="L421" s="4" t="s">
        <v>80</v>
      </c>
      <c r="M421" s="10" t="s">
        <v>1713</v>
      </c>
    </row>
    <row r="422" spans="1:13" ht="36" x14ac:dyDescent="0.25">
      <c r="A422" s="4">
        <v>2021</v>
      </c>
      <c r="B422" s="4" t="s">
        <v>1602</v>
      </c>
      <c r="C422" s="5">
        <v>44347</v>
      </c>
      <c r="D422" s="4" t="s">
        <v>33</v>
      </c>
      <c r="E422" s="6" t="s">
        <v>1674</v>
      </c>
      <c r="F422" s="6" t="s">
        <v>1675</v>
      </c>
      <c r="G422" s="4" t="s">
        <v>75</v>
      </c>
      <c r="H422" s="7">
        <v>36000000</v>
      </c>
      <c r="I422" s="4">
        <v>6</v>
      </c>
      <c r="J422" s="4" t="s">
        <v>76</v>
      </c>
      <c r="K422" s="4" t="s">
        <v>79</v>
      </c>
      <c r="L422" s="4" t="s">
        <v>80</v>
      </c>
      <c r="M422" s="10" t="s">
        <v>1714</v>
      </c>
    </row>
    <row r="423" spans="1:13" ht="48" x14ac:dyDescent="0.25">
      <c r="A423" s="4">
        <v>2021</v>
      </c>
      <c r="B423" s="4" t="s">
        <v>1603</v>
      </c>
      <c r="C423" s="5">
        <v>44347</v>
      </c>
      <c r="D423" s="4" t="s">
        <v>33</v>
      </c>
      <c r="E423" s="6" t="s">
        <v>1676</v>
      </c>
      <c r="F423" s="6" t="s">
        <v>1677</v>
      </c>
      <c r="G423" s="4" t="s">
        <v>75</v>
      </c>
      <c r="H423" s="7">
        <v>34450000</v>
      </c>
      <c r="I423" s="4" t="s">
        <v>1678</v>
      </c>
      <c r="J423" s="4" t="s">
        <v>78</v>
      </c>
      <c r="K423" s="4" t="s">
        <v>79</v>
      </c>
      <c r="L423" s="4" t="s">
        <v>80</v>
      </c>
      <c r="M423" s="10" t="s">
        <v>1715</v>
      </c>
    </row>
    <row r="424" spans="1:13" ht="36" x14ac:dyDescent="0.25">
      <c r="A424" s="4">
        <v>2021</v>
      </c>
      <c r="B424" s="4" t="s">
        <v>1719</v>
      </c>
      <c r="C424" s="5">
        <v>44349</v>
      </c>
      <c r="D424" s="4" t="s">
        <v>33</v>
      </c>
      <c r="E424" s="6" t="s">
        <v>1754</v>
      </c>
      <c r="F424" s="6" t="s">
        <v>1755</v>
      </c>
      <c r="G424" s="4" t="s">
        <v>75</v>
      </c>
      <c r="H424" s="7">
        <v>24530202</v>
      </c>
      <c r="I424" s="4">
        <v>6</v>
      </c>
      <c r="J424" s="4" t="s">
        <v>76</v>
      </c>
      <c r="K424" s="4" t="s">
        <v>79</v>
      </c>
      <c r="L424" s="4" t="s">
        <v>80</v>
      </c>
      <c r="M424" s="10" t="s">
        <v>1820</v>
      </c>
    </row>
    <row r="425" spans="1:13" ht="36" x14ac:dyDescent="0.25">
      <c r="A425" s="4">
        <v>2021</v>
      </c>
      <c r="B425" s="4" t="s">
        <v>1720</v>
      </c>
      <c r="C425" s="5">
        <v>44350</v>
      </c>
      <c r="D425" s="4" t="s">
        <v>34</v>
      </c>
      <c r="E425" s="6" t="s">
        <v>1756</v>
      </c>
      <c r="F425" s="6" t="s">
        <v>1757</v>
      </c>
      <c r="G425" s="4" t="s">
        <v>75</v>
      </c>
      <c r="H425" s="7">
        <v>16353468</v>
      </c>
      <c r="I425" s="4" t="s">
        <v>456</v>
      </c>
      <c r="J425" s="4" t="s">
        <v>78</v>
      </c>
      <c r="K425" s="4" t="s">
        <v>79</v>
      </c>
      <c r="L425" s="4" t="s">
        <v>80</v>
      </c>
      <c r="M425" s="10" t="s">
        <v>1821</v>
      </c>
    </row>
    <row r="426" spans="1:13" ht="60" x14ac:dyDescent="0.25">
      <c r="A426" s="4">
        <v>2021</v>
      </c>
      <c r="B426" s="4" t="s">
        <v>1721</v>
      </c>
      <c r="C426" s="5">
        <v>44350</v>
      </c>
      <c r="D426" s="4" t="s">
        <v>33</v>
      </c>
      <c r="E426" s="6" t="s">
        <v>1758</v>
      </c>
      <c r="F426" s="6" t="s">
        <v>1759</v>
      </c>
      <c r="G426" s="4" t="s">
        <v>75</v>
      </c>
      <c r="H426" s="7">
        <v>24530202</v>
      </c>
      <c r="I426" s="4">
        <v>6</v>
      </c>
      <c r="J426" s="4" t="s">
        <v>76</v>
      </c>
      <c r="K426" s="4" t="s">
        <v>79</v>
      </c>
      <c r="L426" s="4" t="s">
        <v>80</v>
      </c>
      <c r="M426" s="10" t="s">
        <v>1822</v>
      </c>
    </row>
    <row r="427" spans="1:13" ht="72" x14ac:dyDescent="0.25">
      <c r="A427" s="4">
        <v>2021</v>
      </c>
      <c r="B427" s="4" t="s">
        <v>1722</v>
      </c>
      <c r="C427" s="5">
        <v>44351</v>
      </c>
      <c r="D427" s="4" t="s">
        <v>34</v>
      </c>
      <c r="E427" s="6" t="s">
        <v>1760</v>
      </c>
      <c r="F427" s="6" t="s">
        <v>1761</v>
      </c>
      <c r="G427" s="4" t="s">
        <v>75</v>
      </c>
      <c r="H427" s="7">
        <v>14536416</v>
      </c>
      <c r="I427" s="4">
        <v>4</v>
      </c>
      <c r="J427" s="4" t="s">
        <v>76</v>
      </c>
      <c r="K427" s="4" t="s">
        <v>79</v>
      </c>
      <c r="L427" s="4" t="s">
        <v>80</v>
      </c>
      <c r="M427" s="10" t="s">
        <v>1823</v>
      </c>
    </row>
    <row r="428" spans="1:13" ht="72" x14ac:dyDescent="0.25">
      <c r="A428" s="4">
        <v>2021</v>
      </c>
      <c r="B428" s="4" t="s">
        <v>1723</v>
      </c>
      <c r="C428" s="5">
        <v>44350</v>
      </c>
      <c r="D428" s="4" t="s">
        <v>34</v>
      </c>
      <c r="E428" s="6" t="s">
        <v>1441</v>
      </c>
      <c r="F428" s="6" t="s">
        <v>1762</v>
      </c>
      <c r="G428" s="4" t="s">
        <v>75</v>
      </c>
      <c r="H428" s="7">
        <v>21804624</v>
      </c>
      <c r="I428" s="4">
        <v>6</v>
      </c>
      <c r="J428" s="4" t="s">
        <v>76</v>
      </c>
      <c r="K428" s="4" t="s">
        <v>79</v>
      </c>
      <c r="L428" s="4" t="s">
        <v>80</v>
      </c>
      <c r="M428" s="10" t="s">
        <v>1824</v>
      </c>
    </row>
    <row r="429" spans="1:13" ht="48" x14ac:dyDescent="0.25">
      <c r="A429" s="4">
        <v>2021</v>
      </c>
      <c r="B429" s="4" t="s">
        <v>1724</v>
      </c>
      <c r="C429" s="5">
        <v>44350</v>
      </c>
      <c r="D429" s="4" t="s">
        <v>33</v>
      </c>
      <c r="E429" s="6" t="s">
        <v>1763</v>
      </c>
      <c r="F429" s="6" t="s">
        <v>1764</v>
      </c>
      <c r="G429" s="4" t="s">
        <v>75</v>
      </c>
      <c r="H429" s="7">
        <v>49466088</v>
      </c>
      <c r="I429" s="4" t="s">
        <v>1817</v>
      </c>
      <c r="J429" s="4" t="s">
        <v>78</v>
      </c>
      <c r="K429" s="4" t="s">
        <v>79</v>
      </c>
      <c r="L429" s="4" t="s">
        <v>80</v>
      </c>
      <c r="M429" s="10" t="s">
        <v>1825</v>
      </c>
    </row>
    <row r="430" spans="1:13" ht="48" x14ac:dyDescent="0.25">
      <c r="A430" s="4">
        <v>2021</v>
      </c>
      <c r="B430" s="4" t="s">
        <v>1725</v>
      </c>
      <c r="C430" s="5">
        <v>44351</v>
      </c>
      <c r="D430" s="4" t="s">
        <v>34</v>
      </c>
      <c r="E430" s="6" t="s">
        <v>1765</v>
      </c>
      <c r="F430" s="6" t="s">
        <v>1766</v>
      </c>
      <c r="G430" s="4" t="s">
        <v>75</v>
      </c>
      <c r="H430" s="7">
        <v>14755000</v>
      </c>
      <c r="I430" s="4" t="s">
        <v>1678</v>
      </c>
      <c r="J430" s="4" t="s">
        <v>78</v>
      </c>
      <c r="K430" s="4" t="s">
        <v>79</v>
      </c>
      <c r="L430" s="4" t="s">
        <v>80</v>
      </c>
      <c r="M430" s="10" t="s">
        <v>1826</v>
      </c>
    </row>
    <row r="431" spans="1:13" ht="60" x14ac:dyDescent="0.25">
      <c r="A431" s="4">
        <v>2021</v>
      </c>
      <c r="B431" s="4" t="s">
        <v>1726</v>
      </c>
      <c r="C431" s="5">
        <v>44352</v>
      </c>
      <c r="D431" s="4" t="s">
        <v>33</v>
      </c>
      <c r="E431" s="6" t="s">
        <v>1767</v>
      </c>
      <c r="F431" s="6" t="s">
        <v>1768</v>
      </c>
      <c r="G431" s="4" t="s">
        <v>75</v>
      </c>
      <c r="H431" s="7">
        <v>29527095</v>
      </c>
      <c r="I431" s="4">
        <v>5</v>
      </c>
      <c r="J431" s="4" t="s">
        <v>76</v>
      </c>
      <c r="K431" s="4" t="s">
        <v>79</v>
      </c>
      <c r="L431" s="4" t="s">
        <v>80</v>
      </c>
      <c r="M431" s="10" t="s">
        <v>1827</v>
      </c>
    </row>
    <row r="432" spans="1:13" ht="72" x14ac:dyDescent="0.25">
      <c r="A432" s="4">
        <v>2021</v>
      </c>
      <c r="B432" s="4" t="s">
        <v>1727</v>
      </c>
      <c r="C432" s="5">
        <v>44352</v>
      </c>
      <c r="D432" s="4" t="s">
        <v>33</v>
      </c>
      <c r="E432" s="6" t="s">
        <v>1769</v>
      </c>
      <c r="F432" s="6" t="s">
        <v>1770</v>
      </c>
      <c r="G432" s="4" t="s">
        <v>75</v>
      </c>
      <c r="H432" s="7">
        <v>31330000</v>
      </c>
      <c r="I432" s="4" t="s">
        <v>1678</v>
      </c>
      <c r="J432" s="4" t="s">
        <v>78</v>
      </c>
      <c r="K432" s="4" t="s">
        <v>79</v>
      </c>
      <c r="L432" s="4" t="s">
        <v>80</v>
      </c>
      <c r="M432" s="10" t="s">
        <v>1828</v>
      </c>
    </row>
    <row r="433" spans="1:13" ht="48" x14ac:dyDescent="0.25">
      <c r="A433" s="4">
        <v>2021</v>
      </c>
      <c r="B433" s="4" t="s">
        <v>1728</v>
      </c>
      <c r="C433" s="5">
        <v>44351</v>
      </c>
      <c r="D433" s="4" t="s">
        <v>33</v>
      </c>
      <c r="E433" s="6" t="s">
        <v>1771</v>
      </c>
      <c r="F433" s="6" t="s">
        <v>1772</v>
      </c>
      <c r="G433" s="4" t="s">
        <v>75</v>
      </c>
      <c r="H433" s="7">
        <v>36465000</v>
      </c>
      <c r="I433" s="4">
        <v>6</v>
      </c>
      <c r="J433" s="4" t="s">
        <v>76</v>
      </c>
      <c r="K433" s="4" t="s">
        <v>79</v>
      </c>
      <c r="L433" s="4" t="s">
        <v>80</v>
      </c>
      <c r="M433" s="10" t="s">
        <v>1829</v>
      </c>
    </row>
    <row r="434" spans="1:13" ht="48" x14ac:dyDescent="0.25">
      <c r="A434" s="4">
        <v>2021</v>
      </c>
      <c r="B434" s="4" t="s">
        <v>1729</v>
      </c>
      <c r="C434" s="5">
        <v>44352</v>
      </c>
      <c r="D434" s="4" t="s">
        <v>33</v>
      </c>
      <c r="E434" s="6" t="s">
        <v>1773</v>
      </c>
      <c r="F434" s="6" t="s">
        <v>54</v>
      </c>
      <c r="G434" s="4" t="s">
        <v>75</v>
      </c>
      <c r="H434" s="7">
        <v>33306666</v>
      </c>
      <c r="I434" s="4" t="s">
        <v>1818</v>
      </c>
      <c r="J434" s="4" t="s">
        <v>78</v>
      </c>
      <c r="K434" s="4" t="s">
        <v>79</v>
      </c>
      <c r="L434" s="4" t="s">
        <v>80</v>
      </c>
      <c r="M434" s="10" t="s">
        <v>1830</v>
      </c>
    </row>
    <row r="435" spans="1:13" ht="48" x14ac:dyDescent="0.25">
      <c r="A435" s="4">
        <v>2021</v>
      </c>
      <c r="B435" s="4" t="s">
        <v>1730</v>
      </c>
      <c r="C435" s="5">
        <v>44352</v>
      </c>
      <c r="D435" s="4" t="s">
        <v>34</v>
      </c>
      <c r="E435" s="6" t="s">
        <v>1774</v>
      </c>
      <c r="F435" s="6" t="s">
        <v>1775</v>
      </c>
      <c r="G435" s="4" t="s">
        <v>75</v>
      </c>
      <c r="H435" s="7">
        <v>14536416</v>
      </c>
      <c r="I435" s="4">
        <v>4</v>
      </c>
      <c r="J435" s="4" t="s">
        <v>76</v>
      </c>
      <c r="K435" s="4" t="s">
        <v>79</v>
      </c>
      <c r="L435" s="4" t="s">
        <v>80</v>
      </c>
      <c r="M435" s="10" t="s">
        <v>1831</v>
      </c>
    </row>
    <row r="436" spans="1:13" ht="48" x14ac:dyDescent="0.25">
      <c r="A436" s="4">
        <v>2021</v>
      </c>
      <c r="B436" s="4" t="s">
        <v>1731</v>
      </c>
      <c r="C436" s="5">
        <v>44372</v>
      </c>
      <c r="D436" s="4" t="s">
        <v>711</v>
      </c>
      <c r="E436" s="6" t="s">
        <v>1776</v>
      </c>
      <c r="F436" s="6" t="s">
        <v>932</v>
      </c>
      <c r="G436" s="4" t="s">
        <v>75</v>
      </c>
      <c r="H436" s="7">
        <v>292754108</v>
      </c>
      <c r="I436" s="4">
        <v>12</v>
      </c>
      <c r="J436" s="4" t="s">
        <v>76</v>
      </c>
      <c r="K436" s="4" t="s">
        <v>79</v>
      </c>
      <c r="L436" s="4" t="s">
        <v>80</v>
      </c>
      <c r="M436" s="10" t="s">
        <v>1832</v>
      </c>
    </row>
    <row r="437" spans="1:13" ht="48" x14ac:dyDescent="0.25">
      <c r="A437" s="4">
        <v>2021</v>
      </c>
      <c r="B437" s="4" t="s">
        <v>1732</v>
      </c>
      <c r="C437" s="5">
        <v>44356</v>
      </c>
      <c r="D437" s="4" t="s">
        <v>33</v>
      </c>
      <c r="E437" s="6" t="s">
        <v>1777</v>
      </c>
      <c r="F437" s="6" t="s">
        <v>1778</v>
      </c>
      <c r="G437" s="4" t="s">
        <v>75</v>
      </c>
      <c r="H437" s="7">
        <v>60000000</v>
      </c>
      <c r="I437" s="4">
        <v>4</v>
      </c>
      <c r="J437" s="4" t="s">
        <v>76</v>
      </c>
      <c r="K437" s="4" t="s">
        <v>79</v>
      </c>
      <c r="L437" s="4" t="s">
        <v>80</v>
      </c>
      <c r="M437" s="10" t="s">
        <v>1833</v>
      </c>
    </row>
    <row r="438" spans="1:13" ht="48" x14ac:dyDescent="0.25">
      <c r="A438" s="4">
        <v>2021</v>
      </c>
      <c r="B438" s="4" t="s">
        <v>1733</v>
      </c>
      <c r="C438" s="5">
        <v>44357</v>
      </c>
      <c r="D438" s="4" t="s">
        <v>33</v>
      </c>
      <c r="E438" s="6" t="s">
        <v>1779</v>
      </c>
      <c r="F438" s="6" t="s">
        <v>1780</v>
      </c>
      <c r="G438" s="4" t="s">
        <v>75</v>
      </c>
      <c r="H438" s="7">
        <v>24528000</v>
      </c>
      <c r="I438" s="4">
        <v>6</v>
      </c>
      <c r="J438" s="4" t="s">
        <v>76</v>
      </c>
      <c r="K438" s="4" t="s">
        <v>79</v>
      </c>
      <c r="L438" s="4" t="s">
        <v>80</v>
      </c>
      <c r="M438" s="10" t="s">
        <v>1834</v>
      </c>
    </row>
    <row r="439" spans="1:13" ht="36" x14ac:dyDescent="0.25">
      <c r="A439" s="4">
        <v>2021</v>
      </c>
      <c r="B439" s="4" t="s">
        <v>1734</v>
      </c>
      <c r="C439" s="5">
        <v>44357</v>
      </c>
      <c r="D439" s="4" t="s">
        <v>33</v>
      </c>
      <c r="E439" s="6" t="s">
        <v>1781</v>
      </c>
      <c r="F439" s="6" t="s">
        <v>1782</v>
      </c>
      <c r="G439" s="4" t="s">
        <v>75</v>
      </c>
      <c r="H439" s="7">
        <v>30857142</v>
      </c>
      <c r="I439" s="4">
        <v>6</v>
      </c>
      <c r="J439" s="4" t="s">
        <v>76</v>
      </c>
      <c r="K439" s="4" t="s">
        <v>79</v>
      </c>
      <c r="L439" s="4" t="s">
        <v>80</v>
      </c>
      <c r="M439" s="10" t="s">
        <v>1835</v>
      </c>
    </row>
    <row r="440" spans="1:13" ht="36" x14ac:dyDescent="0.25">
      <c r="A440" s="4">
        <v>2021</v>
      </c>
      <c r="B440" s="4" t="s">
        <v>1735</v>
      </c>
      <c r="C440" s="5">
        <v>44358</v>
      </c>
      <c r="D440" s="4" t="s">
        <v>33</v>
      </c>
      <c r="E440" s="6" t="s">
        <v>1783</v>
      </c>
      <c r="F440" s="6" t="s">
        <v>292</v>
      </c>
      <c r="G440" s="4" t="s">
        <v>75</v>
      </c>
      <c r="H440" s="7">
        <v>24530202</v>
      </c>
      <c r="I440" s="4">
        <v>6</v>
      </c>
      <c r="J440" s="4" t="s">
        <v>76</v>
      </c>
      <c r="K440" s="4" t="s">
        <v>79</v>
      </c>
      <c r="L440" s="4" t="s">
        <v>80</v>
      </c>
      <c r="M440" s="10" t="s">
        <v>1836</v>
      </c>
    </row>
    <row r="441" spans="1:13" ht="48" x14ac:dyDescent="0.25">
      <c r="A441" s="4">
        <v>2021</v>
      </c>
      <c r="B441" s="4" t="s">
        <v>1736</v>
      </c>
      <c r="C441" s="5">
        <v>44358</v>
      </c>
      <c r="D441" s="4" t="s">
        <v>33</v>
      </c>
      <c r="E441" s="6" t="s">
        <v>1784</v>
      </c>
      <c r="F441" s="6" t="s">
        <v>1785</v>
      </c>
      <c r="G441" s="4" t="s">
        <v>75</v>
      </c>
      <c r="H441" s="7">
        <v>52603655</v>
      </c>
      <c r="I441" s="4" t="s">
        <v>1819</v>
      </c>
      <c r="J441" s="4" t="s">
        <v>78</v>
      </c>
      <c r="K441" s="4" t="s">
        <v>457</v>
      </c>
      <c r="L441" s="4" t="s">
        <v>80</v>
      </c>
      <c r="M441" s="10" t="s">
        <v>1837</v>
      </c>
    </row>
    <row r="442" spans="1:13" ht="48" x14ac:dyDescent="0.25">
      <c r="A442" s="4">
        <v>2021</v>
      </c>
      <c r="B442" s="4" t="s">
        <v>1737</v>
      </c>
      <c r="C442" s="5">
        <v>44358</v>
      </c>
      <c r="D442" s="4" t="s">
        <v>33</v>
      </c>
      <c r="E442" s="6" t="s">
        <v>1786</v>
      </c>
      <c r="F442" s="6" t="s">
        <v>1787</v>
      </c>
      <c r="G442" s="4" t="s">
        <v>75</v>
      </c>
      <c r="H442" s="7">
        <v>39000000</v>
      </c>
      <c r="I442" s="4" t="s">
        <v>1678</v>
      </c>
      <c r="J442" s="4" t="s">
        <v>78</v>
      </c>
      <c r="K442" s="4" t="s">
        <v>79</v>
      </c>
      <c r="L442" s="4" t="s">
        <v>80</v>
      </c>
      <c r="M442" s="10" t="s">
        <v>1838</v>
      </c>
    </row>
    <row r="443" spans="1:13" ht="60" x14ac:dyDescent="0.25">
      <c r="A443" s="4">
        <v>2021</v>
      </c>
      <c r="B443" s="4" t="s">
        <v>1738</v>
      </c>
      <c r="C443" s="5">
        <v>44358</v>
      </c>
      <c r="D443" s="4" t="s">
        <v>34</v>
      </c>
      <c r="E443" s="6" t="s">
        <v>1788</v>
      </c>
      <c r="F443" s="6" t="s">
        <v>1789</v>
      </c>
      <c r="G443" s="4" t="s">
        <v>75</v>
      </c>
      <c r="H443" s="7">
        <v>24000000</v>
      </c>
      <c r="I443" s="4">
        <v>6</v>
      </c>
      <c r="J443" s="4" t="s">
        <v>76</v>
      </c>
      <c r="K443" s="4" t="s">
        <v>79</v>
      </c>
      <c r="L443" s="4" t="s">
        <v>80</v>
      </c>
      <c r="M443" s="10" t="s">
        <v>1839</v>
      </c>
    </row>
    <row r="444" spans="1:13" ht="60" x14ac:dyDescent="0.25">
      <c r="A444" s="4">
        <v>2021</v>
      </c>
      <c r="B444" s="4" t="s">
        <v>1739</v>
      </c>
      <c r="C444" s="5">
        <v>44362</v>
      </c>
      <c r="D444" s="4" t="s">
        <v>34</v>
      </c>
      <c r="E444" s="6" t="s">
        <v>1790</v>
      </c>
      <c r="F444" s="6" t="s">
        <v>1791</v>
      </c>
      <c r="G444" s="4" t="s">
        <v>75</v>
      </c>
      <c r="H444" s="7">
        <v>13000000</v>
      </c>
      <c r="I444" s="4" t="s">
        <v>1678</v>
      </c>
      <c r="J444" s="4" t="s">
        <v>78</v>
      </c>
      <c r="K444" s="4" t="s">
        <v>79</v>
      </c>
      <c r="L444" s="4" t="s">
        <v>80</v>
      </c>
      <c r="M444" s="10" t="s">
        <v>1840</v>
      </c>
    </row>
    <row r="445" spans="1:13" ht="48" x14ac:dyDescent="0.25">
      <c r="A445" s="4">
        <v>2021</v>
      </c>
      <c r="B445" s="4" t="s">
        <v>1740</v>
      </c>
      <c r="C445" s="5">
        <v>44363</v>
      </c>
      <c r="D445" s="4" t="s">
        <v>34</v>
      </c>
      <c r="E445" s="6" t="s">
        <v>1792</v>
      </c>
      <c r="F445" s="6" t="s">
        <v>1793</v>
      </c>
      <c r="G445" s="4" t="s">
        <v>75</v>
      </c>
      <c r="H445" s="7">
        <v>18000000</v>
      </c>
      <c r="I445" s="4">
        <v>6</v>
      </c>
      <c r="J445" s="4" t="s">
        <v>76</v>
      </c>
      <c r="K445" s="4" t="s">
        <v>79</v>
      </c>
      <c r="L445" s="4" t="s">
        <v>80</v>
      </c>
      <c r="M445" s="10" t="s">
        <v>1841</v>
      </c>
    </row>
    <row r="446" spans="1:13" ht="48" x14ac:dyDescent="0.25">
      <c r="A446" s="4">
        <v>2021</v>
      </c>
      <c r="B446" s="4" t="s">
        <v>1741</v>
      </c>
      <c r="C446" s="5">
        <v>44364</v>
      </c>
      <c r="D446" s="4" t="s">
        <v>33</v>
      </c>
      <c r="E446" s="6" t="s">
        <v>1794</v>
      </c>
      <c r="F446" s="6" t="s">
        <v>327</v>
      </c>
      <c r="G446" s="4" t="s">
        <v>75</v>
      </c>
      <c r="H446" s="7">
        <v>28500000</v>
      </c>
      <c r="I446" s="4">
        <v>5</v>
      </c>
      <c r="J446" s="4" t="s">
        <v>76</v>
      </c>
      <c r="K446" s="4" t="s">
        <v>79</v>
      </c>
      <c r="L446" s="4" t="s">
        <v>80</v>
      </c>
      <c r="M446" s="10" t="s">
        <v>1842</v>
      </c>
    </row>
    <row r="447" spans="1:13" ht="72" x14ac:dyDescent="0.25">
      <c r="A447" s="4">
        <v>2021</v>
      </c>
      <c r="B447" s="4" t="s">
        <v>1742</v>
      </c>
      <c r="C447" s="5">
        <v>44365</v>
      </c>
      <c r="D447" s="4" t="s">
        <v>33</v>
      </c>
      <c r="E447" s="6" t="s">
        <v>1795</v>
      </c>
      <c r="F447" s="6" t="s">
        <v>1796</v>
      </c>
      <c r="G447" s="4" t="s">
        <v>75</v>
      </c>
      <c r="H447" s="7">
        <v>29527095</v>
      </c>
      <c r="I447" s="4">
        <v>5</v>
      </c>
      <c r="J447" s="4" t="s">
        <v>76</v>
      </c>
      <c r="K447" s="4" t="s">
        <v>79</v>
      </c>
      <c r="L447" s="4" t="s">
        <v>80</v>
      </c>
      <c r="M447" s="10" t="s">
        <v>1843</v>
      </c>
    </row>
    <row r="448" spans="1:13" ht="48" x14ac:dyDescent="0.25">
      <c r="A448" s="4">
        <v>2021</v>
      </c>
      <c r="B448" s="4" t="s">
        <v>1743</v>
      </c>
      <c r="C448" s="5">
        <v>44368</v>
      </c>
      <c r="D448" s="4" t="s">
        <v>33</v>
      </c>
      <c r="E448" s="6" t="s">
        <v>1797</v>
      </c>
      <c r="F448" s="6" t="s">
        <v>1798</v>
      </c>
      <c r="G448" s="4" t="s">
        <v>75</v>
      </c>
      <c r="H448" s="7">
        <v>29527095</v>
      </c>
      <c r="I448" s="4">
        <v>5</v>
      </c>
      <c r="J448" s="4" t="s">
        <v>76</v>
      </c>
      <c r="K448" s="4" t="s">
        <v>79</v>
      </c>
      <c r="L448" s="4" t="s">
        <v>80</v>
      </c>
      <c r="M448" s="10" t="s">
        <v>1844</v>
      </c>
    </row>
    <row r="449" spans="1:13" ht="36" x14ac:dyDescent="0.25">
      <c r="A449" s="4">
        <v>2021</v>
      </c>
      <c r="B449" s="4" t="s">
        <v>1744</v>
      </c>
      <c r="C449" s="5">
        <v>44368</v>
      </c>
      <c r="D449" s="4" t="s">
        <v>33</v>
      </c>
      <c r="E449" s="6" t="s">
        <v>1799</v>
      </c>
      <c r="F449" s="6" t="s">
        <v>1800</v>
      </c>
      <c r="G449" s="4" t="s">
        <v>75</v>
      </c>
      <c r="H449" s="7">
        <v>24000000</v>
      </c>
      <c r="I449" s="4">
        <v>6</v>
      </c>
      <c r="J449" s="4" t="s">
        <v>76</v>
      </c>
      <c r="K449" s="4" t="s">
        <v>79</v>
      </c>
      <c r="L449" s="4" t="s">
        <v>80</v>
      </c>
      <c r="M449" s="10" t="s">
        <v>1845</v>
      </c>
    </row>
    <row r="450" spans="1:13" ht="84" x14ac:dyDescent="0.25">
      <c r="A450" s="4">
        <v>2021</v>
      </c>
      <c r="B450" s="4" t="s">
        <v>1745</v>
      </c>
      <c r="C450" s="5">
        <v>44369</v>
      </c>
      <c r="D450" s="4" t="s">
        <v>33</v>
      </c>
      <c r="E450" s="6" t="s">
        <v>1801</v>
      </c>
      <c r="F450" s="6" t="s">
        <v>1802</v>
      </c>
      <c r="G450" s="4" t="s">
        <v>75</v>
      </c>
      <c r="H450" s="7">
        <v>48000000</v>
      </c>
      <c r="I450" s="4">
        <v>6</v>
      </c>
      <c r="J450" s="4" t="s">
        <v>76</v>
      </c>
      <c r="K450" s="4" t="s">
        <v>79</v>
      </c>
      <c r="L450" s="4" t="s">
        <v>80</v>
      </c>
      <c r="M450" s="10" t="s">
        <v>1846</v>
      </c>
    </row>
    <row r="451" spans="1:13" ht="36" x14ac:dyDescent="0.25">
      <c r="A451" s="4">
        <v>2021</v>
      </c>
      <c r="B451" s="4" t="s">
        <v>1746</v>
      </c>
      <c r="C451" s="5">
        <v>44371</v>
      </c>
      <c r="D451" s="4" t="s">
        <v>33</v>
      </c>
      <c r="E451" s="6" t="s">
        <v>1803</v>
      </c>
      <c r="F451" s="6" t="s">
        <v>1804</v>
      </c>
      <c r="G451" s="4" t="s">
        <v>75</v>
      </c>
      <c r="H451" s="7">
        <v>24530202</v>
      </c>
      <c r="I451" s="4">
        <v>6</v>
      </c>
      <c r="J451" s="4" t="s">
        <v>76</v>
      </c>
      <c r="K451" s="4" t="s">
        <v>79</v>
      </c>
      <c r="L451" s="4" t="s">
        <v>80</v>
      </c>
      <c r="M451" s="10" t="s">
        <v>1847</v>
      </c>
    </row>
    <row r="452" spans="1:13" ht="36" x14ac:dyDescent="0.25">
      <c r="A452" s="4">
        <v>2021</v>
      </c>
      <c r="B452" s="4" t="s">
        <v>1747</v>
      </c>
      <c r="C452" s="5">
        <v>44372</v>
      </c>
      <c r="D452" s="4" t="s">
        <v>33</v>
      </c>
      <c r="E452" s="6" t="s">
        <v>1805</v>
      </c>
      <c r="F452" s="6" t="s">
        <v>1806</v>
      </c>
      <c r="G452" s="4" t="s">
        <v>75</v>
      </c>
      <c r="H452" s="7">
        <v>19998000</v>
      </c>
      <c r="I452" s="4">
        <v>3</v>
      </c>
      <c r="J452" s="4" t="s">
        <v>76</v>
      </c>
      <c r="K452" s="4" t="s">
        <v>79</v>
      </c>
      <c r="L452" s="4" t="s">
        <v>80</v>
      </c>
      <c r="M452" s="10" t="s">
        <v>1848</v>
      </c>
    </row>
    <row r="453" spans="1:13" ht="48" x14ac:dyDescent="0.25">
      <c r="A453" s="4">
        <v>2021</v>
      </c>
      <c r="B453" s="4" t="s">
        <v>1748</v>
      </c>
      <c r="C453" s="5">
        <v>44376</v>
      </c>
      <c r="D453" s="4" t="s">
        <v>34</v>
      </c>
      <c r="E453" s="6" t="s">
        <v>1807</v>
      </c>
      <c r="F453" s="6" t="s">
        <v>404</v>
      </c>
      <c r="G453" s="4" t="s">
        <v>75</v>
      </c>
      <c r="H453" s="7">
        <v>15000000</v>
      </c>
      <c r="I453" s="4">
        <v>5</v>
      </c>
      <c r="J453" s="4" t="s">
        <v>76</v>
      </c>
      <c r="K453" s="4" t="s">
        <v>79</v>
      </c>
      <c r="L453" s="4" t="s">
        <v>80</v>
      </c>
      <c r="M453" s="10" t="s">
        <v>1849</v>
      </c>
    </row>
    <row r="454" spans="1:13" ht="60" x14ac:dyDescent="0.25">
      <c r="A454" s="4">
        <v>2021</v>
      </c>
      <c r="B454" s="4" t="s">
        <v>1749</v>
      </c>
      <c r="C454" s="5">
        <v>44376</v>
      </c>
      <c r="D454" s="4" t="s">
        <v>33</v>
      </c>
      <c r="E454" s="6" t="s">
        <v>1808</v>
      </c>
      <c r="F454" s="6" t="s">
        <v>1809</v>
      </c>
      <c r="G454" s="4" t="s">
        <v>75</v>
      </c>
      <c r="H454" s="7">
        <v>42840000</v>
      </c>
      <c r="I454" s="4">
        <v>6</v>
      </c>
      <c r="J454" s="4" t="s">
        <v>76</v>
      </c>
      <c r="K454" s="4" t="s">
        <v>79</v>
      </c>
      <c r="L454" s="4" t="s">
        <v>80</v>
      </c>
      <c r="M454" s="10" t="s">
        <v>1850</v>
      </c>
    </row>
    <row r="455" spans="1:13" ht="60" x14ac:dyDescent="0.25">
      <c r="A455" s="4">
        <v>2021</v>
      </c>
      <c r="B455" s="4" t="s">
        <v>1750</v>
      </c>
      <c r="C455" s="5">
        <v>44376</v>
      </c>
      <c r="D455" s="4" t="s">
        <v>33</v>
      </c>
      <c r="E455" s="6" t="s">
        <v>1810</v>
      </c>
      <c r="F455" s="6" t="s">
        <v>1811</v>
      </c>
      <c r="G455" s="4" t="s">
        <v>75</v>
      </c>
      <c r="H455" s="7">
        <v>24000000</v>
      </c>
      <c r="I455" s="4">
        <v>6</v>
      </c>
      <c r="J455" s="4" t="s">
        <v>76</v>
      </c>
      <c r="K455" s="4" t="s">
        <v>79</v>
      </c>
      <c r="L455" s="4" t="s">
        <v>80</v>
      </c>
      <c r="M455" s="10" t="s">
        <v>1851</v>
      </c>
    </row>
    <row r="456" spans="1:13" ht="72" x14ac:dyDescent="0.25">
      <c r="A456" s="4">
        <v>2021</v>
      </c>
      <c r="B456" s="4" t="s">
        <v>1751</v>
      </c>
      <c r="C456" s="5">
        <v>44376</v>
      </c>
      <c r="D456" s="4" t="s">
        <v>34</v>
      </c>
      <c r="E456" s="6" t="s">
        <v>1812</v>
      </c>
      <c r="F456" s="6" t="s">
        <v>1813</v>
      </c>
      <c r="G456" s="4" t="s">
        <v>75</v>
      </c>
      <c r="H456" s="7">
        <v>13267890</v>
      </c>
      <c r="I456" s="4">
        <v>6</v>
      </c>
      <c r="J456" s="4" t="s">
        <v>76</v>
      </c>
      <c r="K456" s="4" t="s">
        <v>79</v>
      </c>
      <c r="L456" s="4" t="s">
        <v>80</v>
      </c>
      <c r="M456" s="10" t="s">
        <v>1852</v>
      </c>
    </row>
    <row r="457" spans="1:13" ht="72" x14ac:dyDescent="0.25">
      <c r="A457" s="4">
        <v>2021</v>
      </c>
      <c r="B457" s="4" t="s">
        <v>1752</v>
      </c>
      <c r="C457" s="5">
        <v>44376</v>
      </c>
      <c r="D457" s="4" t="s">
        <v>33</v>
      </c>
      <c r="E457" s="6" t="s">
        <v>1814</v>
      </c>
      <c r="F457" s="6" t="s">
        <v>1815</v>
      </c>
      <c r="G457" s="4" t="s">
        <v>75</v>
      </c>
      <c r="H457" s="7">
        <v>51000000</v>
      </c>
      <c r="I457" s="4">
        <v>6</v>
      </c>
      <c r="J457" s="4" t="s">
        <v>76</v>
      </c>
      <c r="K457" s="4" t="s">
        <v>79</v>
      </c>
      <c r="L457" s="4" t="s">
        <v>80</v>
      </c>
      <c r="M457" s="10" t="s">
        <v>1853</v>
      </c>
    </row>
    <row r="458" spans="1:13" ht="48" x14ac:dyDescent="0.25">
      <c r="A458" s="4">
        <v>2021</v>
      </c>
      <c r="B458" s="4" t="s">
        <v>1753</v>
      </c>
      <c r="C458" s="5">
        <v>44377</v>
      </c>
      <c r="D458" s="4" t="s">
        <v>34</v>
      </c>
      <c r="E458" s="6" t="s">
        <v>1816</v>
      </c>
      <c r="F458" s="6" t="s">
        <v>239</v>
      </c>
      <c r="G458" s="4" t="s">
        <v>75</v>
      </c>
      <c r="H458" s="7">
        <v>24528000</v>
      </c>
      <c r="I458" s="4">
        <v>6</v>
      </c>
      <c r="J458" s="4" t="s">
        <v>76</v>
      </c>
      <c r="K458" s="4" t="s">
        <v>79</v>
      </c>
      <c r="L458" s="4" t="s">
        <v>80</v>
      </c>
      <c r="M458" s="10" t="s">
        <v>1854</v>
      </c>
    </row>
    <row r="459" spans="1:13" ht="84" x14ac:dyDescent="0.25">
      <c r="A459" s="4">
        <v>2021</v>
      </c>
      <c r="B459" s="4" t="s">
        <v>1855</v>
      </c>
      <c r="C459" s="5">
        <v>44379</v>
      </c>
      <c r="D459" s="4" t="s">
        <v>711</v>
      </c>
      <c r="E459" s="6" t="s">
        <v>1893</v>
      </c>
      <c r="F459" s="6" t="s">
        <v>1894</v>
      </c>
      <c r="G459" s="4" t="s">
        <v>75</v>
      </c>
      <c r="H459" s="7">
        <v>4180303080</v>
      </c>
      <c r="I459" s="4">
        <v>8</v>
      </c>
      <c r="J459" s="4" t="s">
        <v>76</v>
      </c>
      <c r="K459" s="4" t="s">
        <v>79</v>
      </c>
      <c r="L459" s="4" t="s">
        <v>80</v>
      </c>
      <c r="M459" s="10" t="s">
        <v>1949</v>
      </c>
    </row>
    <row r="460" spans="1:13" ht="48" x14ac:dyDescent="0.25">
      <c r="A460" s="4">
        <v>2021</v>
      </c>
      <c r="B460" s="4" t="s">
        <v>1856</v>
      </c>
      <c r="C460" s="5">
        <v>44378</v>
      </c>
      <c r="D460" s="4" t="s">
        <v>33</v>
      </c>
      <c r="E460" s="6" t="s">
        <v>1895</v>
      </c>
      <c r="F460" s="6" t="s">
        <v>1896</v>
      </c>
      <c r="G460" s="4" t="s">
        <v>75</v>
      </c>
      <c r="H460" s="7">
        <v>24600000</v>
      </c>
      <c r="I460" s="4">
        <v>6</v>
      </c>
      <c r="J460" s="4" t="s">
        <v>76</v>
      </c>
      <c r="K460" s="4" t="s">
        <v>79</v>
      </c>
      <c r="L460" s="4" t="s">
        <v>80</v>
      </c>
      <c r="M460" s="10" t="s">
        <v>1950</v>
      </c>
    </row>
    <row r="461" spans="1:13" ht="72" x14ac:dyDescent="0.25">
      <c r="A461" s="4">
        <v>2021</v>
      </c>
      <c r="B461" s="4" t="s">
        <v>1857</v>
      </c>
      <c r="C461" s="5">
        <v>44390</v>
      </c>
      <c r="D461" s="4" t="s">
        <v>711</v>
      </c>
      <c r="E461" s="6" t="s">
        <v>1897</v>
      </c>
      <c r="F461" s="6" t="s">
        <v>1894</v>
      </c>
      <c r="G461" s="4" t="s">
        <v>75</v>
      </c>
      <c r="H461" s="7">
        <v>422669593</v>
      </c>
      <c r="I461" s="4">
        <v>6</v>
      </c>
      <c r="J461" s="4" t="s">
        <v>76</v>
      </c>
      <c r="K461" s="4" t="s">
        <v>79</v>
      </c>
      <c r="L461" s="4" t="s">
        <v>80</v>
      </c>
      <c r="M461" s="10" t="s">
        <v>1951</v>
      </c>
    </row>
    <row r="462" spans="1:13" ht="60" x14ac:dyDescent="0.25">
      <c r="A462" s="4">
        <v>2021</v>
      </c>
      <c r="B462" s="4" t="s">
        <v>1858</v>
      </c>
      <c r="C462" s="5">
        <v>44384</v>
      </c>
      <c r="D462" s="4" t="s">
        <v>33</v>
      </c>
      <c r="E462" s="6" t="s">
        <v>722</v>
      </c>
      <c r="F462" s="6" t="s">
        <v>723</v>
      </c>
      <c r="G462" s="4" t="s">
        <v>75</v>
      </c>
      <c r="H462" s="7">
        <v>23500000</v>
      </c>
      <c r="I462" s="4">
        <v>5</v>
      </c>
      <c r="J462" s="4" t="s">
        <v>76</v>
      </c>
      <c r="K462" s="4" t="s">
        <v>79</v>
      </c>
      <c r="L462" s="4" t="s">
        <v>80</v>
      </c>
      <c r="M462" s="10" t="s">
        <v>1952</v>
      </c>
    </row>
    <row r="463" spans="1:13" ht="36" x14ac:dyDescent="0.25">
      <c r="A463" s="4">
        <v>2021</v>
      </c>
      <c r="B463" s="4" t="s">
        <v>1859</v>
      </c>
      <c r="C463" s="5">
        <v>44383</v>
      </c>
      <c r="D463" s="4" t="s">
        <v>34</v>
      </c>
      <c r="E463" s="6" t="s">
        <v>1898</v>
      </c>
      <c r="F463" s="6" t="s">
        <v>1899</v>
      </c>
      <c r="G463" s="4" t="s">
        <v>75</v>
      </c>
      <c r="H463" s="7">
        <v>17489125</v>
      </c>
      <c r="I463" s="4" t="s">
        <v>1947</v>
      </c>
      <c r="J463" s="4" t="s">
        <v>78</v>
      </c>
      <c r="K463" s="4" t="s">
        <v>79</v>
      </c>
      <c r="L463" s="4" t="s">
        <v>80</v>
      </c>
      <c r="M463" s="10" t="s">
        <v>1953</v>
      </c>
    </row>
    <row r="464" spans="1:13" ht="48" x14ac:dyDescent="0.25">
      <c r="A464" s="4">
        <v>2021</v>
      </c>
      <c r="B464" s="4" t="s">
        <v>1860</v>
      </c>
      <c r="C464" s="5">
        <v>44383</v>
      </c>
      <c r="D464" s="4" t="s">
        <v>33</v>
      </c>
      <c r="E464" s="6" t="s">
        <v>1900</v>
      </c>
      <c r="F464" s="6" t="s">
        <v>717</v>
      </c>
      <c r="G464" s="4" t="s">
        <v>75</v>
      </c>
      <c r="H464" s="7">
        <v>30000000</v>
      </c>
      <c r="I464" s="4">
        <v>5</v>
      </c>
      <c r="J464" s="4" t="s">
        <v>76</v>
      </c>
      <c r="K464" s="4" t="s">
        <v>79</v>
      </c>
      <c r="L464" s="4" t="s">
        <v>80</v>
      </c>
      <c r="M464" s="10" t="s">
        <v>1954</v>
      </c>
    </row>
    <row r="465" spans="1:13" ht="36" x14ac:dyDescent="0.25">
      <c r="A465" s="4">
        <v>2021</v>
      </c>
      <c r="B465" s="4" t="s">
        <v>1861</v>
      </c>
      <c r="C465" s="5">
        <v>44385</v>
      </c>
      <c r="D465" s="4" t="s">
        <v>33</v>
      </c>
      <c r="E465" s="6" t="s">
        <v>1901</v>
      </c>
      <c r="F465" s="6" t="s">
        <v>1902</v>
      </c>
      <c r="G465" s="4" t="s">
        <v>75</v>
      </c>
      <c r="H465" s="7">
        <v>35000000</v>
      </c>
      <c r="I465" s="4">
        <v>5</v>
      </c>
      <c r="J465" s="4" t="s">
        <v>76</v>
      </c>
      <c r="K465" s="4" t="s">
        <v>79</v>
      </c>
      <c r="L465" s="4" t="s">
        <v>80</v>
      </c>
      <c r="M465" s="10" t="s">
        <v>1955</v>
      </c>
    </row>
    <row r="466" spans="1:13" ht="60" x14ac:dyDescent="0.25">
      <c r="A466" s="4">
        <v>2021</v>
      </c>
      <c r="B466" s="4" t="s">
        <v>1862</v>
      </c>
      <c r="C466" s="5">
        <v>44386</v>
      </c>
      <c r="D466" s="4" t="s">
        <v>33</v>
      </c>
      <c r="E466" s="6" t="s">
        <v>1903</v>
      </c>
      <c r="F466" s="6" t="s">
        <v>1904</v>
      </c>
      <c r="G466" s="4" t="s">
        <v>75</v>
      </c>
      <c r="H466" s="7">
        <v>29527095</v>
      </c>
      <c r="I466" s="4">
        <v>5</v>
      </c>
      <c r="J466" s="4" t="s">
        <v>76</v>
      </c>
      <c r="K466" s="4" t="s">
        <v>79</v>
      </c>
      <c r="L466" s="4" t="s">
        <v>80</v>
      </c>
      <c r="M466" s="10" t="s">
        <v>1956</v>
      </c>
    </row>
    <row r="467" spans="1:13" ht="60" x14ac:dyDescent="0.25">
      <c r="A467" s="4">
        <v>2021</v>
      </c>
      <c r="B467" s="4" t="s">
        <v>1863</v>
      </c>
      <c r="C467" s="5">
        <v>44386</v>
      </c>
      <c r="D467" s="4" t="s">
        <v>33</v>
      </c>
      <c r="E467" s="6" t="s">
        <v>1905</v>
      </c>
      <c r="F467" s="6" t="s">
        <v>334</v>
      </c>
      <c r="G467" s="4" t="s">
        <v>75</v>
      </c>
      <c r="H467" s="7">
        <v>45000000</v>
      </c>
      <c r="I467" s="4">
        <v>5</v>
      </c>
      <c r="J467" s="4" t="s">
        <v>76</v>
      </c>
      <c r="K467" s="4" t="s">
        <v>457</v>
      </c>
      <c r="L467" s="4" t="s">
        <v>80</v>
      </c>
      <c r="M467" s="10" t="s">
        <v>1957</v>
      </c>
    </row>
    <row r="468" spans="1:13" ht="72" x14ac:dyDescent="0.25">
      <c r="A468" s="4">
        <v>2021</v>
      </c>
      <c r="B468" s="4" t="s">
        <v>1864</v>
      </c>
      <c r="C468" s="5">
        <v>44386</v>
      </c>
      <c r="D468" s="4" t="s">
        <v>33</v>
      </c>
      <c r="E468" s="6" t="s">
        <v>1906</v>
      </c>
      <c r="F468" s="6" t="s">
        <v>1907</v>
      </c>
      <c r="G468" s="4" t="s">
        <v>75</v>
      </c>
      <c r="H468" s="7">
        <v>24950000</v>
      </c>
      <c r="I468" s="4">
        <v>5</v>
      </c>
      <c r="J468" s="4" t="s">
        <v>76</v>
      </c>
      <c r="K468" s="4" t="s">
        <v>79</v>
      </c>
      <c r="L468" s="4" t="s">
        <v>80</v>
      </c>
      <c r="M468" s="10" t="s">
        <v>1958</v>
      </c>
    </row>
    <row r="469" spans="1:13" ht="24" x14ac:dyDescent="0.25">
      <c r="A469" s="4">
        <v>2021</v>
      </c>
      <c r="B469" s="4" t="s">
        <v>1865</v>
      </c>
      <c r="C469" s="5">
        <v>44392</v>
      </c>
      <c r="D469" s="4" t="s">
        <v>710</v>
      </c>
      <c r="E469" s="6" t="s">
        <v>1908</v>
      </c>
      <c r="F469" s="6" t="s">
        <v>1909</v>
      </c>
      <c r="G469" s="4" t="s">
        <v>75</v>
      </c>
      <c r="H469" s="7">
        <v>30801758</v>
      </c>
      <c r="I469" s="4">
        <v>3</v>
      </c>
      <c r="J469" s="4" t="s">
        <v>76</v>
      </c>
      <c r="K469" s="4" t="s">
        <v>79</v>
      </c>
      <c r="L469" s="4" t="s">
        <v>80</v>
      </c>
      <c r="M469" s="10" t="s">
        <v>1959</v>
      </c>
    </row>
    <row r="470" spans="1:13" ht="48" x14ac:dyDescent="0.25">
      <c r="A470" s="4">
        <v>2021</v>
      </c>
      <c r="B470" s="4" t="s">
        <v>1866</v>
      </c>
      <c r="C470" s="5">
        <v>44390</v>
      </c>
      <c r="D470" s="4" t="s">
        <v>710</v>
      </c>
      <c r="E470" s="6" t="s">
        <v>1910</v>
      </c>
      <c r="F470" s="6" t="s">
        <v>1911</v>
      </c>
      <c r="G470" s="4" t="s">
        <v>75</v>
      </c>
      <c r="H470" s="7">
        <v>58908594</v>
      </c>
      <c r="I470" s="4">
        <v>1</v>
      </c>
      <c r="J470" s="4" t="s">
        <v>76</v>
      </c>
      <c r="K470" s="4" t="s">
        <v>79</v>
      </c>
      <c r="L470" s="4" t="s">
        <v>80</v>
      </c>
      <c r="M470" s="10" t="s">
        <v>1960</v>
      </c>
    </row>
    <row r="471" spans="1:13" ht="60" x14ac:dyDescent="0.25">
      <c r="A471" s="4">
        <v>2021</v>
      </c>
      <c r="B471" s="4" t="s">
        <v>1867</v>
      </c>
      <c r="C471" s="5">
        <v>44390</v>
      </c>
      <c r="D471" s="4" t="s">
        <v>1224</v>
      </c>
      <c r="E471" s="6" t="s">
        <v>1912</v>
      </c>
      <c r="F471" s="6" t="s">
        <v>1913</v>
      </c>
      <c r="G471" s="4" t="s">
        <v>75</v>
      </c>
      <c r="H471" s="7">
        <v>58098172</v>
      </c>
      <c r="I471" s="4">
        <v>1</v>
      </c>
      <c r="J471" s="4" t="s">
        <v>976</v>
      </c>
      <c r="K471" s="4" t="s">
        <v>79</v>
      </c>
      <c r="L471" s="4" t="s">
        <v>80</v>
      </c>
      <c r="M471" s="10" t="s">
        <v>1961</v>
      </c>
    </row>
    <row r="472" spans="1:13" ht="72" x14ac:dyDescent="0.25">
      <c r="A472" s="4">
        <v>2021</v>
      </c>
      <c r="B472" s="4" t="s">
        <v>1868</v>
      </c>
      <c r="C472" s="5">
        <v>44391</v>
      </c>
      <c r="D472" s="4" t="s">
        <v>33</v>
      </c>
      <c r="E472" s="6" t="s">
        <v>1914</v>
      </c>
      <c r="F472" s="6" t="s">
        <v>745</v>
      </c>
      <c r="G472" s="4" t="s">
        <v>75</v>
      </c>
      <c r="H472" s="7">
        <v>21725000</v>
      </c>
      <c r="I472" s="4" t="s">
        <v>1947</v>
      </c>
      <c r="J472" s="4" t="s">
        <v>78</v>
      </c>
      <c r="K472" s="4" t="s">
        <v>79</v>
      </c>
      <c r="L472" s="4" t="s">
        <v>80</v>
      </c>
      <c r="M472" s="10" t="s">
        <v>1962</v>
      </c>
    </row>
    <row r="473" spans="1:13" ht="60" x14ac:dyDescent="0.25">
      <c r="A473" s="4">
        <v>2021</v>
      </c>
      <c r="B473" s="4" t="s">
        <v>1869</v>
      </c>
      <c r="C473" s="5">
        <v>44391</v>
      </c>
      <c r="D473" s="4" t="s">
        <v>33</v>
      </c>
      <c r="E473" s="6" t="s">
        <v>1915</v>
      </c>
      <c r="F473" s="6" t="s">
        <v>1916</v>
      </c>
      <c r="G473" s="4" t="s">
        <v>75</v>
      </c>
      <c r="H473" s="7">
        <v>32450000</v>
      </c>
      <c r="I473" s="4" t="s">
        <v>1947</v>
      </c>
      <c r="J473" s="4" t="s">
        <v>78</v>
      </c>
      <c r="K473" s="4" t="s">
        <v>79</v>
      </c>
      <c r="L473" s="4" t="s">
        <v>80</v>
      </c>
      <c r="M473" s="10" t="s">
        <v>1963</v>
      </c>
    </row>
    <row r="474" spans="1:13" ht="72" x14ac:dyDescent="0.25">
      <c r="A474" s="4">
        <v>2021</v>
      </c>
      <c r="B474" s="4" t="s">
        <v>1870</v>
      </c>
      <c r="C474" s="5">
        <v>44392</v>
      </c>
      <c r="D474" s="4" t="s">
        <v>33</v>
      </c>
      <c r="E474" s="6" t="s">
        <v>1917</v>
      </c>
      <c r="F474" s="6" t="s">
        <v>342</v>
      </c>
      <c r="G474" s="4" t="s">
        <v>75</v>
      </c>
      <c r="H474" s="7">
        <v>27500000</v>
      </c>
      <c r="I474" s="4" t="s">
        <v>1947</v>
      </c>
      <c r="J474" s="4" t="s">
        <v>78</v>
      </c>
      <c r="K474" s="4" t="s">
        <v>79</v>
      </c>
      <c r="L474" s="4" t="s">
        <v>80</v>
      </c>
      <c r="M474" s="10" t="s">
        <v>1964</v>
      </c>
    </row>
    <row r="475" spans="1:13" ht="72" x14ac:dyDescent="0.25">
      <c r="A475" s="4">
        <v>2021</v>
      </c>
      <c r="B475" s="4" t="s">
        <v>1871</v>
      </c>
      <c r="C475" s="5">
        <v>44404</v>
      </c>
      <c r="D475" s="4" t="s">
        <v>1890</v>
      </c>
      <c r="E475" s="6" t="s">
        <v>1918</v>
      </c>
      <c r="F475" s="6" t="s">
        <v>1919</v>
      </c>
      <c r="G475" s="4" t="s">
        <v>75</v>
      </c>
      <c r="H475" s="7">
        <v>713865020</v>
      </c>
      <c r="I475" s="4">
        <v>6</v>
      </c>
      <c r="J475" s="4" t="s">
        <v>76</v>
      </c>
      <c r="K475" s="4" t="s">
        <v>79</v>
      </c>
      <c r="L475" s="4" t="s">
        <v>80</v>
      </c>
      <c r="M475" s="10" t="s">
        <v>1965</v>
      </c>
    </row>
    <row r="476" spans="1:13" ht="48" x14ac:dyDescent="0.25">
      <c r="A476" s="4">
        <v>2021</v>
      </c>
      <c r="B476" s="4" t="s">
        <v>1872</v>
      </c>
      <c r="C476" s="5">
        <v>44396</v>
      </c>
      <c r="D476" s="4" t="s">
        <v>33</v>
      </c>
      <c r="E476" s="6" t="s">
        <v>1920</v>
      </c>
      <c r="F476" s="6" t="s">
        <v>1312</v>
      </c>
      <c r="G476" s="4" t="s">
        <v>75</v>
      </c>
      <c r="H476" s="7">
        <v>22500000</v>
      </c>
      <c r="I476" s="4">
        <v>5</v>
      </c>
      <c r="J476" s="4" t="s">
        <v>76</v>
      </c>
      <c r="K476" s="4" t="s">
        <v>79</v>
      </c>
      <c r="L476" s="4" t="s">
        <v>80</v>
      </c>
      <c r="M476" s="10" t="s">
        <v>1966</v>
      </c>
    </row>
    <row r="477" spans="1:13" ht="72" x14ac:dyDescent="0.25">
      <c r="A477" s="4">
        <v>2021</v>
      </c>
      <c r="B477" s="4" t="s">
        <v>1873</v>
      </c>
      <c r="C477" s="5">
        <v>44398</v>
      </c>
      <c r="D477" s="4" t="s">
        <v>1224</v>
      </c>
      <c r="E477" s="6" t="s">
        <v>1921</v>
      </c>
      <c r="F477" s="6" t="s">
        <v>1638</v>
      </c>
      <c r="G477" s="4" t="s">
        <v>75</v>
      </c>
      <c r="H477" s="7">
        <v>6050251719</v>
      </c>
      <c r="I477" s="4">
        <v>6</v>
      </c>
      <c r="J477" s="4" t="s">
        <v>76</v>
      </c>
      <c r="K477" s="4" t="s">
        <v>79</v>
      </c>
      <c r="L477" s="4" t="s">
        <v>80</v>
      </c>
      <c r="M477" s="10" t="s">
        <v>1967</v>
      </c>
    </row>
    <row r="478" spans="1:13" ht="36" x14ac:dyDescent="0.25">
      <c r="A478" s="4">
        <v>2021</v>
      </c>
      <c r="B478" s="4" t="s">
        <v>1874</v>
      </c>
      <c r="C478" s="5">
        <v>44398</v>
      </c>
      <c r="D478" s="4" t="s">
        <v>33</v>
      </c>
      <c r="E478" s="6" t="s">
        <v>1922</v>
      </c>
      <c r="F478" s="6" t="s">
        <v>50</v>
      </c>
      <c r="G478" s="4" t="s">
        <v>75</v>
      </c>
      <c r="H478" s="7">
        <v>40000000</v>
      </c>
      <c r="I478" s="4">
        <v>5</v>
      </c>
      <c r="J478" s="4" t="s">
        <v>76</v>
      </c>
      <c r="K478" s="4" t="s">
        <v>79</v>
      </c>
      <c r="L478" s="4" t="s">
        <v>80</v>
      </c>
      <c r="M478" s="10" t="s">
        <v>1968</v>
      </c>
    </row>
    <row r="479" spans="1:13" ht="72" x14ac:dyDescent="0.25">
      <c r="A479" s="4">
        <v>2021</v>
      </c>
      <c r="B479" s="4" t="s">
        <v>1875</v>
      </c>
      <c r="C479" s="5">
        <v>44399</v>
      </c>
      <c r="D479" s="4" t="s">
        <v>1225</v>
      </c>
      <c r="E479" s="6" t="s">
        <v>1923</v>
      </c>
      <c r="F479" s="6" t="s">
        <v>1924</v>
      </c>
      <c r="G479" s="4" t="s">
        <v>75</v>
      </c>
      <c r="H479" s="7">
        <v>324292404</v>
      </c>
      <c r="I479" s="4">
        <v>12</v>
      </c>
      <c r="J479" s="4" t="s">
        <v>76</v>
      </c>
      <c r="K479" s="4" t="s">
        <v>79</v>
      </c>
      <c r="L479" s="4" t="s">
        <v>80</v>
      </c>
      <c r="M479" s="10" t="s">
        <v>1969</v>
      </c>
    </row>
    <row r="480" spans="1:13" ht="168" x14ac:dyDescent="0.25">
      <c r="A480" s="4">
        <v>2021</v>
      </c>
      <c r="B480" s="4" t="s">
        <v>1876</v>
      </c>
      <c r="C480" s="5">
        <v>44403</v>
      </c>
      <c r="D480" s="4" t="s">
        <v>1891</v>
      </c>
      <c r="E480" s="6" t="s">
        <v>1925</v>
      </c>
      <c r="F480" s="6" t="s">
        <v>1926</v>
      </c>
      <c r="G480" s="4" t="s">
        <v>75</v>
      </c>
      <c r="H480" s="7">
        <v>1448287325</v>
      </c>
      <c r="I480" s="4" t="s">
        <v>1948</v>
      </c>
      <c r="J480" s="4" t="s">
        <v>78</v>
      </c>
      <c r="K480" s="4"/>
      <c r="L480" s="4" t="s">
        <v>80</v>
      </c>
      <c r="M480" s="10" t="s">
        <v>1970</v>
      </c>
    </row>
    <row r="481" spans="1:13" ht="60" x14ac:dyDescent="0.25">
      <c r="A481" s="4">
        <v>2021</v>
      </c>
      <c r="B481" s="4" t="s">
        <v>1877</v>
      </c>
      <c r="C481" s="5">
        <v>44404</v>
      </c>
      <c r="D481" s="4" t="s">
        <v>1225</v>
      </c>
      <c r="E481" s="6" t="s">
        <v>1927</v>
      </c>
      <c r="F481" s="6" t="s">
        <v>1928</v>
      </c>
      <c r="G481" s="4" t="s">
        <v>75</v>
      </c>
      <c r="H481" s="7">
        <v>63664998</v>
      </c>
      <c r="I481" s="4">
        <v>3</v>
      </c>
      <c r="J481" s="4" t="s">
        <v>76</v>
      </c>
      <c r="K481" s="4" t="s">
        <v>79</v>
      </c>
      <c r="L481" s="4" t="s">
        <v>80</v>
      </c>
      <c r="M481" s="10" t="s">
        <v>1971</v>
      </c>
    </row>
    <row r="482" spans="1:13" ht="48" x14ac:dyDescent="0.25">
      <c r="A482" s="4">
        <v>2021</v>
      </c>
      <c r="B482" s="4" t="s">
        <v>1878</v>
      </c>
      <c r="C482" s="5">
        <v>44403</v>
      </c>
      <c r="D482" s="4" t="s">
        <v>33</v>
      </c>
      <c r="E482" s="6" t="s">
        <v>1929</v>
      </c>
      <c r="F482" s="6" t="s">
        <v>1930</v>
      </c>
      <c r="G482" s="4" t="s">
        <v>75</v>
      </c>
      <c r="H482" s="7">
        <v>60000000</v>
      </c>
      <c r="I482" s="4">
        <v>4</v>
      </c>
      <c r="J482" s="4" t="s">
        <v>76</v>
      </c>
      <c r="K482" s="4" t="s">
        <v>79</v>
      </c>
      <c r="L482" s="4" t="s">
        <v>80</v>
      </c>
      <c r="M482" s="10" t="s">
        <v>1972</v>
      </c>
    </row>
    <row r="483" spans="1:13" ht="60" x14ac:dyDescent="0.25">
      <c r="A483" s="4">
        <v>2021</v>
      </c>
      <c r="B483" s="4" t="s">
        <v>1879</v>
      </c>
      <c r="C483" s="5">
        <v>44403</v>
      </c>
      <c r="D483" s="4" t="s">
        <v>33</v>
      </c>
      <c r="E483" s="6" t="s">
        <v>1931</v>
      </c>
      <c r="F483" s="6" t="s">
        <v>775</v>
      </c>
      <c r="G483" s="4" t="s">
        <v>75</v>
      </c>
      <c r="H483" s="7">
        <v>24984465</v>
      </c>
      <c r="I483" s="4">
        <v>5</v>
      </c>
      <c r="J483" s="4" t="s">
        <v>76</v>
      </c>
      <c r="K483" s="4" t="s">
        <v>79</v>
      </c>
      <c r="L483" s="4" t="s">
        <v>80</v>
      </c>
      <c r="M483" s="10" t="s">
        <v>1973</v>
      </c>
    </row>
    <row r="484" spans="1:13" ht="72" x14ac:dyDescent="0.25">
      <c r="A484" s="4">
        <v>2021</v>
      </c>
      <c r="B484" s="4" t="s">
        <v>1880</v>
      </c>
      <c r="C484" s="5">
        <v>44403</v>
      </c>
      <c r="D484" s="4" t="s">
        <v>1224</v>
      </c>
      <c r="E484" s="6" t="s">
        <v>1932</v>
      </c>
      <c r="F484" s="6" t="s">
        <v>1933</v>
      </c>
      <c r="G484" s="4" t="s">
        <v>75</v>
      </c>
      <c r="H484" s="7">
        <v>27755500</v>
      </c>
      <c r="I484" s="4">
        <v>2</v>
      </c>
      <c r="J484" s="4" t="s">
        <v>76</v>
      </c>
      <c r="K484" s="4" t="s">
        <v>79</v>
      </c>
      <c r="L484" s="4" t="s">
        <v>80</v>
      </c>
      <c r="M484" s="10" t="s">
        <v>1974</v>
      </c>
    </row>
    <row r="485" spans="1:13" ht="48" x14ac:dyDescent="0.25">
      <c r="A485" s="4">
        <v>2021</v>
      </c>
      <c r="B485" s="4" t="s">
        <v>1881</v>
      </c>
      <c r="C485" s="5">
        <v>44403</v>
      </c>
      <c r="D485" s="4" t="s">
        <v>1224</v>
      </c>
      <c r="E485" s="6" t="s">
        <v>1934</v>
      </c>
      <c r="F485" s="6" t="s">
        <v>1935</v>
      </c>
      <c r="G485" s="4" t="s">
        <v>75</v>
      </c>
      <c r="H485" s="7">
        <v>19932000</v>
      </c>
      <c r="I485" s="4">
        <v>5</v>
      </c>
      <c r="J485" s="4" t="s">
        <v>76</v>
      </c>
      <c r="K485" s="4" t="s">
        <v>79</v>
      </c>
      <c r="L485" s="4" t="s">
        <v>80</v>
      </c>
      <c r="M485" s="10" t="s">
        <v>1975</v>
      </c>
    </row>
    <row r="486" spans="1:13" ht="48" x14ac:dyDescent="0.25">
      <c r="A486" s="4">
        <v>2021</v>
      </c>
      <c r="B486" s="4" t="s">
        <v>1882</v>
      </c>
      <c r="C486" s="5">
        <v>44403</v>
      </c>
      <c r="D486" s="4" t="s">
        <v>33</v>
      </c>
      <c r="E486" s="6" t="s">
        <v>1936</v>
      </c>
      <c r="F486" s="6" t="s">
        <v>846</v>
      </c>
      <c r="G486" s="4" t="s">
        <v>75</v>
      </c>
      <c r="H486" s="7">
        <v>20440000</v>
      </c>
      <c r="I486" s="4">
        <v>5</v>
      </c>
      <c r="J486" s="4" t="s">
        <v>76</v>
      </c>
      <c r="K486" s="4" t="s">
        <v>79</v>
      </c>
      <c r="L486" s="4" t="s">
        <v>80</v>
      </c>
      <c r="M486" s="10" t="s">
        <v>1976</v>
      </c>
    </row>
    <row r="487" spans="1:13" ht="60" x14ac:dyDescent="0.25">
      <c r="A487" s="4">
        <v>2021</v>
      </c>
      <c r="B487" s="4" t="s">
        <v>1883</v>
      </c>
      <c r="C487" s="5">
        <v>44405</v>
      </c>
      <c r="D487" s="4" t="s">
        <v>1224</v>
      </c>
      <c r="E487" s="6" t="s">
        <v>1937</v>
      </c>
      <c r="F487" s="6" t="s">
        <v>1938</v>
      </c>
      <c r="G487" s="4" t="s">
        <v>75</v>
      </c>
      <c r="H487" s="7">
        <v>38304000</v>
      </c>
      <c r="I487" s="4">
        <v>6</v>
      </c>
      <c r="J487" s="4" t="s">
        <v>76</v>
      </c>
      <c r="K487" s="4" t="s">
        <v>79</v>
      </c>
      <c r="L487" s="4" t="s">
        <v>80</v>
      </c>
      <c r="M487" s="10" t="s">
        <v>1977</v>
      </c>
    </row>
    <row r="488" spans="1:13" ht="48" x14ac:dyDescent="0.25">
      <c r="A488" s="4">
        <v>2021</v>
      </c>
      <c r="B488" s="4" t="s">
        <v>1884</v>
      </c>
      <c r="C488" s="5">
        <v>44404</v>
      </c>
      <c r="D488" s="4" t="s">
        <v>33</v>
      </c>
      <c r="E488" s="6" t="s">
        <v>1939</v>
      </c>
      <c r="F488" s="6" t="s">
        <v>830</v>
      </c>
      <c r="G488" s="4" t="s">
        <v>75</v>
      </c>
      <c r="H488" s="7">
        <v>34069725</v>
      </c>
      <c r="I488" s="4">
        <v>5</v>
      </c>
      <c r="J488" s="4" t="s">
        <v>76</v>
      </c>
      <c r="K488" s="4" t="s">
        <v>79</v>
      </c>
      <c r="L488" s="4" t="s">
        <v>80</v>
      </c>
      <c r="M488" s="10" t="s">
        <v>1978</v>
      </c>
    </row>
    <row r="489" spans="1:13" ht="48" x14ac:dyDescent="0.25">
      <c r="A489" s="4">
        <v>2021</v>
      </c>
      <c r="B489" s="4" t="s">
        <v>1885</v>
      </c>
      <c r="C489" s="5">
        <v>44406</v>
      </c>
      <c r="D489" s="4" t="s">
        <v>34</v>
      </c>
      <c r="E489" s="6" t="s">
        <v>1940</v>
      </c>
      <c r="F489" s="6" t="s">
        <v>44</v>
      </c>
      <c r="G489" s="4" t="s">
        <v>75</v>
      </c>
      <c r="H489" s="7">
        <v>13500000</v>
      </c>
      <c r="I489" s="4">
        <v>5</v>
      </c>
      <c r="J489" s="4" t="s">
        <v>76</v>
      </c>
      <c r="K489" s="4" t="s">
        <v>79</v>
      </c>
      <c r="L489" s="4" t="s">
        <v>80</v>
      </c>
      <c r="M489" s="10" t="s">
        <v>1979</v>
      </c>
    </row>
    <row r="490" spans="1:13" ht="72" x14ac:dyDescent="0.25">
      <c r="A490" s="4">
        <v>2021</v>
      </c>
      <c r="B490" s="4" t="s">
        <v>1886</v>
      </c>
      <c r="C490" s="5">
        <v>44406</v>
      </c>
      <c r="D490" s="4" t="s">
        <v>33</v>
      </c>
      <c r="E490" s="6" t="s">
        <v>57</v>
      </c>
      <c r="F490" s="6" t="s">
        <v>58</v>
      </c>
      <c r="G490" s="4" t="s">
        <v>75</v>
      </c>
      <c r="H490" s="7">
        <v>38750000</v>
      </c>
      <c r="I490" s="4">
        <v>5</v>
      </c>
      <c r="J490" s="4" t="s">
        <v>76</v>
      </c>
      <c r="K490" s="4" t="s">
        <v>79</v>
      </c>
      <c r="L490" s="4" t="s">
        <v>80</v>
      </c>
      <c r="M490" s="10" t="s">
        <v>1980</v>
      </c>
    </row>
    <row r="491" spans="1:13" ht="24" x14ac:dyDescent="0.25">
      <c r="A491" s="4">
        <v>2021</v>
      </c>
      <c r="B491" s="4" t="s">
        <v>1887</v>
      </c>
      <c r="C491" s="5">
        <v>44407</v>
      </c>
      <c r="D491" s="4" t="s">
        <v>1892</v>
      </c>
      <c r="E491" s="6" t="s">
        <v>1941</v>
      </c>
      <c r="F491" s="6" t="s">
        <v>1942</v>
      </c>
      <c r="G491" s="4" t="s">
        <v>75</v>
      </c>
      <c r="H491" s="7">
        <v>118200000</v>
      </c>
      <c r="I491" s="4">
        <v>1</v>
      </c>
      <c r="J491" s="4" t="s">
        <v>76</v>
      </c>
      <c r="K491" s="4" t="s">
        <v>79</v>
      </c>
      <c r="L491" s="4" t="s">
        <v>80</v>
      </c>
      <c r="M491" s="10" t="s">
        <v>1981</v>
      </c>
    </row>
    <row r="492" spans="1:13" ht="36" x14ac:dyDescent="0.25">
      <c r="A492" s="4">
        <v>2021</v>
      </c>
      <c r="B492" s="4" t="s">
        <v>1888</v>
      </c>
      <c r="C492" s="5">
        <v>44406</v>
      </c>
      <c r="D492" s="4" t="s">
        <v>1225</v>
      </c>
      <c r="E492" s="6" t="s">
        <v>1943</v>
      </c>
      <c r="F492" s="6" t="s">
        <v>1944</v>
      </c>
      <c r="G492" s="4" t="s">
        <v>75</v>
      </c>
      <c r="H492" s="7">
        <v>239251158</v>
      </c>
      <c r="I492" s="4">
        <v>9</v>
      </c>
      <c r="J492" s="4" t="s">
        <v>76</v>
      </c>
      <c r="K492" s="4" t="s">
        <v>457</v>
      </c>
      <c r="L492" s="4" t="s">
        <v>80</v>
      </c>
      <c r="M492" s="10" t="s">
        <v>1982</v>
      </c>
    </row>
    <row r="493" spans="1:13" ht="60" x14ac:dyDescent="0.25">
      <c r="A493" s="4">
        <v>2021</v>
      </c>
      <c r="B493" s="4" t="s">
        <v>1889</v>
      </c>
      <c r="C493" s="5">
        <v>44406</v>
      </c>
      <c r="D493" s="4" t="s">
        <v>1225</v>
      </c>
      <c r="E493" s="6" t="s">
        <v>1945</v>
      </c>
      <c r="F493" s="6" t="s">
        <v>1946</v>
      </c>
      <c r="G493" s="4" t="s">
        <v>75</v>
      </c>
      <c r="H493" s="7">
        <v>84190512</v>
      </c>
      <c r="I493" s="4">
        <v>3</v>
      </c>
      <c r="J493" s="4" t="s">
        <v>76</v>
      </c>
      <c r="K493" s="4" t="s">
        <v>79</v>
      </c>
      <c r="L493" s="4" t="s">
        <v>80</v>
      </c>
      <c r="M493" s="10" t="s">
        <v>1983</v>
      </c>
    </row>
    <row r="494" spans="1:13" ht="36" x14ac:dyDescent="0.25">
      <c r="A494" s="4">
        <v>2021</v>
      </c>
      <c r="B494" s="4" t="s">
        <v>1984</v>
      </c>
      <c r="C494" s="5">
        <v>44410</v>
      </c>
      <c r="D494" s="4" t="s">
        <v>34</v>
      </c>
      <c r="E494" s="6" t="s">
        <v>1667</v>
      </c>
      <c r="F494" s="6" t="s">
        <v>2023</v>
      </c>
      <c r="G494" s="4" t="s">
        <v>75</v>
      </c>
      <c r="H494" s="7">
        <v>15899205</v>
      </c>
      <c r="I494" s="4">
        <v>5</v>
      </c>
      <c r="J494" s="4" t="s">
        <v>76</v>
      </c>
      <c r="K494" s="4" t="s">
        <v>79</v>
      </c>
      <c r="L494" s="4" t="s">
        <v>80</v>
      </c>
      <c r="M494" s="10" t="s">
        <v>2081</v>
      </c>
    </row>
    <row r="495" spans="1:13" ht="72" x14ac:dyDescent="0.25">
      <c r="A495" s="4">
        <v>2021</v>
      </c>
      <c r="B495" s="4" t="s">
        <v>1985</v>
      </c>
      <c r="C495" s="5">
        <v>44410</v>
      </c>
      <c r="D495" s="4" t="s">
        <v>1890</v>
      </c>
      <c r="E495" s="6" t="s">
        <v>2024</v>
      </c>
      <c r="F495" s="6" t="s">
        <v>2025</v>
      </c>
      <c r="G495" s="4" t="s">
        <v>75</v>
      </c>
      <c r="H495" s="7">
        <v>759992615</v>
      </c>
      <c r="I495" s="4">
        <v>5</v>
      </c>
      <c r="J495" s="4" t="s">
        <v>76</v>
      </c>
      <c r="K495" s="4" t="s">
        <v>79</v>
      </c>
      <c r="L495" s="4" t="s">
        <v>80</v>
      </c>
      <c r="M495" s="10" t="s">
        <v>2082</v>
      </c>
    </row>
    <row r="496" spans="1:13" ht="84" x14ac:dyDescent="0.25">
      <c r="A496" s="4">
        <v>2021</v>
      </c>
      <c r="B496" s="4" t="s">
        <v>1986</v>
      </c>
      <c r="C496" s="5">
        <v>44410</v>
      </c>
      <c r="D496" s="4" t="s">
        <v>1890</v>
      </c>
      <c r="E496" s="6" t="s">
        <v>2026</v>
      </c>
      <c r="F496" s="6" t="s">
        <v>2027</v>
      </c>
      <c r="G496" s="4" t="s">
        <v>75</v>
      </c>
      <c r="H496" s="7">
        <v>390505400</v>
      </c>
      <c r="I496" s="4">
        <v>5</v>
      </c>
      <c r="J496" s="4" t="s">
        <v>76</v>
      </c>
      <c r="K496" s="4" t="s">
        <v>79</v>
      </c>
      <c r="L496" s="4" t="s">
        <v>80</v>
      </c>
      <c r="M496" s="10" t="s">
        <v>2083</v>
      </c>
    </row>
    <row r="497" spans="1:13" ht="36" x14ac:dyDescent="0.25">
      <c r="A497" s="4">
        <v>2021</v>
      </c>
      <c r="B497" s="4" t="s">
        <v>1987</v>
      </c>
      <c r="C497" s="5">
        <v>44411</v>
      </c>
      <c r="D497" s="4" t="s">
        <v>33</v>
      </c>
      <c r="E497" s="6" t="s">
        <v>2028</v>
      </c>
      <c r="F497" s="6" t="s">
        <v>2029</v>
      </c>
      <c r="G497" s="4" t="s">
        <v>75</v>
      </c>
      <c r="H497" s="7">
        <v>27066666</v>
      </c>
      <c r="I497" s="4" t="s">
        <v>2075</v>
      </c>
      <c r="J497" s="4" t="s">
        <v>78</v>
      </c>
      <c r="K497" s="4" t="s">
        <v>79</v>
      </c>
      <c r="L497" s="4" t="s">
        <v>80</v>
      </c>
      <c r="M497" s="10" t="s">
        <v>2084</v>
      </c>
    </row>
    <row r="498" spans="1:13" ht="60" x14ac:dyDescent="0.25">
      <c r="A498" s="4">
        <v>2021</v>
      </c>
      <c r="B498" s="4" t="s">
        <v>1988</v>
      </c>
      <c r="C498" s="5">
        <v>44411</v>
      </c>
      <c r="D498" s="4" t="s">
        <v>34</v>
      </c>
      <c r="E498" s="6" t="s">
        <v>2030</v>
      </c>
      <c r="F498" s="6" t="s">
        <v>224</v>
      </c>
      <c r="G498" s="4" t="s">
        <v>75</v>
      </c>
      <c r="H498" s="7">
        <v>14839258</v>
      </c>
      <c r="I498" s="4" t="s">
        <v>2075</v>
      </c>
      <c r="J498" s="4" t="s">
        <v>78</v>
      </c>
      <c r="K498" s="4" t="s">
        <v>79</v>
      </c>
      <c r="L498" s="4" t="s">
        <v>80</v>
      </c>
      <c r="M498" s="10" t="s">
        <v>2085</v>
      </c>
    </row>
    <row r="499" spans="1:13" ht="48" x14ac:dyDescent="0.25">
      <c r="A499" s="4">
        <v>2021</v>
      </c>
      <c r="B499" s="4" t="s">
        <v>1989</v>
      </c>
      <c r="C499" s="5">
        <v>44412</v>
      </c>
      <c r="D499" s="4" t="s">
        <v>33</v>
      </c>
      <c r="E499" s="6" t="s">
        <v>2031</v>
      </c>
      <c r="F499" s="6" t="s">
        <v>2032</v>
      </c>
      <c r="G499" s="4" t="s">
        <v>75</v>
      </c>
      <c r="H499" s="7">
        <v>23333333</v>
      </c>
      <c r="I499" s="4" t="s">
        <v>2075</v>
      </c>
      <c r="J499" s="4" t="s">
        <v>78</v>
      </c>
      <c r="K499" s="4" t="s">
        <v>79</v>
      </c>
      <c r="L499" s="4" t="s">
        <v>80</v>
      </c>
      <c r="M499" s="10" t="s">
        <v>2086</v>
      </c>
    </row>
    <row r="500" spans="1:13" ht="36" x14ac:dyDescent="0.25">
      <c r="A500" s="4">
        <v>2021</v>
      </c>
      <c r="B500" s="4" t="s">
        <v>1990</v>
      </c>
      <c r="C500" s="5">
        <v>44414</v>
      </c>
      <c r="D500" s="4" t="s">
        <v>2019</v>
      </c>
      <c r="E500" s="6" t="s">
        <v>2033</v>
      </c>
      <c r="F500" s="6" t="s">
        <v>2034</v>
      </c>
      <c r="G500" s="4" t="s">
        <v>75</v>
      </c>
      <c r="H500" s="7">
        <v>2288931967</v>
      </c>
      <c r="I500" s="4">
        <v>12</v>
      </c>
      <c r="J500" s="4" t="s">
        <v>76</v>
      </c>
      <c r="K500" s="4" t="s">
        <v>79</v>
      </c>
      <c r="L500" s="4" t="s">
        <v>80</v>
      </c>
      <c r="M500" s="10" t="s">
        <v>2087</v>
      </c>
    </row>
    <row r="501" spans="1:13" ht="60" x14ac:dyDescent="0.25">
      <c r="A501" s="4">
        <v>2021</v>
      </c>
      <c r="B501" s="4" t="s">
        <v>1991</v>
      </c>
      <c r="C501" s="5">
        <v>44412</v>
      </c>
      <c r="D501" s="4" t="s">
        <v>34</v>
      </c>
      <c r="E501" s="6" t="s">
        <v>2035</v>
      </c>
      <c r="F501" s="6" t="s">
        <v>2036</v>
      </c>
      <c r="G501" s="4" t="s">
        <v>75</v>
      </c>
      <c r="H501" s="7">
        <v>66576000</v>
      </c>
      <c r="I501" s="4">
        <v>6</v>
      </c>
      <c r="J501" s="4" t="s">
        <v>76</v>
      </c>
      <c r="K501" s="4" t="s">
        <v>79</v>
      </c>
      <c r="L501" s="4" t="s">
        <v>80</v>
      </c>
      <c r="M501" s="10" t="s">
        <v>2088</v>
      </c>
    </row>
    <row r="502" spans="1:13" ht="60" x14ac:dyDescent="0.25">
      <c r="A502" s="4">
        <v>2021</v>
      </c>
      <c r="B502" s="4" t="s">
        <v>1992</v>
      </c>
      <c r="C502" s="5">
        <v>44412</v>
      </c>
      <c r="D502" s="4" t="s">
        <v>33</v>
      </c>
      <c r="E502" s="6" t="s">
        <v>2037</v>
      </c>
      <c r="F502" s="6" t="s">
        <v>806</v>
      </c>
      <c r="G502" s="4" t="s">
        <v>75</v>
      </c>
      <c r="H502" s="7">
        <v>32130000</v>
      </c>
      <c r="I502" s="4" t="s">
        <v>2076</v>
      </c>
      <c r="J502" s="4" t="s">
        <v>78</v>
      </c>
      <c r="K502" s="4" t="s">
        <v>79</v>
      </c>
      <c r="L502" s="4" t="s">
        <v>80</v>
      </c>
      <c r="M502" s="10" t="s">
        <v>2089</v>
      </c>
    </row>
    <row r="503" spans="1:13" ht="60" x14ac:dyDescent="0.25">
      <c r="A503" s="4">
        <v>2021</v>
      </c>
      <c r="B503" s="4" t="s">
        <v>1993</v>
      </c>
      <c r="C503" s="5">
        <v>44412</v>
      </c>
      <c r="D503" s="4" t="s">
        <v>33</v>
      </c>
      <c r="E503" s="6" t="s">
        <v>2038</v>
      </c>
      <c r="F503" s="6" t="s">
        <v>818</v>
      </c>
      <c r="G503" s="4" t="s">
        <v>75</v>
      </c>
      <c r="H503" s="7">
        <v>36900000</v>
      </c>
      <c r="I503" s="4" t="s">
        <v>2076</v>
      </c>
      <c r="J503" s="4" t="s">
        <v>78</v>
      </c>
      <c r="K503" s="4" t="s">
        <v>79</v>
      </c>
      <c r="L503" s="4" t="s">
        <v>80</v>
      </c>
      <c r="M503" s="10" t="s">
        <v>2090</v>
      </c>
    </row>
    <row r="504" spans="1:13" ht="48" x14ac:dyDescent="0.25">
      <c r="A504" s="4">
        <v>2021</v>
      </c>
      <c r="B504" s="4" t="s">
        <v>1994</v>
      </c>
      <c r="C504" s="5">
        <v>44413</v>
      </c>
      <c r="D504" s="4" t="s">
        <v>33</v>
      </c>
      <c r="E504" s="6" t="s">
        <v>2039</v>
      </c>
      <c r="F504" s="6" t="s">
        <v>2040</v>
      </c>
      <c r="G504" s="4" t="s">
        <v>75</v>
      </c>
      <c r="H504" s="7">
        <v>18396000</v>
      </c>
      <c r="I504" s="4" t="s">
        <v>2076</v>
      </c>
      <c r="J504" s="4" t="s">
        <v>78</v>
      </c>
      <c r="K504" s="4" t="s">
        <v>79</v>
      </c>
      <c r="L504" s="4" t="s">
        <v>80</v>
      </c>
      <c r="M504" s="10" t="s">
        <v>2091</v>
      </c>
    </row>
    <row r="505" spans="1:13" ht="60" x14ac:dyDescent="0.25">
      <c r="A505" s="4">
        <v>2021</v>
      </c>
      <c r="B505" s="4" t="s">
        <v>1995</v>
      </c>
      <c r="C505" s="5">
        <v>44413</v>
      </c>
      <c r="D505" s="4" t="s">
        <v>33</v>
      </c>
      <c r="E505" s="6" t="s">
        <v>2041</v>
      </c>
      <c r="F505" s="6" t="s">
        <v>2042</v>
      </c>
      <c r="G505" s="4" t="s">
        <v>75</v>
      </c>
      <c r="H505" s="7">
        <v>21600000</v>
      </c>
      <c r="I505" s="4" t="s">
        <v>2076</v>
      </c>
      <c r="J505" s="4" t="s">
        <v>78</v>
      </c>
      <c r="K505" s="4" t="s">
        <v>79</v>
      </c>
      <c r="L505" s="4" t="s">
        <v>80</v>
      </c>
      <c r="M505" s="10" t="s">
        <v>2092</v>
      </c>
    </row>
    <row r="506" spans="1:13" ht="48" x14ac:dyDescent="0.25">
      <c r="A506" s="4">
        <v>2021</v>
      </c>
      <c r="B506" s="4" t="s">
        <v>1996</v>
      </c>
      <c r="C506" s="5">
        <v>44417</v>
      </c>
      <c r="D506" s="4" t="s">
        <v>33</v>
      </c>
      <c r="E506" s="6" t="s">
        <v>2043</v>
      </c>
      <c r="F506" s="6" t="s">
        <v>2044</v>
      </c>
      <c r="G506" s="4" t="s">
        <v>75</v>
      </c>
      <c r="H506" s="7">
        <v>29250000</v>
      </c>
      <c r="I506" s="4" t="s">
        <v>2076</v>
      </c>
      <c r="J506" s="4" t="s">
        <v>78</v>
      </c>
      <c r="K506" s="4" t="s">
        <v>79</v>
      </c>
      <c r="L506" s="4" t="s">
        <v>80</v>
      </c>
      <c r="M506" s="10" t="s">
        <v>2093</v>
      </c>
    </row>
    <row r="507" spans="1:13" ht="84" x14ac:dyDescent="0.25">
      <c r="A507" s="4">
        <v>2021</v>
      </c>
      <c r="B507" s="4" t="s">
        <v>1997</v>
      </c>
      <c r="C507" s="5">
        <v>44418</v>
      </c>
      <c r="D507" s="4" t="s">
        <v>2020</v>
      </c>
      <c r="E507" s="6" t="s">
        <v>2045</v>
      </c>
      <c r="F507" s="6" t="s">
        <v>2046</v>
      </c>
      <c r="G507" s="4" t="s">
        <v>75</v>
      </c>
      <c r="H507" s="7">
        <v>6896382737</v>
      </c>
      <c r="I507" s="4">
        <v>63</v>
      </c>
      <c r="J507" s="4" t="s">
        <v>76</v>
      </c>
      <c r="K507" s="4"/>
      <c r="L507" s="4" t="s">
        <v>80</v>
      </c>
      <c r="M507" s="10" t="s">
        <v>2094</v>
      </c>
    </row>
    <row r="508" spans="1:13" ht="48" x14ac:dyDescent="0.25">
      <c r="A508" s="4">
        <v>2021</v>
      </c>
      <c r="B508" s="4" t="s">
        <v>1998</v>
      </c>
      <c r="C508" s="5">
        <v>44418</v>
      </c>
      <c r="D508" s="4" t="s">
        <v>33</v>
      </c>
      <c r="E508" s="6" t="s">
        <v>2047</v>
      </c>
      <c r="F508" s="6" t="s">
        <v>432</v>
      </c>
      <c r="G508" s="4" t="s">
        <v>75</v>
      </c>
      <c r="H508" s="7">
        <v>36787500</v>
      </c>
      <c r="I508" s="4" t="s">
        <v>2076</v>
      </c>
      <c r="J508" s="4" t="s">
        <v>78</v>
      </c>
      <c r="K508" s="4" t="s">
        <v>79</v>
      </c>
      <c r="L508" s="4" t="s">
        <v>80</v>
      </c>
      <c r="M508" s="10" t="s">
        <v>2095</v>
      </c>
    </row>
    <row r="509" spans="1:13" ht="24" x14ac:dyDescent="0.25">
      <c r="A509" s="4">
        <v>2021</v>
      </c>
      <c r="B509" s="4" t="s">
        <v>1999</v>
      </c>
      <c r="C509" s="5">
        <v>44419</v>
      </c>
      <c r="D509" s="4" t="s">
        <v>2021</v>
      </c>
      <c r="E509" s="6" t="s">
        <v>2048</v>
      </c>
      <c r="F509" s="6" t="s">
        <v>2049</v>
      </c>
      <c r="G509" s="4" t="s">
        <v>75</v>
      </c>
      <c r="H509" s="7">
        <v>58976400</v>
      </c>
      <c r="I509" s="4">
        <v>3</v>
      </c>
      <c r="J509" s="4" t="s">
        <v>76</v>
      </c>
      <c r="K509" s="4" t="s">
        <v>79</v>
      </c>
      <c r="L509" s="4" t="s">
        <v>80</v>
      </c>
      <c r="M509" s="10" t="s">
        <v>2096</v>
      </c>
    </row>
    <row r="510" spans="1:13" ht="48" x14ac:dyDescent="0.25">
      <c r="A510" s="4">
        <v>2021</v>
      </c>
      <c r="B510" s="4" t="s">
        <v>2000</v>
      </c>
      <c r="C510" s="5">
        <v>44418</v>
      </c>
      <c r="D510" s="4" t="s">
        <v>34</v>
      </c>
      <c r="E510" s="6" t="s">
        <v>2050</v>
      </c>
      <c r="F510" s="6" t="s">
        <v>916</v>
      </c>
      <c r="G510" s="4" t="s">
        <v>75</v>
      </c>
      <c r="H510" s="7">
        <v>14000000</v>
      </c>
      <c r="I510" s="4" t="s">
        <v>2075</v>
      </c>
      <c r="J510" s="4" t="s">
        <v>78</v>
      </c>
      <c r="K510" s="4" t="s">
        <v>79</v>
      </c>
      <c r="L510" s="4" t="s">
        <v>80</v>
      </c>
      <c r="M510" s="10" t="s">
        <v>2097</v>
      </c>
    </row>
    <row r="511" spans="1:13" ht="72" x14ac:dyDescent="0.25">
      <c r="A511" s="4">
        <v>2021</v>
      </c>
      <c r="B511" s="4" t="s">
        <v>2001</v>
      </c>
      <c r="C511" s="5">
        <v>44421</v>
      </c>
      <c r="D511" s="4" t="s">
        <v>1890</v>
      </c>
      <c r="E511" s="6" t="s">
        <v>2051</v>
      </c>
      <c r="F511" s="6" t="s">
        <v>2052</v>
      </c>
      <c r="G511" s="4" t="s">
        <v>75</v>
      </c>
      <c r="H511" s="7">
        <v>219863292</v>
      </c>
      <c r="I511" s="4">
        <v>10</v>
      </c>
      <c r="J511" s="4" t="s">
        <v>76</v>
      </c>
      <c r="K511" s="4" t="s">
        <v>79</v>
      </c>
      <c r="L511" s="4" t="s">
        <v>80</v>
      </c>
      <c r="M511" s="10" t="s">
        <v>2098</v>
      </c>
    </row>
    <row r="512" spans="1:13" ht="48" x14ac:dyDescent="0.25">
      <c r="A512" s="4">
        <v>2021</v>
      </c>
      <c r="B512" s="4" t="s">
        <v>2002</v>
      </c>
      <c r="C512" s="5">
        <v>44420</v>
      </c>
      <c r="D512" s="4" t="s">
        <v>33</v>
      </c>
      <c r="E512" s="6" t="s">
        <v>2053</v>
      </c>
      <c r="F512" s="6" t="s">
        <v>1332</v>
      </c>
      <c r="G512" s="4" t="s">
        <v>75</v>
      </c>
      <c r="H512" s="7">
        <v>18450000</v>
      </c>
      <c r="I512" s="4">
        <v>5</v>
      </c>
      <c r="J512" s="4" t="s">
        <v>76</v>
      </c>
      <c r="K512" s="4" t="s">
        <v>79</v>
      </c>
      <c r="L512" s="4" t="s">
        <v>80</v>
      </c>
      <c r="M512" s="10" t="s">
        <v>2099</v>
      </c>
    </row>
    <row r="513" spans="1:13" ht="36" x14ac:dyDescent="0.25">
      <c r="A513" s="4">
        <v>2021</v>
      </c>
      <c r="B513" s="4" t="s">
        <v>2003</v>
      </c>
      <c r="C513" s="5">
        <v>44432</v>
      </c>
      <c r="D513" s="4" t="s">
        <v>1224</v>
      </c>
      <c r="E513" s="6" t="s">
        <v>2054</v>
      </c>
      <c r="F513" s="6" t="s">
        <v>2055</v>
      </c>
      <c r="G513" s="4" t="s">
        <v>75</v>
      </c>
      <c r="H513" s="7">
        <v>33636844</v>
      </c>
      <c r="I513" s="4">
        <v>12</v>
      </c>
      <c r="J513" s="4" t="s">
        <v>76</v>
      </c>
      <c r="K513" s="4" t="s">
        <v>79</v>
      </c>
      <c r="L513" s="4" t="s">
        <v>80</v>
      </c>
      <c r="M513" s="10" t="s">
        <v>2100</v>
      </c>
    </row>
    <row r="514" spans="1:13" ht="48" x14ac:dyDescent="0.25">
      <c r="A514" s="4">
        <v>2021</v>
      </c>
      <c r="B514" s="4" t="s">
        <v>2004</v>
      </c>
      <c r="C514" s="5">
        <v>44421</v>
      </c>
      <c r="D514" s="4" t="s">
        <v>33</v>
      </c>
      <c r="E514" s="6" t="s">
        <v>2056</v>
      </c>
      <c r="F514" s="6" t="s">
        <v>298</v>
      </c>
      <c r="G514" s="4" t="s">
        <v>75</v>
      </c>
      <c r="H514" s="7">
        <v>18397652</v>
      </c>
      <c r="I514" s="4" t="s">
        <v>2076</v>
      </c>
      <c r="J514" s="4" t="s">
        <v>78</v>
      </c>
      <c r="K514" s="4" t="s">
        <v>79</v>
      </c>
      <c r="L514" s="4" t="s">
        <v>80</v>
      </c>
      <c r="M514" s="10" t="s">
        <v>2101</v>
      </c>
    </row>
    <row r="515" spans="1:13" ht="60" x14ac:dyDescent="0.25">
      <c r="A515" s="4">
        <v>2021</v>
      </c>
      <c r="B515" s="4" t="s">
        <v>2005</v>
      </c>
      <c r="C515" s="5">
        <v>44427</v>
      </c>
      <c r="D515" s="4" t="s">
        <v>34</v>
      </c>
      <c r="E515" s="6" t="s">
        <v>2035</v>
      </c>
      <c r="F515" s="6" t="s">
        <v>2057</v>
      </c>
      <c r="G515" s="4" t="s">
        <v>75</v>
      </c>
      <c r="H515" s="7">
        <v>134976000</v>
      </c>
      <c r="I515" s="4">
        <v>6</v>
      </c>
      <c r="J515" s="4" t="s">
        <v>76</v>
      </c>
      <c r="K515" s="4" t="s">
        <v>79</v>
      </c>
      <c r="L515" s="4" t="s">
        <v>80</v>
      </c>
      <c r="M515" s="10" t="s">
        <v>2102</v>
      </c>
    </row>
    <row r="516" spans="1:13" ht="48" x14ac:dyDescent="0.25">
      <c r="A516" s="4">
        <v>2021</v>
      </c>
      <c r="B516" s="4" t="s">
        <v>2006</v>
      </c>
      <c r="C516" s="5">
        <v>44425</v>
      </c>
      <c r="D516" s="4" t="s">
        <v>33</v>
      </c>
      <c r="E516" s="6" t="s">
        <v>2058</v>
      </c>
      <c r="F516" s="6" t="s">
        <v>2059</v>
      </c>
      <c r="G516" s="4" t="s">
        <v>75</v>
      </c>
      <c r="H516" s="7">
        <v>23936000</v>
      </c>
      <c r="I516" s="4" t="s">
        <v>2077</v>
      </c>
      <c r="J516" s="4" t="s">
        <v>78</v>
      </c>
      <c r="K516" s="4" t="s">
        <v>79</v>
      </c>
      <c r="L516" s="4" t="s">
        <v>80</v>
      </c>
      <c r="M516" s="10" t="s">
        <v>2103</v>
      </c>
    </row>
    <row r="517" spans="1:13" ht="36" x14ac:dyDescent="0.25">
      <c r="A517" s="4">
        <v>2021</v>
      </c>
      <c r="B517" s="4" t="s">
        <v>2007</v>
      </c>
      <c r="C517" s="5">
        <v>44425</v>
      </c>
      <c r="D517" s="4" t="s">
        <v>33</v>
      </c>
      <c r="E517" s="6" t="s">
        <v>2060</v>
      </c>
      <c r="F517" s="6" t="s">
        <v>1344</v>
      </c>
      <c r="G517" s="4" t="s">
        <v>75</v>
      </c>
      <c r="H517" s="7">
        <v>29072832</v>
      </c>
      <c r="I517" s="4">
        <v>4</v>
      </c>
      <c r="J517" s="4" t="s">
        <v>76</v>
      </c>
      <c r="K517" s="4" t="s">
        <v>79</v>
      </c>
      <c r="L517" s="4" t="s">
        <v>80</v>
      </c>
      <c r="M517" s="10" t="s">
        <v>2104</v>
      </c>
    </row>
    <row r="518" spans="1:13" ht="72" x14ac:dyDescent="0.25">
      <c r="A518" s="4">
        <v>2021</v>
      </c>
      <c r="B518" s="4" t="s">
        <v>2008</v>
      </c>
      <c r="C518" s="5">
        <v>44427</v>
      </c>
      <c r="D518" s="4" t="s">
        <v>34</v>
      </c>
      <c r="E518" s="6" t="s">
        <v>2061</v>
      </c>
      <c r="F518" s="6" t="s">
        <v>261</v>
      </c>
      <c r="G518" s="4" t="s">
        <v>75</v>
      </c>
      <c r="H518" s="7">
        <v>10889072</v>
      </c>
      <c r="I518" s="4">
        <v>4</v>
      </c>
      <c r="J518" s="4" t="s">
        <v>76</v>
      </c>
      <c r="K518" s="4" t="s">
        <v>79</v>
      </c>
      <c r="L518" s="4" t="s">
        <v>80</v>
      </c>
      <c r="M518" s="10" t="s">
        <v>2105</v>
      </c>
    </row>
    <row r="519" spans="1:13" ht="84" x14ac:dyDescent="0.25">
      <c r="A519" s="4">
        <v>2021</v>
      </c>
      <c r="B519" s="4" t="s">
        <v>2009</v>
      </c>
      <c r="C519" s="5">
        <v>44427</v>
      </c>
      <c r="D519" s="4" t="s">
        <v>2022</v>
      </c>
      <c r="E519" s="6" t="s">
        <v>2062</v>
      </c>
      <c r="F519" s="6" t="s">
        <v>2063</v>
      </c>
      <c r="G519" s="4" t="s">
        <v>75</v>
      </c>
      <c r="H519" s="7">
        <v>0</v>
      </c>
      <c r="I519" s="4">
        <v>6</v>
      </c>
      <c r="J519" s="4" t="s">
        <v>76</v>
      </c>
      <c r="K519" s="4" t="s">
        <v>75</v>
      </c>
      <c r="L519" s="4" t="s">
        <v>80</v>
      </c>
      <c r="M519" s="4"/>
    </row>
    <row r="520" spans="1:13" ht="24" x14ac:dyDescent="0.25">
      <c r="A520" s="4">
        <v>2021</v>
      </c>
      <c r="B520" s="4" t="s">
        <v>2010</v>
      </c>
      <c r="C520" s="5">
        <v>44428</v>
      </c>
      <c r="D520" s="4" t="s">
        <v>1226</v>
      </c>
      <c r="E520" s="6" t="s">
        <v>2064</v>
      </c>
      <c r="F520" s="6" t="s">
        <v>2065</v>
      </c>
      <c r="G520" s="4" t="s">
        <v>75</v>
      </c>
      <c r="H520" s="7">
        <v>34867000</v>
      </c>
      <c r="I520" s="4">
        <v>1</v>
      </c>
      <c r="J520" s="4" t="s">
        <v>76</v>
      </c>
      <c r="K520" s="4" t="s">
        <v>79</v>
      </c>
      <c r="L520" s="4" t="s">
        <v>80</v>
      </c>
      <c r="M520" s="10" t="s">
        <v>2106</v>
      </c>
    </row>
    <row r="521" spans="1:13" ht="72" x14ac:dyDescent="0.25">
      <c r="A521" s="4">
        <v>2021</v>
      </c>
      <c r="B521" s="4" t="s">
        <v>2011</v>
      </c>
      <c r="C521" s="5">
        <v>44434</v>
      </c>
      <c r="D521" s="4" t="s">
        <v>34</v>
      </c>
      <c r="E521" s="6" t="s">
        <v>1391</v>
      </c>
      <c r="F521" s="6" t="s">
        <v>2066</v>
      </c>
      <c r="G521" s="4" t="s">
        <v>75</v>
      </c>
      <c r="H521" s="7">
        <v>10902312</v>
      </c>
      <c r="I521" s="4">
        <v>4</v>
      </c>
      <c r="J521" s="4" t="s">
        <v>76</v>
      </c>
      <c r="K521" s="4" t="s">
        <v>79</v>
      </c>
      <c r="L521" s="4" t="s">
        <v>80</v>
      </c>
      <c r="M521" s="10" t="s">
        <v>2107</v>
      </c>
    </row>
    <row r="522" spans="1:13" ht="48" x14ac:dyDescent="0.25">
      <c r="A522" s="4">
        <v>2021</v>
      </c>
      <c r="B522" s="4" t="s">
        <v>2012</v>
      </c>
      <c r="C522" s="5">
        <v>44434</v>
      </c>
      <c r="D522" s="4" t="s">
        <v>33</v>
      </c>
      <c r="E522" s="6" t="s">
        <v>2067</v>
      </c>
      <c r="F522" s="6" t="s">
        <v>1398</v>
      </c>
      <c r="G522" s="4" t="s">
        <v>75</v>
      </c>
      <c r="H522" s="7">
        <v>33832667</v>
      </c>
      <c r="I522" s="4" t="s">
        <v>2078</v>
      </c>
      <c r="J522" s="4" t="s">
        <v>78</v>
      </c>
      <c r="K522" s="4" t="s">
        <v>79</v>
      </c>
      <c r="L522" s="4" t="s">
        <v>80</v>
      </c>
      <c r="M522" s="10" t="s">
        <v>2108</v>
      </c>
    </row>
    <row r="523" spans="1:13" ht="48" x14ac:dyDescent="0.25">
      <c r="A523" s="4">
        <v>2021</v>
      </c>
      <c r="B523" s="4" t="s">
        <v>2013</v>
      </c>
      <c r="C523" s="5">
        <v>44433</v>
      </c>
      <c r="D523" s="4" t="s">
        <v>33</v>
      </c>
      <c r="E523" s="6" t="s">
        <v>2068</v>
      </c>
      <c r="F523" s="6" t="s">
        <v>966</v>
      </c>
      <c r="G523" s="4" t="s">
        <v>75</v>
      </c>
      <c r="H523" s="7">
        <v>16353468</v>
      </c>
      <c r="I523" s="4">
        <v>4</v>
      </c>
      <c r="J523" s="4" t="s">
        <v>76</v>
      </c>
      <c r="K523" s="4" t="s">
        <v>79</v>
      </c>
      <c r="L523" s="4" t="s">
        <v>80</v>
      </c>
      <c r="M523" s="10" t="s">
        <v>2109</v>
      </c>
    </row>
    <row r="524" spans="1:13" ht="60" x14ac:dyDescent="0.25">
      <c r="A524" s="4">
        <v>2021</v>
      </c>
      <c r="B524" s="4" t="s">
        <v>2014</v>
      </c>
      <c r="C524" s="5">
        <v>44434</v>
      </c>
      <c r="D524" s="4" t="s">
        <v>34</v>
      </c>
      <c r="E524" s="6" t="s">
        <v>2069</v>
      </c>
      <c r="F524" s="6" t="s">
        <v>1370</v>
      </c>
      <c r="G524" s="4" t="s">
        <v>75</v>
      </c>
      <c r="H524" s="7">
        <v>16762317</v>
      </c>
      <c r="I524" s="4" t="s">
        <v>2079</v>
      </c>
      <c r="J524" s="4" t="s">
        <v>78</v>
      </c>
      <c r="K524" s="4" t="s">
        <v>79</v>
      </c>
      <c r="L524" s="4" t="s">
        <v>80</v>
      </c>
      <c r="M524" s="10" t="s">
        <v>2110</v>
      </c>
    </row>
    <row r="525" spans="1:13" ht="60" x14ac:dyDescent="0.25">
      <c r="A525" s="4">
        <v>2021</v>
      </c>
      <c r="B525" s="4" t="s">
        <v>2015</v>
      </c>
      <c r="C525" s="5">
        <v>44434</v>
      </c>
      <c r="D525" s="4" t="s">
        <v>34</v>
      </c>
      <c r="E525" s="6" t="s">
        <v>2035</v>
      </c>
      <c r="F525" s="6" t="s">
        <v>2070</v>
      </c>
      <c r="G525" s="4" t="s">
        <v>75</v>
      </c>
      <c r="H525" s="7">
        <v>51984000</v>
      </c>
      <c r="I525" s="4">
        <v>6</v>
      </c>
      <c r="J525" s="4" t="s">
        <v>76</v>
      </c>
      <c r="K525" s="4" t="s">
        <v>79</v>
      </c>
      <c r="L525" s="4" t="s">
        <v>80</v>
      </c>
      <c r="M525" s="10" t="s">
        <v>2111</v>
      </c>
    </row>
    <row r="526" spans="1:13" ht="60" x14ac:dyDescent="0.25">
      <c r="A526" s="4">
        <v>2021</v>
      </c>
      <c r="B526" s="4" t="s">
        <v>2016</v>
      </c>
      <c r="C526" s="5">
        <v>44434</v>
      </c>
      <c r="D526" s="4" t="s">
        <v>34</v>
      </c>
      <c r="E526" s="6" t="s">
        <v>2071</v>
      </c>
      <c r="F526" s="6" t="s">
        <v>2072</v>
      </c>
      <c r="G526" s="4" t="s">
        <v>75</v>
      </c>
      <c r="H526" s="7">
        <v>14536416</v>
      </c>
      <c r="I526" s="4">
        <v>4</v>
      </c>
      <c r="J526" s="4" t="s">
        <v>76</v>
      </c>
      <c r="K526" s="4" t="s">
        <v>79</v>
      </c>
      <c r="L526" s="4" t="s">
        <v>80</v>
      </c>
      <c r="M526" s="10" t="s">
        <v>2112</v>
      </c>
    </row>
    <row r="527" spans="1:13" ht="36" x14ac:dyDescent="0.25">
      <c r="A527" s="4">
        <v>2021</v>
      </c>
      <c r="B527" s="4" t="s">
        <v>2017</v>
      </c>
      <c r="C527" s="5">
        <v>44435</v>
      </c>
      <c r="D527" s="4" t="s">
        <v>33</v>
      </c>
      <c r="E527" s="6" t="s">
        <v>2073</v>
      </c>
      <c r="F527" s="6" t="s">
        <v>418</v>
      </c>
      <c r="G527" s="4" t="s">
        <v>75</v>
      </c>
      <c r="H527" s="7">
        <v>19987572</v>
      </c>
      <c r="I527" s="4">
        <v>4</v>
      </c>
      <c r="J527" s="4" t="s">
        <v>76</v>
      </c>
      <c r="K527" s="4" t="s">
        <v>79</v>
      </c>
      <c r="L527" s="4" t="s">
        <v>80</v>
      </c>
      <c r="M527" s="10" t="s">
        <v>2113</v>
      </c>
    </row>
    <row r="528" spans="1:13" ht="36" x14ac:dyDescent="0.25">
      <c r="A528" s="4">
        <v>2021</v>
      </c>
      <c r="B528" s="4" t="s">
        <v>2018</v>
      </c>
      <c r="C528" s="5">
        <v>44439</v>
      </c>
      <c r="D528" s="4" t="s">
        <v>33</v>
      </c>
      <c r="E528" s="6" t="s">
        <v>2074</v>
      </c>
      <c r="F528" s="6" t="s">
        <v>446</v>
      </c>
      <c r="G528" s="4" t="s">
        <v>75</v>
      </c>
      <c r="H528" s="7">
        <v>16353468</v>
      </c>
      <c r="I528" s="4">
        <v>4</v>
      </c>
      <c r="J528" s="4" t="s">
        <v>76</v>
      </c>
      <c r="K528" s="4" t="s">
        <v>2080</v>
      </c>
      <c r="L528" s="4" t="s">
        <v>80</v>
      </c>
      <c r="M528" s="10" t="s">
        <v>2114</v>
      </c>
    </row>
    <row r="529" spans="1:13" ht="72" x14ac:dyDescent="0.25">
      <c r="A529" s="4">
        <v>2021</v>
      </c>
      <c r="B529" s="4" t="s">
        <v>2115</v>
      </c>
      <c r="C529" s="5">
        <v>44440</v>
      </c>
      <c r="D529" s="4" t="s">
        <v>33</v>
      </c>
      <c r="E529" s="6" t="s">
        <v>2180</v>
      </c>
      <c r="F529" s="6" t="s">
        <v>2181</v>
      </c>
      <c r="G529" s="4" t="s">
        <v>75</v>
      </c>
      <c r="H529" s="7">
        <v>22000000</v>
      </c>
      <c r="I529" s="4">
        <v>4</v>
      </c>
      <c r="J529" s="4" t="s">
        <v>76</v>
      </c>
      <c r="K529" s="4" t="s">
        <v>79</v>
      </c>
      <c r="L529" s="4" t="s">
        <v>80</v>
      </c>
      <c r="M529" s="10" t="s">
        <v>2276</v>
      </c>
    </row>
    <row r="530" spans="1:13" ht="60" x14ac:dyDescent="0.25">
      <c r="A530" s="4">
        <v>2021</v>
      </c>
      <c r="B530" s="4" t="s">
        <v>2116</v>
      </c>
      <c r="C530" s="5">
        <v>44440</v>
      </c>
      <c r="D530" s="4" t="s">
        <v>34</v>
      </c>
      <c r="E530" s="6" t="s">
        <v>2035</v>
      </c>
      <c r="F530" s="6" t="s">
        <v>2182</v>
      </c>
      <c r="G530" s="4" t="s">
        <v>75</v>
      </c>
      <c r="H530" s="7">
        <v>64752000</v>
      </c>
      <c r="I530" s="4">
        <v>6</v>
      </c>
      <c r="J530" s="4" t="s">
        <v>76</v>
      </c>
      <c r="K530" s="4" t="s">
        <v>79</v>
      </c>
      <c r="L530" s="4" t="s">
        <v>80</v>
      </c>
      <c r="M530" s="10" t="s">
        <v>2277</v>
      </c>
    </row>
    <row r="531" spans="1:13" ht="60" x14ac:dyDescent="0.25">
      <c r="A531" s="4">
        <v>2021</v>
      </c>
      <c r="B531" s="4" t="s">
        <v>2117</v>
      </c>
      <c r="C531" s="5">
        <v>44441</v>
      </c>
      <c r="D531" s="4" t="s">
        <v>34</v>
      </c>
      <c r="E531" s="6" t="s">
        <v>2183</v>
      </c>
      <c r="F531" s="6" t="s">
        <v>737</v>
      </c>
      <c r="G531" s="4" t="s">
        <v>75</v>
      </c>
      <c r="H531" s="7">
        <v>12083396</v>
      </c>
      <c r="I531" s="4" t="s">
        <v>2339</v>
      </c>
      <c r="J531" s="4" t="s">
        <v>78</v>
      </c>
      <c r="K531" s="4" t="s">
        <v>79</v>
      </c>
      <c r="L531" s="4" t="s">
        <v>80</v>
      </c>
      <c r="M531" s="10" t="s">
        <v>2278</v>
      </c>
    </row>
    <row r="532" spans="1:13" ht="48" x14ac:dyDescent="0.25">
      <c r="A532" s="4">
        <v>2021</v>
      </c>
      <c r="B532" s="4" t="s">
        <v>2118</v>
      </c>
      <c r="C532" s="5">
        <v>44441</v>
      </c>
      <c r="D532" s="4" t="s">
        <v>33</v>
      </c>
      <c r="E532" s="6" t="s">
        <v>2184</v>
      </c>
      <c r="F532" s="6" t="s">
        <v>856</v>
      </c>
      <c r="G532" s="4" t="s">
        <v>75</v>
      </c>
      <c r="H532" s="7">
        <v>15944565</v>
      </c>
      <c r="I532" s="4" t="s">
        <v>2340</v>
      </c>
      <c r="J532" s="4" t="s">
        <v>78</v>
      </c>
      <c r="K532" s="4" t="s">
        <v>457</v>
      </c>
      <c r="L532" s="4" t="s">
        <v>80</v>
      </c>
      <c r="M532" s="10" t="s">
        <v>2279</v>
      </c>
    </row>
    <row r="533" spans="1:13" ht="36" x14ac:dyDescent="0.25">
      <c r="A533" s="4">
        <v>2021</v>
      </c>
      <c r="B533" s="4" t="s">
        <v>2119</v>
      </c>
      <c r="C533" s="5">
        <v>44442</v>
      </c>
      <c r="D533" s="4" t="s">
        <v>2179</v>
      </c>
      <c r="E533" s="6" t="s">
        <v>2185</v>
      </c>
      <c r="F533" s="6" t="s">
        <v>2186</v>
      </c>
      <c r="G533" s="4" t="s">
        <v>75</v>
      </c>
      <c r="H533" s="7">
        <v>310206000</v>
      </c>
      <c r="I533" s="4">
        <v>4</v>
      </c>
      <c r="J533" s="4" t="s">
        <v>76</v>
      </c>
      <c r="K533" s="4" t="s">
        <v>79</v>
      </c>
      <c r="L533" s="4" t="s">
        <v>80</v>
      </c>
      <c r="M533" s="10" t="s">
        <v>2280</v>
      </c>
    </row>
    <row r="534" spans="1:13" ht="60" x14ac:dyDescent="0.25">
      <c r="A534" s="4">
        <v>2021</v>
      </c>
      <c r="B534" s="4" t="s">
        <v>2120</v>
      </c>
      <c r="C534" s="5">
        <v>44442</v>
      </c>
      <c r="D534" s="4" t="s">
        <v>33</v>
      </c>
      <c r="E534" s="6" t="s">
        <v>2187</v>
      </c>
      <c r="F534" s="6" t="s">
        <v>276</v>
      </c>
      <c r="G534" s="4" t="s">
        <v>75</v>
      </c>
      <c r="H534" s="7">
        <v>22233333</v>
      </c>
      <c r="I534" s="4" t="s">
        <v>2341</v>
      </c>
      <c r="J534" s="4" t="s">
        <v>78</v>
      </c>
      <c r="K534" s="4" t="s">
        <v>79</v>
      </c>
      <c r="L534" s="4" t="s">
        <v>80</v>
      </c>
      <c r="M534" s="10" t="s">
        <v>2281</v>
      </c>
    </row>
    <row r="535" spans="1:13" ht="60" x14ac:dyDescent="0.25">
      <c r="A535" s="4">
        <v>2021</v>
      </c>
      <c r="B535" s="4" t="s">
        <v>2121</v>
      </c>
      <c r="C535" s="5">
        <v>44442</v>
      </c>
      <c r="D535" s="4" t="s">
        <v>34</v>
      </c>
      <c r="E535" s="6" t="s">
        <v>2188</v>
      </c>
      <c r="F535" s="6" t="s">
        <v>2189</v>
      </c>
      <c r="G535" s="4" t="s">
        <v>75</v>
      </c>
      <c r="H535" s="7">
        <v>47424000</v>
      </c>
      <c r="I535" s="4">
        <v>6</v>
      </c>
      <c r="J535" s="4" t="s">
        <v>76</v>
      </c>
      <c r="K535" s="4" t="s">
        <v>79</v>
      </c>
      <c r="L535" s="4" t="s">
        <v>80</v>
      </c>
      <c r="M535" s="10" t="s">
        <v>2282</v>
      </c>
    </row>
    <row r="536" spans="1:13" ht="48" x14ac:dyDescent="0.25">
      <c r="A536" s="4">
        <v>2021</v>
      </c>
      <c r="B536" s="4" t="s">
        <v>2122</v>
      </c>
      <c r="C536" s="5">
        <v>44446</v>
      </c>
      <c r="D536" s="4" t="s">
        <v>34</v>
      </c>
      <c r="E536" s="6" t="s">
        <v>2190</v>
      </c>
      <c r="F536" s="6" t="s">
        <v>2191</v>
      </c>
      <c r="G536" s="4" t="s">
        <v>75</v>
      </c>
      <c r="H536" s="7">
        <v>9991666</v>
      </c>
      <c r="I536" s="4" t="s">
        <v>2342</v>
      </c>
      <c r="J536" s="4" t="s">
        <v>78</v>
      </c>
      <c r="K536" s="4" t="s">
        <v>79</v>
      </c>
      <c r="L536" s="4" t="s">
        <v>80</v>
      </c>
      <c r="M536" s="10" t="s">
        <v>2283</v>
      </c>
    </row>
    <row r="537" spans="1:13" ht="48" x14ac:dyDescent="0.25">
      <c r="A537" s="4">
        <v>2021</v>
      </c>
      <c r="B537" s="4" t="s">
        <v>2123</v>
      </c>
      <c r="C537" s="5">
        <v>44445</v>
      </c>
      <c r="D537" s="4" t="s">
        <v>33</v>
      </c>
      <c r="E537" s="6" t="s">
        <v>2192</v>
      </c>
      <c r="F537" s="6" t="s">
        <v>1400</v>
      </c>
      <c r="G537" s="4" t="s">
        <v>75</v>
      </c>
      <c r="H537" s="7">
        <v>15033333</v>
      </c>
      <c r="I537" s="4" t="s">
        <v>2342</v>
      </c>
      <c r="J537" s="4" t="s">
        <v>78</v>
      </c>
      <c r="K537" s="4" t="s">
        <v>79</v>
      </c>
      <c r="L537" s="4" t="s">
        <v>80</v>
      </c>
      <c r="M537" s="10" t="s">
        <v>2284</v>
      </c>
    </row>
    <row r="538" spans="1:13" ht="36" x14ac:dyDescent="0.25">
      <c r="A538" s="4">
        <v>2021</v>
      </c>
      <c r="B538" s="4" t="s">
        <v>2124</v>
      </c>
      <c r="C538" s="5">
        <v>44445</v>
      </c>
      <c r="D538" s="4" t="s">
        <v>33</v>
      </c>
      <c r="E538" s="6" t="s">
        <v>2193</v>
      </c>
      <c r="F538" s="6" t="s">
        <v>60</v>
      </c>
      <c r="G538" s="4" t="s">
        <v>75</v>
      </c>
      <c r="H538" s="7">
        <v>31166667</v>
      </c>
      <c r="I538" s="4" t="s">
        <v>2342</v>
      </c>
      <c r="J538" s="4" t="s">
        <v>78</v>
      </c>
      <c r="K538" s="4" t="s">
        <v>79</v>
      </c>
      <c r="L538" s="4" t="s">
        <v>80</v>
      </c>
      <c r="M538" s="10" t="s">
        <v>2285</v>
      </c>
    </row>
    <row r="539" spans="1:13" ht="48" x14ac:dyDescent="0.25">
      <c r="A539" s="4">
        <v>2021</v>
      </c>
      <c r="B539" s="4" t="s">
        <v>2125</v>
      </c>
      <c r="C539" s="5">
        <v>44445</v>
      </c>
      <c r="D539" s="4" t="s">
        <v>33</v>
      </c>
      <c r="E539" s="6" t="s">
        <v>2194</v>
      </c>
      <c r="F539" s="6" t="s">
        <v>773</v>
      </c>
      <c r="G539" s="4" t="s">
        <v>75</v>
      </c>
      <c r="H539" s="7">
        <v>21062661</v>
      </c>
      <c r="I539" s="4" t="s">
        <v>2343</v>
      </c>
      <c r="J539" s="4" t="s">
        <v>78</v>
      </c>
      <c r="K539" s="4" t="s">
        <v>79</v>
      </c>
      <c r="L539" s="4" t="s">
        <v>80</v>
      </c>
      <c r="M539" s="10" t="s">
        <v>2286</v>
      </c>
    </row>
    <row r="540" spans="1:13" ht="60" x14ac:dyDescent="0.25">
      <c r="A540" s="4">
        <v>2021</v>
      </c>
      <c r="B540" s="4" t="s">
        <v>2126</v>
      </c>
      <c r="C540" s="5">
        <v>44446</v>
      </c>
      <c r="D540" s="4" t="s">
        <v>33</v>
      </c>
      <c r="E540" s="6" t="s">
        <v>2195</v>
      </c>
      <c r="F540" s="6" t="s">
        <v>922</v>
      </c>
      <c r="G540" s="4" t="s">
        <v>75</v>
      </c>
      <c r="H540" s="7">
        <v>20570000</v>
      </c>
      <c r="I540" s="4" t="s">
        <v>2342</v>
      </c>
      <c r="J540" s="4" t="s">
        <v>78</v>
      </c>
      <c r="K540" s="4" t="s">
        <v>79</v>
      </c>
      <c r="L540" s="4" t="s">
        <v>80</v>
      </c>
      <c r="M540" s="10" t="s">
        <v>2287</v>
      </c>
    </row>
    <row r="541" spans="1:13" ht="60" x14ac:dyDescent="0.25">
      <c r="A541" s="4">
        <v>2021</v>
      </c>
      <c r="B541" s="4" t="s">
        <v>2127</v>
      </c>
      <c r="C541" s="5">
        <v>44446</v>
      </c>
      <c r="D541" s="4" t="s">
        <v>33</v>
      </c>
      <c r="E541" s="6" t="s">
        <v>2196</v>
      </c>
      <c r="F541" s="6" t="s">
        <v>2197</v>
      </c>
      <c r="G541" s="4" t="s">
        <v>75</v>
      </c>
      <c r="H541" s="7">
        <v>22400000</v>
      </c>
      <c r="I541" s="4" t="s">
        <v>2344</v>
      </c>
      <c r="J541" s="4" t="s">
        <v>78</v>
      </c>
      <c r="K541" s="4" t="s">
        <v>457</v>
      </c>
      <c r="L541" s="4" t="s">
        <v>80</v>
      </c>
      <c r="M541" s="10" t="s">
        <v>2288</v>
      </c>
    </row>
    <row r="542" spans="1:13" ht="48" x14ac:dyDescent="0.25">
      <c r="A542" s="4">
        <v>2021</v>
      </c>
      <c r="B542" s="4" t="s">
        <v>2128</v>
      </c>
      <c r="C542" s="5">
        <v>44446</v>
      </c>
      <c r="D542" s="4" t="s">
        <v>33</v>
      </c>
      <c r="E542" s="6" t="s">
        <v>2198</v>
      </c>
      <c r="F542" s="6" t="s">
        <v>1410</v>
      </c>
      <c r="G542" s="4" t="s">
        <v>75</v>
      </c>
      <c r="H542" s="7">
        <v>15716666</v>
      </c>
      <c r="I542" s="4" t="s">
        <v>2341</v>
      </c>
      <c r="J542" s="4" t="s">
        <v>78</v>
      </c>
      <c r="K542" s="4" t="s">
        <v>79</v>
      </c>
      <c r="L542" s="4" t="s">
        <v>80</v>
      </c>
      <c r="M542" s="10" t="s">
        <v>2289</v>
      </c>
    </row>
    <row r="543" spans="1:13" ht="72" x14ac:dyDescent="0.25">
      <c r="A543" s="4">
        <v>2021</v>
      </c>
      <c r="B543" s="4" t="s">
        <v>2129</v>
      </c>
      <c r="C543" s="5">
        <v>44449</v>
      </c>
      <c r="D543" s="4" t="s">
        <v>1890</v>
      </c>
      <c r="E543" s="6" t="s">
        <v>2199</v>
      </c>
      <c r="F543" s="6" t="s">
        <v>2200</v>
      </c>
      <c r="G543" s="4" t="s">
        <v>75</v>
      </c>
      <c r="H543" s="7">
        <v>518077866</v>
      </c>
      <c r="I543" s="4">
        <v>6</v>
      </c>
      <c r="J543" s="4" t="s">
        <v>76</v>
      </c>
      <c r="K543" s="4" t="s">
        <v>79</v>
      </c>
      <c r="L543" s="4" t="s">
        <v>80</v>
      </c>
      <c r="M543" s="10" t="s">
        <v>2290</v>
      </c>
    </row>
    <row r="544" spans="1:13" ht="48" x14ac:dyDescent="0.25">
      <c r="A544" s="4">
        <v>2021</v>
      </c>
      <c r="B544" s="4" t="s">
        <v>2130</v>
      </c>
      <c r="C544" s="5">
        <v>44448</v>
      </c>
      <c r="D544" s="4" t="s">
        <v>34</v>
      </c>
      <c r="E544" s="6" t="s">
        <v>2201</v>
      </c>
      <c r="F544" s="6" t="s">
        <v>2202</v>
      </c>
      <c r="G544" s="4" t="s">
        <v>75</v>
      </c>
      <c r="H544" s="7">
        <v>5000000</v>
      </c>
      <c r="I544" s="4">
        <v>2</v>
      </c>
      <c r="J544" s="4" t="s">
        <v>76</v>
      </c>
      <c r="K544" s="4" t="s">
        <v>457</v>
      </c>
      <c r="L544" s="4" t="s">
        <v>80</v>
      </c>
      <c r="M544" s="10" t="s">
        <v>2291</v>
      </c>
    </row>
    <row r="545" spans="1:13" ht="48" x14ac:dyDescent="0.25">
      <c r="A545" s="4">
        <v>2021</v>
      </c>
      <c r="B545" s="4" t="s">
        <v>2131</v>
      </c>
      <c r="C545" s="5">
        <v>44448</v>
      </c>
      <c r="D545" s="4" t="s">
        <v>34</v>
      </c>
      <c r="E545" s="6" t="s">
        <v>2203</v>
      </c>
      <c r="F545" s="6" t="s">
        <v>406</v>
      </c>
      <c r="G545" s="4" t="s">
        <v>75</v>
      </c>
      <c r="H545" s="7">
        <v>8510333</v>
      </c>
      <c r="I545" s="4" t="s">
        <v>2342</v>
      </c>
      <c r="J545" s="4" t="s">
        <v>78</v>
      </c>
      <c r="K545" s="4" t="s">
        <v>79</v>
      </c>
      <c r="L545" s="4" t="s">
        <v>80</v>
      </c>
      <c r="M545" s="10" t="s">
        <v>2292</v>
      </c>
    </row>
    <row r="546" spans="1:13" ht="60" x14ac:dyDescent="0.25">
      <c r="A546" s="4">
        <v>2021</v>
      </c>
      <c r="B546" s="4" t="s">
        <v>2132</v>
      </c>
      <c r="C546" s="5">
        <v>44447</v>
      </c>
      <c r="D546" s="4" t="s">
        <v>34</v>
      </c>
      <c r="E546" s="6" t="s">
        <v>2204</v>
      </c>
      <c r="F546" s="6" t="s">
        <v>779</v>
      </c>
      <c r="G546" s="4" t="s">
        <v>75</v>
      </c>
      <c r="H546" s="7">
        <v>9812081</v>
      </c>
      <c r="I546" s="4" t="s">
        <v>2345</v>
      </c>
      <c r="J546" s="4" t="s">
        <v>78</v>
      </c>
      <c r="K546" s="4" t="s">
        <v>79</v>
      </c>
      <c r="L546" s="4" t="s">
        <v>80</v>
      </c>
      <c r="M546" s="10" t="s">
        <v>2293</v>
      </c>
    </row>
    <row r="547" spans="1:13" ht="60" x14ac:dyDescent="0.25">
      <c r="A547" s="4">
        <v>2021</v>
      </c>
      <c r="B547" s="4" t="s">
        <v>2133</v>
      </c>
      <c r="C547" s="5">
        <v>44447</v>
      </c>
      <c r="D547" s="4" t="s">
        <v>33</v>
      </c>
      <c r="E547" s="6" t="s">
        <v>2205</v>
      </c>
      <c r="F547" s="6" t="s">
        <v>1446</v>
      </c>
      <c r="G547" s="4" t="s">
        <v>75</v>
      </c>
      <c r="H547" s="7">
        <v>18321941</v>
      </c>
      <c r="I547" s="4" t="s">
        <v>2342</v>
      </c>
      <c r="J547" s="4" t="s">
        <v>78</v>
      </c>
      <c r="K547" s="4" t="s">
        <v>457</v>
      </c>
      <c r="L547" s="4" t="s">
        <v>80</v>
      </c>
      <c r="M547" s="10" t="s">
        <v>2294</v>
      </c>
    </row>
    <row r="548" spans="1:13" ht="72" x14ac:dyDescent="0.25">
      <c r="A548" s="4">
        <v>2021</v>
      </c>
      <c r="B548" s="4" t="s">
        <v>2134</v>
      </c>
      <c r="C548" s="5">
        <v>44448</v>
      </c>
      <c r="D548" s="4" t="s">
        <v>34</v>
      </c>
      <c r="E548" s="6" t="s">
        <v>2206</v>
      </c>
      <c r="F548" s="6" t="s">
        <v>1442</v>
      </c>
      <c r="G548" s="4" t="s">
        <v>75</v>
      </c>
      <c r="H548" s="7">
        <v>9993786</v>
      </c>
      <c r="I548" s="4" t="s">
        <v>2342</v>
      </c>
      <c r="J548" s="4" t="s">
        <v>78</v>
      </c>
      <c r="K548" s="4" t="s">
        <v>79</v>
      </c>
      <c r="L548" s="4" t="s">
        <v>80</v>
      </c>
      <c r="M548" s="10" t="s">
        <v>2295</v>
      </c>
    </row>
    <row r="549" spans="1:13" ht="48" x14ac:dyDescent="0.25">
      <c r="A549" s="4">
        <v>2021</v>
      </c>
      <c r="B549" s="4" t="s">
        <v>2135</v>
      </c>
      <c r="C549" s="5">
        <v>44448</v>
      </c>
      <c r="D549" s="4" t="s">
        <v>33</v>
      </c>
      <c r="E549" s="6" t="s">
        <v>2207</v>
      </c>
      <c r="F549" s="6" t="s">
        <v>1236</v>
      </c>
      <c r="G549" s="4" t="s">
        <v>75</v>
      </c>
      <c r="H549" s="7">
        <v>14718121</v>
      </c>
      <c r="I549" s="4" t="s">
        <v>2345</v>
      </c>
      <c r="J549" s="4" t="s">
        <v>78</v>
      </c>
      <c r="K549" s="4" t="s">
        <v>79</v>
      </c>
      <c r="L549" s="4" t="s">
        <v>80</v>
      </c>
      <c r="M549" s="10" t="s">
        <v>2296</v>
      </c>
    </row>
    <row r="550" spans="1:13" ht="36" x14ac:dyDescent="0.25">
      <c r="A550" s="4">
        <v>2021</v>
      </c>
      <c r="B550" s="4" t="s">
        <v>2136</v>
      </c>
      <c r="C550" s="5">
        <v>44448</v>
      </c>
      <c r="D550" s="4" t="s">
        <v>33</v>
      </c>
      <c r="E550" s="6" t="s">
        <v>407</v>
      </c>
      <c r="F550" s="6" t="s">
        <v>408</v>
      </c>
      <c r="G550" s="4" t="s">
        <v>75</v>
      </c>
      <c r="H550" s="7">
        <v>28416667</v>
      </c>
      <c r="I550" s="4" t="s">
        <v>2342</v>
      </c>
      <c r="J550" s="4" t="s">
        <v>78</v>
      </c>
      <c r="K550" s="4" t="s">
        <v>457</v>
      </c>
      <c r="L550" s="4" t="s">
        <v>80</v>
      </c>
      <c r="M550" s="10" t="s">
        <v>2297</v>
      </c>
    </row>
    <row r="551" spans="1:13" ht="60" x14ac:dyDescent="0.25">
      <c r="A551" s="4">
        <v>2021</v>
      </c>
      <c r="B551" s="4" t="s">
        <v>2137</v>
      </c>
      <c r="C551" s="5">
        <v>44452</v>
      </c>
      <c r="D551" s="4" t="s">
        <v>33</v>
      </c>
      <c r="E551" s="6" t="s">
        <v>2208</v>
      </c>
      <c r="F551" s="6" t="s">
        <v>2209</v>
      </c>
      <c r="G551" s="4" t="s">
        <v>75</v>
      </c>
      <c r="H551" s="7">
        <v>21633333</v>
      </c>
      <c r="I551" s="4" t="s">
        <v>2342</v>
      </c>
      <c r="J551" s="4" t="s">
        <v>78</v>
      </c>
      <c r="K551" s="4" t="s">
        <v>79</v>
      </c>
      <c r="L551" s="4" t="s">
        <v>80</v>
      </c>
      <c r="M551" s="10" t="s">
        <v>2298</v>
      </c>
    </row>
    <row r="552" spans="1:13" ht="36" x14ac:dyDescent="0.25">
      <c r="A552" s="4">
        <v>2021</v>
      </c>
      <c r="B552" s="4" t="s">
        <v>2138</v>
      </c>
      <c r="C552" s="5">
        <v>44453</v>
      </c>
      <c r="D552" s="4" t="s">
        <v>33</v>
      </c>
      <c r="E552" s="6" t="s">
        <v>2210</v>
      </c>
      <c r="F552" s="6" t="s">
        <v>1326</v>
      </c>
      <c r="G552" s="4" t="s">
        <v>75</v>
      </c>
      <c r="H552" s="7">
        <v>26250000</v>
      </c>
      <c r="I552" s="4" t="s">
        <v>2346</v>
      </c>
      <c r="J552" s="4" t="s">
        <v>78</v>
      </c>
      <c r="K552" s="4" t="s">
        <v>79</v>
      </c>
      <c r="L552" s="4" t="s">
        <v>80</v>
      </c>
      <c r="M552" s="10" t="s">
        <v>2299</v>
      </c>
    </row>
    <row r="553" spans="1:13" ht="36" x14ac:dyDescent="0.25">
      <c r="A553" s="4">
        <v>2021</v>
      </c>
      <c r="B553" s="4" t="s">
        <v>2139</v>
      </c>
      <c r="C553" s="5">
        <v>44453</v>
      </c>
      <c r="D553" s="4" t="s">
        <v>33</v>
      </c>
      <c r="E553" s="6" t="s">
        <v>2211</v>
      </c>
      <c r="F553" s="6" t="s">
        <v>254</v>
      </c>
      <c r="G553" s="4" t="s">
        <v>75</v>
      </c>
      <c r="H553" s="7">
        <v>23546250</v>
      </c>
      <c r="I553" s="4" t="s">
        <v>2346</v>
      </c>
      <c r="J553" s="4" t="s">
        <v>78</v>
      </c>
      <c r="K553" s="4" t="s">
        <v>79</v>
      </c>
      <c r="L553" s="4" t="s">
        <v>80</v>
      </c>
      <c r="M553" s="10" t="s">
        <v>2300</v>
      </c>
    </row>
    <row r="554" spans="1:13" ht="72" x14ac:dyDescent="0.25">
      <c r="A554" s="4">
        <v>2021</v>
      </c>
      <c r="B554" s="4" t="s">
        <v>2140</v>
      </c>
      <c r="C554" s="5">
        <v>44453</v>
      </c>
      <c r="D554" s="4" t="s">
        <v>34</v>
      </c>
      <c r="E554" s="6" t="s">
        <v>2212</v>
      </c>
      <c r="F554" s="6" t="s">
        <v>785</v>
      </c>
      <c r="G554" s="4" t="s">
        <v>75</v>
      </c>
      <c r="H554" s="7">
        <v>9721228</v>
      </c>
      <c r="I554" s="4" t="s">
        <v>2343</v>
      </c>
      <c r="J554" s="4" t="s">
        <v>78</v>
      </c>
      <c r="K554" s="4" t="s">
        <v>79</v>
      </c>
      <c r="L554" s="4" t="s">
        <v>80</v>
      </c>
      <c r="M554" s="10" t="s">
        <v>2301</v>
      </c>
    </row>
    <row r="555" spans="1:13" ht="36" x14ac:dyDescent="0.25">
      <c r="A555" s="4">
        <v>2021</v>
      </c>
      <c r="B555" s="4" t="s">
        <v>2141</v>
      </c>
      <c r="C555" s="5">
        <v>44454</v>
      </c>
      <c r="D555" s="4" t="s">
        <v>33</v>
      </c>
      <c r="E555" s="6" t="s">
        <v>2213</v>
      </c>
      <c r="F555" s="6" t="s">
        <v>789</v>
      </c>
      <c r="G555" s="4" t="s">
        <v>75</v>
      </c>
      <c r="H555" s="7">
        <v>20650000</v>
      </c>
      <c r="I555" s="4" t="s">
        <v>2346</v>
      </c>
      <c r="J555" s="4" t="s">
        <v>78</v>
      </c>
      <c r="K555" s="4" t="s">
        <v>79</v>
      </c>
      <c r="L555" s="4" t="s">
        <v>80</v>
      </c>
      <c r="M555" s="10" t="s">
        <v>2302</v>
      </c>
    </row>
    <row r="556" spans="1:13" ht="48" x14ac:dyDescent="0.25">
      <c r="A556" s="4">
        <v>2021</v>
      </c>
      <c r="B556" s="4" t="s">
        <v>2142</v>
      </c>
      <c r="C556" s="5">
        <v>44454</v>
      </c>
      <c r="D556" s="4" t="s">
        <v>33</v>
      </c>
      <c r="E556" s="6" t="s">
        <v>293</v>
      </c>
      <c r="F556" s="6" t="s">
        <v>804</v>
      </c>
      <c r="G556" s="4" t="s">
        <v>75</v>
      </c>
      <c r="H556" s="7">
        <v>16665000</v>
      </c>
      <c r="I556" s="4" t="s">
        <v>2347</v>
      </c>
      <c r="J556" s="4" t="s">
        <v>78</v>
      </c>
      <c r="K556" s="4" t="s">
        <v>79</v>
      </c>
      <c r="L556" s="4" t="s">
        <v>80</v>
      </c>
      <c r="M556" s="10" t="s">
        <v>2303</v>
      </c>
    </row>
    <row r="557" spans="1:13" ht="84" x14ac:dyDescent="0.25">
      <c r="A557" s="4">
        <v>2021</v>
      </c>
      <c r="B557" s="4" t="s">
        <v>2143</v>
      </c>
      <c r="C557" s="5">
        <v>44454</v>
      </c>
      <c r="D557" s="4" t="s">
        <v>33</v>
      </c>
      <c r="E557" s="6" t="s">
        <v>1267</v>
      </c>
      <c r="F557" s="6" t="s">
        <v>2214</v>
      </c>
      <c r="G557" s="4" t="s">
        <v>75</v>
      </c>
      <c r="H557" s="7">
        <v>40120000</v>
      </c>
      <c r="I557" s="4" t="s">
        <v>2348</v>
      </c>
      <c r="J557" s="4" t="s">
        <v>78</v>
      </c>
      <c r="K557" s="4" t="s">
        <v>457</v>
      </c>
      <c r="L557" s="4" t="s">
        <v>80</v>
      </c>
      <c r="M557" s="10" t="s">
        <v>2304</v>
      </c>
    </row>
    <row r="558" spans="1:13" ht="60" x14ac:dyDescent="0.25">
      <c r="A558" s="4">
        <v>2021</v>
      </c>
      <c r="B558" s="4" t="s">
        <v>2144</v>
      </c>
      <c r="C558" s="5">
        <v>44454</v>
      </c>
      <c r="D558" s="4" t="s">
        <v>33</v>
      </c>
      <c r="E558" s="6" t="s">
        <v>2215</v>
      </c>
      <c r="F558" s="6" t="s">
        <v>2216</v>
      </c>
      <c r="G558" s="4" t="s">
        <v>75</v>
      </c>
      <c r="H558" s="7">
        <v>17500000</v>
      </c>
      <c r="I558" s="4" t="s">
        <v>2346</v>
      </c>
      <c r="J558" s="4" t="s">
        <v>78</v>
      </c>
      <c r="K558" s="4" t="s">
        <v>79</v>
      </c>
      <c r="L558" s="4" t="s">
        <v>80</v>
      </c>
      <c r="M558" s="10" t="s">
        <v>2305</v>
      </c>
    </row>
    <row r="559" spans="1:13" ht="36" x14ac:dyDescent="0.25">
      <c r="A559" s="4">
        <v>2021</v>
      </c>
      <c r="B559" s="4" t="s">
        <v>2145</v>
      </c>
      <c r="C559" s="5">
        <v>44454</v>
      </c>
      <c r="D559" s="4" t="s">
        <v>33</v>
      </c>
      <c r="E559" s="6" t="s">
        <v>2217</v>
      </c>
      <c r="F559" s="6" t="s">
        <v>2218</v>
      </c>
      <c r="G559" s="4" t="s">
        <v>75</v>
      </c>
      <c r="H559" s="7">
        <v>17500000</v>
      </c>
      <c r="I559" s="4" t="s">
        <v>2346</v>
      </c>
      <c r="J559" s="4" t="s">
        <v>78</v>
      </c>
      <c r="K559" s="4" t="s">
        <v>79</v>
      </c>
      <c r="L559" s="4" t="s">
        <v>80</v>
      </c>
      <c r="M559" s="10" t="s">
        <v>2306</v>
      </c>
    </row>
    <row r="560" spans="1:13" ht="60" x14ac:dyDescent="0.25">
      <c r="A560" s="4">
        <v>2021</v>
      </c>
      <c r="B560" s="4" t="s">
        <v>2146</v>
      </c>
      <c r="C560" s="5">
        <v>44454</v>
      </c>
      <c r="D560" s="4" t="s">
        <v>33</v>
      </c>
      <c r="E560" s="6" t="s">
        <v>2219</v>
      </c>
      <c r="F560" s="6" t="s">
        <v>2220</v>
      </c>
      <c r="G560" s="4" t="s">
        <v>75</v>
      </c>
      <c r="H560" s="7">
        <v>14350000</v>
      </c>
      <c r="I560" s="4" t="s">
        <v>2346</v>
      </c>
      <c r="J560" s="4" t="s">
        <v>78</v>
      </c>
      <c r="K560" s="4" t="s">
        <v>79</v>
      </c>
      <c r="L560" s="4" t="s">
        <v>80</v>
      </c>
      <c r="M560" s="10" t="s">
        <v>2307</v>
      </c>
    </row>
    <row r="561" spans="1:13" ht="60" x14ac:dyDescent="0.25">
      <c r="A561" s="4">
        <v>2021</v>
      </c>
      <c r="B561" s="4" t="s">
        <v>2147</v>
      </c>
      <c r="C561" s="5">
        <v>44455</v>
      </c>
      <c r="D561" s="4" t="s">
        <v>34</v>
      </c>
      <c r="E561" s="6" t="s">
        <v>2035</v>
      </c>
      <c r="F561" s="6" t="s">
        <v>2221</v>
      </c>
      <c r="G561" s="4" t="s">
        <v>75</v>
      </c>
      <c r="H561" s="7">
        <v>95760000</v>
      </c>
      <c r="I561" s="4">
        <v>6</v>
      </c>
      <c r="J561" s="4" t="s">
        <v>76</v>
      </c>
      <c r="K561" s="4" t="s">
        <v>79</v>
      </c>
      <c r="L561" s="4" t="s">
        <v>80</v>
      </c>
      <c r="M561" s="10" t="s">
        <v>2308</v>
      </c>
    </row>
    <row r="562" spans="1:13" ht="48" x14ac:dyDescent="0.25">
      <c r="A562" s="4">
        <v>2021</v>
      </c>
      <c r="B562" s="4" t="s">
        <v>2148</v>
      </c>
      <c r="C562" s="5">
        <v>44455</v>
      </c>
      <c r="D562" s="4" t="s">
        <v>34</v>
      </c>
      <c r="E562" s="6" t="s">
        <v>2222</v>
      </c>
      <c r="F562" s="6" t="s">
        <v>2223</v>
      </c>
      <c r="G562" s="4" t="s">
        <v>75</v>
      </c>
      <c r="H562" s="7">
        <v>6359500</v>
      </c>
      <c r="I562" s="4" t="s">
        <v>2346</v>
      </c>
      <c r="J562" s="4" t="s">
        <v>78</v>
      </c>
      <c r="K562" s="4" t="s">
        <v>79</v>
      </c>
      <c r="L562" s="4" t="s">
        <v>80</v>
      </c>
      <c r="M562" s="10" t="s">
        <v>2309</v>
      </c>
    </row>
    <row r="563" spans="1:13" ht="72" x14ac:dyDescent="0.25">
      <c r="A563" s="4">
        <v>2021</v>
      </c>
      <c r="B563" s="4" t="s">
        <v>2149</v>
      </c>
      <c r="C563" s="5">
        <v>44455</v>
      </c>
      <c r="D563" s="4" t="s">
        <v>34</v>
      </c>
      <c r="E563" s="6" t="s">
        <v>2224</v>
      </c>
      <c r="F563" s="6" t="s">
        <v>2225</v>
      </c>
      <c r="G563" s="4" t="s">
        <v>75</v>
      </c>
      <c r="H563" s="7">
        <v>7571050</v>
      </c>
      <c r="I563" s="4" t="s">
        <v>2270</v>
      </c>
      <c r="J563" s="4" t="s">
        <v>78</v>
      </c>
      <c r="K563" s="4" t="s">
        <v>79</v>
      </c>
      <c r="L563" s="4" t="s">
        <v>80</v>
      </c>
      <c r="M563" s="10" t="s">
        <v>2310</v>
      </c>
    </row>
    <row r="564" spans="1:13" ht="48" x14ac:dyDescent="0.25">
      <c r="A564" s="4">
        <v>2021</v>
      </c>
      <c r="B564" s="4" t="s">
        <v>2150</v>
      </c>
      <c r="C564" s="5">
        <v>44455</v>
      </c>
      <c r="D564" s="4" t="s">
        <v>34</v>
      </c>
      <c r="E564" s="6" t="s">
        <v>2226</v>
      </c>
      <c r="F564" s="6" t="s">
        <v>2227</v>
      </c>
      <c r="G564" s="4" t="s">
        <v>75</v>
      </c>
      <c r="H564" s="7">
        <v>6359500</v>
      </c>
      <c r="I564" s="4" t="s">
        <v>2346</v>
      </c>
      <c r="J564" s="4" t="s">
        <v>78</v>
      </c>
      <c r="K564" s="4" t="s">
        <v>79</v>
      </c>
      <c r="L564" s="4" t="s">
        <v>80</v>
      </c>
      <c r="M564" s="10" t="s">
        <v>2311</v>
      </c>
    </row>
    <row r="565" spans="1:13" ht="48" x14ac:dyDescent="0.25">
      <c r="A565" s="4">
        <v>2021</v>
      </c>
      <c r="B565" s="4" t="s">
        <v>2151</v>
      </c>
      <c r="C565" s="5">
        <v>44456</v>
      </c>
      <c r="D565" s="4" t="s">
        <v>33</v>
      </c>
      <c r="E565" s="6" t="s">
        <v>2228</v>
      </c>
      <c r="F565" s="6" t="s">
        <v>294</v>
      </c>
      <c r="G565" s="4" t="s">
        <v>75</v>
      </c>
      <c r="H565" s="7">
        <v>21666666</v>
      </c>
      <c r="I565" s="4" t="s">
        <v>2270</v>
      </c>
      <c r="J565" s="4" t="s">
        <v>78</v>
      </c>
      <c r="K565" s="4" t="s">
        <v>457</v>
      </c>
      <c r="L565" s="4" t="s">
        <v>80</v>
      </c>
      <c r="M565" s="10" t="s">
        <v>2312</v>
      </c>
    </row>
    <row r="566" spans="1:13" ht="36" x14ac:dyDescent="0.25">
      <c r="A566" s="4">
        <v>2021</v>
      </c>
      <c r="B566" s="4" t="s">
        <v>2152</v>
      </c>
      <c r="C566" s="5">
        <v>44456</v>
      </c>
      <c r="D566" s="4" t="s">
        <v>33</v>
      </c>
      <c r="E566" s="6" t="s">
        <v>2229</v>
      </c>
      <c r="F566" s="6" t="s">
        <v>2230</v>
      </c>
      <c r="G566" s="4" t="s">
        <v>75</v>
      </c>
      <c r="H566" s="7">
        <v>25000000</v>
      </c>
      <c r="I566" s="4" t="s">
        <v>2270</v>
      </c>
      <c r="J566" s="4" t="s">
        <v>78</v>
      </c>
      <c r="K566" s="4" t="s">
        <v>79</v>
      </c>
      <c r="L566" s="4" t="s">
        <v>80</v>
      </c>
      <c r="M566" s="10" t="s">
        <v>2313</v>
      </c>
    </row>
    <row r="567" spans="1:13" ht="48" x14ac:dyDescent="0.25">
      <c r="A567" s="4">
        <v>2021</v>
      </c>
      <c r="B567" s="4" t="s">
        <v>2153</v>
      </c>
      <c r="C567" s="5">
        <v>44456</v>
      </c>
      <c r="D567" s="4" t="s">
        <v>34</v>
      </c>
      <c r="E567" s="6" t="s">
        <v>2231</v>
      </c>
      <c r="F567" s="6" t="s">
        <v>2232</v>
      </c>
      <c r="G567" s="4" t="s">
        <v>75</v>
      </c>
      <c r="H567" s="7">
        <v>13627890</v>
      </c>
      <c r="I567" s="4" t="s">
        <v>2270</v>
      </c>
      <c r="J567" s="4" t="s">
        <v>78</v>
      </c>
      <c r="K567" s="4" t="s">
        <v>79</v>
      </c>
      <c r="L567" s="4" t="s">
        <v>80</v>
      </c>
      <c r="M567" s="10" t="s">
        <v>2314</v>
      </c>
    </row>
    <row r="568" spans="1:13" ht="60" x14ac:dyDescent="0.25">
      <c r="A568" s="4">
        <v>2021</v>
      </c>
      <c r="B568" s="4" t="s">
        <v>2154</v>
      </c>
      <c r="C568" s="5">
        <v>44456</v>
      </c>
      <c r="D568" s="4" t="s">
        <v>34</v>
      </c>
      <c r="E568" s="6" t="s">
        <v>2035</v>
      </c>
      <c r="F568" s="6" t="s">
        <v>2233</v>
      </c>
      <c r="G568" s="4" t="s">
        <v>75</v>
      </c>
      <c r="H568" s="7">
        <v>57456000</v>
      </c>
      <c r="I568" s="4">
        <v>6</v>
      </c>
      <c r="J568" s="4" t="s">
        <v>76</v>
      </c>
      <c r="K568" s="4" t="s">
        <v>79</v>
      </c>
      <c r="L568" s="4" t="s">
        <v>80</v>
      </c>
      <c r="M568" s="10" t="s">
        <v>2315</v>
      </c>
    </row>
    <row r="569" spans="1:13" ht="48" x14ac:dyDescent="0.25">
      <c r="A569" s="4">
        <v>2021</v>
      </c>
      <c r="B569" s="4" t="s">
        <v>2155</v>
      </c>
      <c r="C569" s="5">
        <v>44460</v>
      </c>
      <c r="D569" s="4" t="s">
        <v>34</v>
      </c>
      <c r="E569" s="6" t="s">
        <v>2234</v>
      </c>
      <c r="F569" s="6" t="s">
        <v>2235</v>
      </c>
      <c r="G569" s="4" t="s">
        <v>75</v>
      </c>
      <c r="H569" s="7">
        <v>6056666</v>
      </c>
      <c r="I569" s="4" t="s">
        <v>2270</v>
      </c>
      <c r="J569" s="4" t="s">
        <v>78</v>
      </c>
      <c r="K569" s="4" t="s">
        <v>79</v>
      </c>
      <c r="L569" s="4" t="s">
        <v>80</v>
      </c>
      <c r="M569" s="10" t="s">
        <v>2316</v>
      </c>
    </row>
    <row r="570" spans="1:13" ht="48" x14ac:dyDescent="0.25">
      <c r="A570" s="4">
        <v>2021</v>
      </c>
      <c r="B570" s="4" t="s">
        <v>2156</v>
      </c>
      <c r="C570" s="5">
        <v>44460</v>
      </c>
      <c r="D570" s="4" t="s">
        <v>34</v>
      </c>
      <c r="E570" s="6" t="s">
        <v>2236</v>
      </c>
      <c r="F570" s="6" t="s">
        <v>2237</v>
      </c>
      <c r="G570" s="4" t="s">
        <v>75</v>
      </c>
      <c r="H570" s="7">
        <v>6056666</v>
      </c>
      <c r="I570" s="4" t="s">
        <v>2270</v>
      </c>
      <c r="J570" s="4" t="s">
        <v>78</v>
      </c>
      <c r="K570" s="4" t="s">
        <v>79</v>
      </c>
      <c r="L570" s="4" t="s">
        <v>80</v>
      </c>
      <c r="M570" s="10" t="s">
        <v>2317</v>
      </c>
    </row>
    <row r="571" spans="1:13" ht="60" x14ac:dyDescent="0.25">
      <c r="A571" s="4">
        <v>2021</v>
      </c>
      <c r="B571" s="4" t="s">
        <v>2157</v>
      </c>
      <c r="C571" s="5">
        <v>44459</v>
      </c>
      <c r="D571" s="4" t="s">
        <v>34</v>
      </c>
      <c r="E571" s="6" t="s">
        <v>2035</v>
      </c>
      <c r="F571" s="6" t="s">
        <v>2238</v>
      </c>
      <c r="G571" s="4" t="s">
        <v>75</v>
      </c>
      <c r="H571" s="7">
        <v>52896000</v>
      </c>
      <c r="I571" s="4">
        <v>6</v>
      </c>
      <c r="J571" s="4" t="s">
        <v>76</v>
      </c>
      <c r="K571" s="4" t="s">
        <v>79</v>
      </c>
      <c r="L571" s="4" t="s">
        <v>80</v>
      </c>
      <c r="M571" s="10" t="s">
        <v>2318</v>
      </c>
    </row>
    <row r="572" spans="1:13" ht="60" x14ac:dyDescent="0.25">
      <c r="A572" s="4">
        <v>2021</v>
      </c>
      <c r="B572" s="4" t="s">
        <v>2158</v>
      </c>
      <c r="C572" s="5">
        <v>44459</v>
      </c>
      <c r="D572" s="4" t="s">
        <v>34</v>
      </c>
      <c r="E572" s="6" t="s">
        <v>2188</v>
      </c>
      <c r="F572" s="6" t="s">
        <v>2239</v>
      </c>
      <c r="G572" s="4" t="s">
        <v>75</v>
      </c>
      <c r="H572" s="7">
        <v>28872000</v>
      </c>
      <c r="I572" s="4">
        <v>6</v>
      </c>
      <c r="J572" s="4" t="s">
        <v>76</v>
      </c>
      <c r="K572" s="4" t="s">
        <v>79</v>
      </c>
      <c r="L572" s="4" t="s">
        <v>80</v>
      </c>
      <c r="M572" s="10" t="s">
        <v>2319</v>
      </c>
    </row>
    <row r="573" spans="1:13" ht="60" x14ac:dyDescent="0.25">
      <c r="A573" s="4">
        <v>2021</v>
      </c>
      <c r="B573" s="4" t="s">
        <v>2159</v>
      </c>
      <c r="C573" s="5">
        <v>44459</v>
      </c>
      <c r="D573" s="4" t="s">
        <v>34</v>
      </c>
      <c r="E573" s="6" t="s">
        <v>2240</v>
      </c>
      <c r="F573" s="6" t="s">
        <v>2241</v>
      </c>
      <c r="G573" s="4" t="s">
        <v>75</v>
      </c>
      <c r="H573" s="7">
        <v>9000000</v>
      </c>
      <c r="I573" s="4" t="s">
        <v>2270</v>
      </c>
      <c r="J573" s="4" t="s">
        <v>78</v>
      </c>
      <c r="K573" s="4" t="s">
        <v>79</v>
      </c>
      <c r="L573" s="4" t="s">
        <v>80</v>
      </c>
      <c r="M573" s="10" t="s">
        <v>2320</v>
      </c>
    </row>
    <row r="574" spans="1:13" ht="36" x14ac:dyDescent="0.25">
      <c r="A574" s="4">
        <v>2021</v>
      </c>
      <c r="B574" s="4" t="s">
        <v>2160</v>
      </c>
      <c r="C574" s="5">
        <v>44459</v>
      </c>
      <c r="D574" s="4" t="s">
        <v>33</v>
      </c>
      <c r="E574" s="6" t="s">
        <v>2242</v>
      </c>
      <c r="F574" s="6" t="s">
        <v>1386</v>
      </c>
      <c r="G574" s="4" t="s">
        <v>75</v>
      </c>
      <c r="H574" s="7">
        <v>18333333</v>
      </c>
      <c r="I574" s="4" t="s">
        <v>2270</v>
      </c>
      <c r="J574" s="4" t="s">
        <v>78</v>
      </c>
      <c r="K574" s="4" t="s">
        <v>79</v>
      </c>
      <c r="L574" s="4" t="s">
        <v>80</v>
      </c>
      <c r="M574" s="10" t="s">
        <v>2321</v>
      </c>
    </row>
    <row r="575" spans="1:13" ht="60" x14ac:dyDescent="0.25">
      <c r="A575" s="4">
        <v>2021</v>
      </c>
      <c r="B575" s="4" t="s">
        <v>2161</v>
      </c>
      <c r="C575" s="5">
        <v>44460</v>
      </c>
      <c r="D575" s="4" t="s">
        <v>33</v>
      </c>
      <c r="E575" s="6" t="s">
        <v>2243</v>
      </c>
      <c r="F575" s="6" t="s">
        <v>2244</v>
      </c>
      <c r="G575" s="4" t="s">
        <v>75</v>
      </c>
      <c r="H575" s="7">
        <v>18700000</v>
      </c>
      <c r="I575" s="4" t="s">
        <v>2270</v>
      </c>
      <c r="J575" s="4" t="s">
        <v>78</v>
      </c>
      <c r="K575" s="4" t="s">
        <v>79</v>
      </c>
      <c r="L575" s="4" t="s">
        <v>80</v>
      </c>
      <c r="M575" s="10" t="s">
        <v>2322</v>
      </c>
    </row>
    <row r="576" spans="1:13" ht="48" x14ac:dyDescent="0.25">
      <c r="A576" s="4">
        <v>2021</v>
      </c>
      <c r="B576" s="4" t="s">
        <v>2162</v>
      </c>
      <c r="C576" s="5">
        <v>44460</v>
      </c>
      <c r="D576" s="4" t="s">
        <v>33</v>
      </c>
      <c r="E576" s="6" t="s">
        <v>2245</v>
      </c>
      <c r="F576" s="6" t="s">
        <v>270</v>
      </c>
      <c r="G576" s="4" t="s">
        <v>75</v>
      </c>
      <c r="H576" s="7">
        <v>26333333</v>
      </c>
      <c r="I576" s="4" t="s">
        <v>2270</v>
      </c>
      <c r="J576" s="4" t="s">
        <v>78</v>
      </c>
      <c r="K576" s="4" t="s">
        <v>79</v>
      </c>
      <c r="L576" s="4" t="s">
        <v>80</v>
      </c>
      <c r="M576" s="10" t="s">
        <v>2323</v>
      </c>
    </row>
    <row r="577" spans="1:13" ht="72" x14ac:dyDescent="0.25">
      <c r="A577" s="4">
        <v>2021</v>
      </c>
      <c r="B577" s="4" t="s">
        <v>2163</v>
      </c>
      <c r="C577" s="5">
        <v>44460</v>
      </c>
      <c r="D577" s="4" t="s">
        <v>33</v>
      </c>
      <c r="E577" s="6" t="s">
        <v>2246</v>
      </c>
      <c r="F577" s="6" t="s">
        <v>2247</v>
      </c>
      <c r="G577" s="4" t="s">
        <v>75</v>
      </c>
      <c r="H577" s="7">
        <v>24000000</v>
      </c>
      <c r="I577" s="4" t="s">
        <v>2270</v>
      </c>
      <c r="J577" s="4" t="s">
        <v>78</v>
      </c>
      <c r="K577" s="4" t="s">
        <v>457</v>
      </c>
      <c r="L577" s="4" t="s">
        <v>80</v>
      </c>
      <c r="M577" s="10" t="s">
        <v>2324</v>
      </c>
    </row>
    <row r="578" spans="1:13" ht="60" x14ac:dyDescent="0.25">
      <c r="A578" s="4">
        <v>2021</v>
      </c>
      <c r="B578" s="4" t="s">
        <v>2164</v>
      </c>
      <c r="C578" s="5">
        <v>44460</v>
      </c>
      <c r="D578" s="4" t="s">
        <v>34</v>
      </c>
      <c r="E578" s="6" t="s">
        <v>2248</v>
      </c>
      <c r="F578" s="6" t="s">
        <v>2249</v>
      </c>
      <c r="G578" s="4" t="s">
        <v>75</v>
      </c>
      <c r="H578" s="7">
        <v>6666667</v>
      </c>
      <c r="I578" s="4" t="s">
        <v>2270</v>
      </c>
      <c r="J578" s="4" t="s">
        <v>78</v>
      </c>
      <c r="K578" s="4" t="s">
        <v>79</v>
      </c>
      <c r="L578" s="4" t="s">
        <v>80</v>
      </c>
      <c r="M578" s="10" t="s">
        <v>2325</v>
      </c>
    </row>
    <row r="579" spans="1:13" ht="48" x14ac:dyDescent="0.25">
      <c r="A579" s="4">
        <v>2021</v>
      </c>
      <c r="B579" s="4" t="s">
        <v>2165</v>
      </c>
      <c r="C579" s="5">
        <v>44462</v>
      </c>
      <c r="D579" s="4" t="s">
        <v>33</v>
      </c>
      <c r="E579" s="6" t="s">
        <v>2250</v>
      </c>
      <c r="F579" s="6" t="s">
        <v>2251</v>
      </c>
      <c r="G579" s="4" t="s">
        <v>75</v>
      </c>
      <c r="H579" s="7">
        <v>12265101</v>
      </c>
      <c r="I579" s="4" t="s">
        <v>2271</v>
      </c>
      <c r="J579" s="4" t="s">
        <v>76</v>
      </c>
      <c r="K579" s="4" t="s">
        <v>79</v>
      </c>
      <c r="L579" s="4" t="s">
        <v>80</v>
      </c>
      <c r="M579" s="10" t="s">
        <v>2326</v>
      </c>
    </row>
    <row r="580" spans="1:13" ht="60" x14ac:dyDescent="0.25">
      <c r="A580" s="4">
        <v>2021</v>
      </c>
      <c r="B580" s="4" t="s">
        <v>2166</v>
      </c>
      <c r="C580" s="5">
        <v>44462</v>
      </c>
      <c r="D580" s="4" t="s">
        <v>33</v>
      </c>
      <c r="E580" s="6" t="s">
        <v>2252</v>
      </c>
      <c r="F580" s="6" t="s">
        <v>838</v>
      </c>
      <c r="G580" s="4" t="s">
        <v>75</v>
      </c>
      <c r="H580" s="7">
        <v>13219053</v>
      </c>
      <c r="I580" s="4" t="s">
        <v>2272</v>
      </c>
      <c r="J580" s="4" t="s">
        <v>78</v>
      </c>
      <c r="K580" s="4" t="s">
        <v>79</v>
      </c>
      <c r="L580" s="4" t="s">
        <v>80</v>
      </c>
      <c r="M580" s="10" t="s">
        <v>2327</v>
      </c>
    </row>
    <row r="581" spans="1:13" ht="72" x14ac:dyDescent="0.25">
      <c r="A581" s="4">
        <v>2021</v>
      </c>
      <c r="B581" s="4" t="s">
        <v>2167</v>
      </c>
      <c r="C581" s="5">
        <v>44463</v>
      </c>
      <c r="D581" s="4" t="s">
        <v>34</v>
      </c>
      <c r="E581" s="6" t="s">
        <v>2253</v>
      </c>
      <c r="F581" s="6" t="s">
        <v>274</v>
      </c>
      <c r="G581" s="4" t="s">
        <v>75</v>
      </c>
      <c r="H581" s="7">
        <v>5208882</v>
      </c>
      <c r="I581" s="4" t="s">
        <v>2273</v>
      </c>
      <c r="J581" s="4" t="s">
        <v>78</v>
      </c>
      <c r="K581" s="4" t="s">
        <v>79</v>
      </c>
      <c r="L581" s="4" t="s">
        <v>80</v>
      </c>
      <c r="M581" s="10" t="s">
        <v>2328</v>
      </c>
    </row>
    <row r="582" spans="1:13" ht="36" x14ac:dyDescent="0.25">
      <c r="A582" s="4">
        <v>2021</v>
      </c>
      <c r="B582" s="4" t="s">
        <v>2168</v>
      </c>
      <c r="C582" s="5">
        <v>44463</v>
      </c>
      <c r="D582" s="4" t="s">
        <v>33</v>
      </c>
      <c r="E582" s="6" t="s">
        <v>2254</v>
      </c>
      <c r="F582" s="6" t="s">
        <v>1300</v>
      </c>
      <c r="G582" s="4" t="s">
        <v>75</v>
      </c>
      <c r="H582" s="7">
        <v>28500000</v>
      </c>
      <c r="I582" s="4" t="s">
        <v>2274</v>
      </c>
      <c r="J582" s="4" t="s">
        <v>78</v>
      </c>
      <c r="K582" s="4" t="s">
        <v>79</v>
      </c>
      <c r="L582" s="4" t="s">
        <v>80</v>
      </c>
      <c r="M582" s="10" t="s">
        <v>2329</v>
      </c>
    </row>
    <row r="583" spans="1:13" ht="60" x14ac:dyDescent="0.25">
      <c r="A583" s="4">
        <v>2021</v>
      </c>
      <c r="B583" s="4" t="s">
        <v>2169</v>
      </c>
      <c r="C583" s="5">
        <v>44463</v>
      </c>
      <c r="D583" s="4" t="s">
        <v>1225</v>
      </c>
      <c r="E583" s="6" t="s">
        <v>2255</v>
      </c>
      <c r="F583" s="6" t="s">
        <v>2256</v>
      </c>
      <c r="G583" s="4" t="s">
        <v>75</v>
      </c>
      <c r="H583" s="7">
        <v>228480000</v>
      </c>
      <c r="I583" s="4">
        <v>12</v>
      </c>
      <c r="J583" s="4" t="s">
        <v>76</v>
      </c>
      <c r="K583" s="4" t="s">
        <v>79</v>
      </c>
      <c r="L583" s="4" t="s">
        <v>80</v>
      </c>
      <c r="M583" s="10" t="s">
        <v>2330</v>
      </c>
    </row>
    <row r="584" spans="1:13" ht="72" x14ac:dyDescent="0.25">
      <c r="A584" s="4">
        <v>2021</v>
      </c>
      <c r="B584" s="4" t="s">
        <v>2170</v>
      </c>
      <c r="C584" s="5">
        <v>44466</v>
      </c>
      <c r="D584" s="4" t="s">
        <v>34</v>
      </c>
      <c r="E584" s="6" t="s">
        <v>2257</v>
      </c>
      <c r="F584" s="6" t="s">
        <v>2258</v>
      </c>
      <c r="G584" s="4" t="s">
        <v>75</v>
      </c>
      <c r="H584" s="7">
        <v>6813945</v>
      </c>
      <c r="I584" s="4">
        <v>3</v>
      </c>
      <c r="J584" s="4" t="s">
        <v>76</v>
      </c>
      <c r="K584" s="4" t="s">
        <v>79</v>
      </c>
      <c r="L584" s="4" t="s">
        <v>80</v>
      </c>
      <c r="M584" s="10" t="s">
        <v>2331</v>
      </c>
    </row>
    <row r="585" spans="1:13" ht="36" x14ac:dyDescent="0.25">
      <c r="A585" s="4">
        <v>2021</v>
      </c>
      <c r="B585" s="4" t="s">
        <v>2171</v>
      </c>
      <c r="C585" s="5">
        <v>44467</v>
      </c>
      <c r="D585" s="4" t="s">
        <v>33</v>
      </c>
      <c r="E585" s="6" t="s">
        <v>2259</v>
      </c>
      <c r="F585" s="6" t="s">
        <v>1806</v>
      </c>
      <c r="G585" s="4" t="s">
        <v>75</v>
      </c>
      <c r="H585" s="7">
        <v>19998000</v>
      </c>
      <c r="I585" s="4">
        <v>3</v>
      </c>
      <c r="J585" s="4" t="s">
        <v>76</v>
      </c>
      <c r="K585" s="4" t="s">
        <v>79</v>
      </c>
      <c r="L585" s="4" t="s">
        <v>80</v>
      </c>
      <c r="M585" s="10" t="s">
        <v>2332</v>
      </c>
    </row>
    <row r="586" spans="1:13" ht="36" x14ac:dyDescent="0.25">
      <c r="A586" s="4">
        <v>2021</v>
      </c>
      <c r="B586" s="4" t="s">
        <v>2172</v>
      </c>
      <c r="C586" s="5">
        <v>44469</v>
      </c>
      <c r="D586" s="4" t="s">
        <v>33</v>
      </c>
      <c r="E586" s="6" t="s">
        <v>2260</v>
      </c>
      <c r="F586" s="6" t="s">
        <v>826</v>
      </c>
      <c r="G586" s="4" t="s">
        <v>75</v>
      </c>
      <c r="H586" s="7">
        <v>17716257</v>
      </c>
      <c r="I586" s="4">
        <v>3</v>
      </c>
      <c r="J586" s="4" t="s">
        <v>76</v>
      </c>
      <c r="K586" s="4"/>
      <c r="L586" s="4" t="s">
        <v>80</v>
      </c>
      <c r="M586" s="10" t="s">
        <v>2333</v>
      </c>
    </row>
    <row r="587" spans="1:13" ht="48" x14ac:dyDescent="0.25">
      <c r="A587" s="4">
        <v>2021</v>
      </c>
      <c r="B587" s="4" t="s">
        <v>2173</v>
      </c>
      <c r="C587" s="5">
        <v>44469</v>
      </c>
      <c r="D587" s="4" t="s">
        <v>34</v>
      </c>
      <c r="E587" s="6" t="s">
        <v>2261</v>
      </c>
      <c r="F587" s="6" t="s">
        <v>2262</v>
      </c>
      <c r="G587" s="4" t="s">
        <v>75</v>
      </c>
      <c r="H587" s="7">
        <v>5451000</v>
      </c>
      <c r="I587" s="4">
        <v>3</v>
      </c>
      <c r="J587" s="4" t="s">
        <v>76</v>
      </c>
      <c r="K587" s="4"/>
      <c r="L587" s="4" t="s">
        <v>80</v>
      </c>
      <c r="M587" s="10" t="s">
        <v>2334</v>
      </c>
    </row>
    <row r="588" spans="1:13" ht="36" x14ac:dyDescent="0.25">
      <c r="A588" s="4">
        <v>2021</v>
      </c>
      <c r="B588" s="4" t="s">
        <v>2174</v>
      </c>
      <c r="C588" s="5">
        <v>44468</v>
      </c>
      <c r="D588" s="4" t="s">
        <v>33</v>
      </c>
      <c r="E588" s="6" t="s">
        <v>2263</v>
      </c>
      <c r="F588" s="6" t="s">
        <v>302</v>
      </c>
      <c r="G588" s="4" t="s">
        <v>75</v>
      </c>
      <c r="H588" s="7">
        <v>26717808</v>
      </c>
      <c r="I588" s="4">
        <v>3</v>
      </c>
      <c r="J588" s="4" t="s">
        <v>76</v>
      </c>
      <c r="K588" s="4" t="s">
        <v>79</v>
      </c>
      <c r="L588" s="4" t="s">
        <v>80</v>
      </c>
      <c r="M588" s="10" t="s">
        <v>2335</v>
      </c>
    </row>
    <row r="589" spans="1:13" ht="36" x14ac:dyDescent="0.25">
      <c r="A589" s="4">
        <v>2021</v>
      </c>
      <c r="B589" s="4" t="s">
        <v>2175</v>
      </c>
      <c r="C589" s="5">
        <v>44469</v>
      </c>
      <c r="D589" s="4" t="s">
        <v>34</v>
      </c>
      <c r="E589" s="6" t="s">
        <v>2264</v>
      </c>
      <c r="F589" s="6" t="s">
        <v>2265</v>
      </c>
      <c r="G589" s="4" t="s">
        <v>75</v>
      </c>
      <c r="H589" s="7">
        <v>13500000</v>
      </c>
      <c r="I589" s="4">
        <v>3</v>
      </c>
      <c r="J589" s="4" t="s">
        <v>76</v>
      </c>
      <c r="K589" s="4"/>
      <c r="L589" s="4" t="s">
        <v>80</v>
      </c>
      <c r="M589" s="10" t="s">
        <v>2349</v>
      </c>
    </row>
    <row r="590" spans="1:13" ht="48" x14ac:dyDescent="0.25">
      <c r="A590" s="4">
        <v>2021</v>
      </c>
      <c r="B590" s="4" t="s">
        <v>2176</v>
      </c>
      <c r="C590" s="5">
        <v>44469</v>
      </c>
      <c r="D590" s="4" t="s">
        <v>33</v>
      </c>
      <c r="E590" s="6" t="s">
        <v>2266</v>
      </c>
      <c r="F590" s="6" t="s">
        <v>1434</v>
      </c>
      <c r="G590" s="4" t="s">
        <v>75</v>
      </c>
      <c r="H590" s="7">
        <v>11992543</v>
      </c>
      <c r="I590" s="4" t="s">
        <v>2275</v>
      </c>
      <c r="J590" s="4" t="s">
        <v>78</v>
      </c>
      <c r="K590" s="4" t="s">
        <v>79</v>
      </c>
      <c r="L590" s="4" t="s">
        <v>80</v>
      </c>
      <c r="M590" s="10" t="s">
        <v>2336</v>
      </c>
    </row>
    <row r="591" spans="1:13" ht="48" x14ac:dyDescent="0.25">
      <c r="A591" s="4">
        <v>2021</v>
      </c>
      <c r="B591" s="4" t="s">
        <v>2177</v>
      </c>
      <c r="C591" s="5">
        <v>44469</v>
      </c>
      <c r="D591" s="4" t="s">
        <v>33</v>
      </c>
      <c r="E591" s="6" t="s">
        <v>2267</v>
      </c>
      <c r="F591" s="6" t="s">
        <v>376</v>
      </c>
      <c r="G591" s="4" t="s">
        <v>75</v>
      </c>
      <c r="H591" s="7">
        <v>18000000</v>
      </c>
      <c r="I591" s="4">
        <v>3</v>
      </c>
      <c r="J591" s="4" t="s">
        <v>76</v>
      </c>
      <c r="K591" s="4"/>
      <c r="L591" s="4" t="s">
        <v>80</v>
      </c>
      <c r="M591" s="10" t="s">
        <v>2337</v>
      </c>
    </row>
    <row r="592" spans="1:13" ht="60" x14ac:dyDescent="0.25">
      <c r="A592" s="4">
        <v>2021</v>
      </c>
      <c r="B592" s="4" t="s">
        <v>2178</v>
      </c>
      <c r="C592" s="5">
        <v>44469</v>
      </c>
      <c r="D592" s="4" t="s">
        <v>33</v>
      </c>
      <c r="E592" s="6" t="s">
        <v>2268</v>
      </c>
      <c r="F592" s="6" t="s">
        <v>2269</v>
      </c>
      <c r="G592" s="4" t="s">
        <v>75</v>
      </c>
      <c r="H592" s="7">
        <v>13500000</v>
      </c>
      <c r="I592" s="4">
        <v>3</v>
      </c>
      <c r="J592" s="4" t="s">
        <v>76</v>
      </c>
      <c r="K592" s="4"/>
      <c r="L592" s="4" t="s">
        <v>80</v>
      </c>
      <c r="M592" s="10" t="s">
        <v>2338</v>
      </c>
    </row>
    <row r="593" spans="1:13" ht="36" x14ac:dyDescent="0.25">
      <c r="A593" s="4">
        <v>2021</v>
      </c>
      <c r="B593" s="4" t="s">
        <v>2350</v>
      </c>
      <c r="C593" s="5">
        <v>44494</v>
      </c>
      <c r="D593" s="4" t="s">
        <v>2019</v>
      </c>
      <c r="E593" s="6" t="s">
        <v>2374</v>
      </c>
      <c r="F593" s="6" t="s">
        <v>932</v>
      </c>
      <c r="G593" s="4" t="s">
        <v>75</v>
      </c>
      <c r="H593" s="7">
        <v>96096492</v>
      </c>
      <c r="I593" s="4">
        <v>3</v>
      </c>
      <c r="J593" s="4" t="s">
        <v>76</v>
      </c>
      <c r="K593" s="4" t="s">
        <v>79</v>
      </c>
      <c r="L593" s="4" t="s">
        <v>80</v>
      </c>
      <c r="M593" s="10" t="s">
        <v>2412</v>
      </c>
    </row>
    <row r="594" spans="1:13" ht="48" x14ac:dyDescent="0.25">
      <c r="A594" s="4">
        <v>2021</v>
      </c>
      <c r="B594" s="4" t="s">
        <v>2351</v>
      </c>
      <c r="C594" s="5">
        <v>44476</v>
      </c>
      <c r="D594" s="4" t="s">
        <v>34</v>
      </c>
      <c r="E594" s="6" t="s">
        <v>2375</v>
      </c>
      <c r="F594" s="6" t="s">
        <v>2376</v>
      </c>
      <c r="G594" s="4" t="s">
        <v>75</v>
      </c>
      <c r="H594" s="7">
        <v>4845333</v>
      </c>
      <c r="I594" s="4" t="s">
        <v>2405</v>
      </c>
      <c r="J594" s="4" t="s">
        <v>78</v>
      </c>
      <c r="K594" s="4" t="s">
        <v>79</v>
      </c>
      <c r="L594" s="4" t="s">
        <v>80</v>
      </c>
      <c r="M594" s="10" t="s">
        <v>2413</v>
      </c>
    </row>
    <row r="595" spans="1:13" ht="48" x14ac:dyDescent="0.25">
      <c r="A595" s="4">
        <v>2021</v>
      </c>
      <c r="B595" s="4" t="s">
        <v>2352</v>
      </c>
      <c r="C595" s="5">
        <v>44474</v>
      </c>
      <c r="D595" s="4" t="s">
        <v>33</v>
      </c>
      <c r="E595" s="6" t="s">
        <v>2377</v>
      </c>
      <c r="F595" s="6" t="s">
        <v>1608</v>
      </c>
      <c r="G595" s="4" t="s">
        <v>75</v>
      </c>
      <c r="H595" s="7">
        <v>11583706</v>
      </c>
      <c r="I595" s="4" t="s">
        <v>2406</v>
      </c>
      <c r="J595" s="4" t="s">
        <v>78</v>
      </c>
      <c r="K595" s="4" t="s">
        <v>79</v>
      </c>
      <c r="L595" s="4" t="s">
        <v>80</v>
      </c>
      <c r="M595" s="10" t="s">
        <v>2414</v>
      </c>
    </row>
    <row r="596" spans="1:13" ht="36" x14ac:dyDescent="0.25">
      <c r="A596" s="4">
        <v>2021</v>
      </c>
      <c r="B596" s="4" t="s">
        <v>2353</v>
      </c>
      <c r="C596" s="5">
        <v>44476</v>
      </c>
      <c r="D596" s="4" t="s">
        <v>33</v>
      </c>
      <c r="E596" s="6" t="s">
        <v>1663</v>
      </c>
      <c r="F596" s="6" t="s">
        <v>1664</v>
      </c>
      <c r="G596" s="4" t="s">
        <v>75</v>
      </c>
      <c r="H596" s="7">
        <v>12271084</v>
      </c>
      <c r="I596" s="4" t="s">
        <v>2407</v>
      </c>
      <c r="J596" s="4" t="s">
        <v>78</v>
      </c>
      <c r="K596" s="4" t="s">
        <v>79</v>
      </c>
      <c r="L596" s="4" t="s">
        <v>80</v>
      </c>
      <c r="M596" s="10" t="s">
        <v>2415</v>
      </c>
    </row>
    <row r="597" spans="1:13" ht="48" x14ac:dyDescent="0.25">
      <c r="A597" s="4">
        <v>2021</v>
      </c>
      <c r="B597" s="4" t="s">
        <v>2354</v>
      </c>
      <c r="C597" s="5">
        <v>44480</v>
      </c>
      <c r="D597" s="4" t="s">
        <v>34</v>
      </c>
      <c r="E597" s="6" t="s">
        <v>1940</v>
      </c>
      <c r="F597" s="6" t="s">
        <v>2378</v>
      </c>
      <c r="G597" s="4" t="s">
        <v>75</v>
      </c>
      <c r="H597" s="7">
        <v>7200000</v>
      </c>
      <c r="I597" s="4" t="s">
        <v>2405</v>
      </c>
      <c r="J597" s="4" t="s">
        <v>78</v>
      </c>
      <c r="K597" s="4" t="s">
        <v>79</v>
      </c>
      <c r="L597" s="4" t="s">
        <v>80</v>
      </c>
      <c r="M597" s="10" t="s">
        <v>2416</v>
      </c>
    </row>
    <row r="598" spans="1:13" ht="60" x14ac:dyDescent="0.25">
      <c r="A598" s="4">
        <v>2021</v>
      </c>
      <c r="B598" s="4" t="s">
        <v>2355</v>
      </c>
      <c r="C598" s="5">
        <v>44480</v>
      </c>
      <c r="D598" s="4" t="s">
        <v>33</v>
      </c>
      <c r="E598" s="6" t="s">
        <v>2379</v>
      </c>
      <c r="F598" s="6" t="s">
        <v>892</v>
      </c>
      <c r="G598" s="4" t="s">
        <v>75</v>
      </c>
      <c r="H598" s="7">
        <v>13325048</v>
      </c>
      <c r="I598" s="4" t="s">
        <v>2405</v>
      </c>
      <c r="J598" s="4" t="s">
        <v>78</v>
      </c>
      <c r="K598" s="4" t="s">
        <v>79</v>
      </c>
      <c r="L598" s="4" t="s">
        <v>80</v>
      </c>
      <c r="M598" s="10" t="s">
        <v>2417</v>
      </c>
    </row>
    <row r="599" spans="1:13" ht="60" x14ac:dyDescent="0.25">
      <c r="A599" s="4">
        <v>2021</v>
      </c>
      <c r="B599" s="4" t="s">
        <v>2356</v>
      </c>
      <c r="C599" s="5">
        <v>44483</v>
      </c>
      <c r="D599" s="4" t="s">
        <v>34</v>
      </c>
      <c r="E599" s="6" t="s">
        <v>2380</v>
      </c>
      <c r="F599" s="6" t="s">
        <v>2381</v>
      </c>
      <c r="G599" s="4" t="s">
        <v>75</v>
      </c>
      <c r="H599" s="7">
        <v>9500000</v>
      </c>
      <c r="I599" s="4" t="s">
        <v>2408</v>
      </c>
      <c r="J599" s="4" t="s">
        <v>78</v>
      </c>
      <c r="K599" s="4" t="s">
        <v>79</v>
      </c>
      <c r="L599" s="4" t="s">
        <v>80</v>
      </c>
      <c r="M599" s="10" t="s">
        <v>2418</v>
      </c>
    </row>
    <row r="600" spans="1:13" ht="60" x14ac:dyDescent="0.25">
      <c r="A600" s="4">
        <v>2021</v>
      </c>
      <c r="B600" s="4" t="s">
        <v>2357</v>
      </c>
      <c r="C600" s="5">
        <v>44482</v>
      </c>
      <c r="D600" s="4" t="s">
        <v>33</v>
      </c>
      <c r="E600" s="6" t="s">
        <v>2382</v>
      </c>
      <c r="F600" s="6" t="s">
        <v>2383</v>
      </c>
      <c r="G600" s="4" t="s">
        <v>75</v>
      </c>
      <c r="H600" s="7">
        <v>22100000</v>
      </c>
      <c r="I600" s="4" t="s">
        <v>2409</v>
      </c>
      <c r="J600" s="4" t="s">
        <v>78</v>
      </c>
      <c r="K600" s="4" t="s">
        <v>79</v>
      </c>
      <c r="L600" s="4" t="s">
        <v>80</v>
      </c>
      <c r="M600" s="10" t="s">
        <v>2419</v>
      </c>
    </row>
    <row r="601" spans="1:13" ht="48" x14ac:dyDescent="0.25">
      <c r="A601" s="4">
        <v>2021</v>
      </c>
      <c r="B601" s="4" t="s">
        <v>2358</v>
      </c>
      <c r="C601" s="5">
        <v>44483</v>
      </c>
      <c r="D601" s="4" t="s">
        <v>33</v>
      </c>
      <c r="E601" s="6" t="s">
        <v>2384</v>
      </c>
      <c r="F601" s="6" t="s">
        <v>2385</v>
      </c>
      <c r="G601" s="4" t="s">
        <v>75</v>
      </c>
      <c r="H601" s="7">
        <v>10220000</v>
      </c>
      <c r="I601" s="4" t="s">
        <v>2408</v>
      </c>
      <c r="J601" s="4" t="s">
        <v>78</v>
      </c>
      <c r="K601" s="4" t="s">
        <v>79</v>
      </c>
      <c r="L601" s="4" t="s">
        <v>80</v>
      </c>
      <c r="M601" s="10" t="s">
        <v>2420</v>
      </c>
    </row>
    <row r="602" spans="1:13" ht="72" x14ac:dyDescent="0.25">
      <c r="A602" s="4">
        <v>2021</v>
      </c>
      <c r="B602" s="4" t="s">
        <v>2359</v>
      </c>
      <c r="C602" s="5">
        <v>44483</v>
      </c>
      <c r="D602" s="4" t="s">
        <v>34</v>
      </c>
      <c r="E602" s="6" t="s">
        <v>2386</v>
      </c>
      <c r="F602" s="6" t="s">
        <v>918</v>
      </c>
      <c r="G602" s="4" t="s">
        <v>75</v>
      </c>
      <c r="H602" s="7">
        <v>4542630</v>
      </c>
      <c r="I602" s="4" t="s">
        <v>2408</v>
      </c>
      <c r="J602" s="4" t="s">
        <v>78</v>
      </c>
      <c r="K602" s="4" t="s">
        <v>79</v>
      </c>
      <c r="L602" s="4" t="s">
        <v>80</v>
      </c>
      <c r="M602" s="10" t="s">
        <v>2421</v>
      </c>
    </row>
    <row r="603" spans="1:13" ht="36" x14ac:dyDescent="0.25">
      <c r="A603" s="4">
        <v>2021</v>
      </c>
      <c r="B603" s="4" t="s">
        <v>2360</v>
      </c>
      <c r="C603" s="5">
        <v>44483</v>
      </c>
      <c r="D603" s="4" t="s">
        <v>33</v>
      </c>
      <c r="E603" s="6" t="s">
        <v>2387</v>
      </c>
      <c r="F603" s="6" t="s">
        <v>886</v>
      </c>
      <c r="G603" s="4" t="s">
        <v>75</v>
      </c>
      <c r="H603" s="7">
        <v>10493475</v>
      </c>
      <c r="I603" s="4" t="s">
        <v>2410</v>
      </c>
      <c r="J603" s="4" t="s">
        <v>78</v>
      </c>
      <c r="K603" s="4" t="s">
        <v>79</v>
      </c>
      <c r="L603" s="4" t="s">
        <v>80</v>
      </c>
      <c r="M603" s="10" t="s">
        <v>2422</v>
      </c>
    </row>
    <row r="604" spans="1:13" ht="60" x14ac:dyDescent="0.25">
      <c r="A604" s="4">
        <v>2021</v>
      </c>
      <c r="B604" s="4" t="s">
        <v>2361</v>
      </c>
      <c r="C604" s="5">
        <v>44484</v>
      </c>
      <c r="D604" s="4" t="s">
        <v>33</v>
      </c>
      <c r="E604" s="6" t="s">
        <v>2388</v>
      </c>
      <c r="F604" s="6" t="s">
        <v>1404</v>
      </c>
      <c r="G604" s="4" t="s">
        <v>75</v>
      </c>
      <c r="H604" s="7">
        <v>15166667</v>
      </c>
      <c r="I604" s="4" t="s">
        <v>2411</v>
      </c>
      <c r="J604" s="4" t="s">
        <v>78</v>
      </c>
      <c r="K604" s="4" t="s">
        <v>79</v>
      </c>
      <c r="L604" s="4" t="s">
        <v>80</v>
      </c>
      <c r="M604" s="10" t="s">
        <v>2423</v>
      </c>
    </row>
    <row r="605" spans="1:13" ht="108" x14ac:dyDescent="0.25">
      <c r="A605" s="4">
        <v>2021</v>
      </c>
      <c r="B605" s="4" t="s">
        <v>2362</v>
      </c>
      <c r="C605" s="5">
        <v>44487</v>
      </c>
      <c r="D605" s="4" t="s">
        <v>2372</v>
      </c>
      <c r="E605" s="6" t="s">
        <v>2389</v>
      </c>
      <c r="F605" s="6" t="s">
        <v>2390</v>
      </c>
      <c r="G605" s="4" t="s">
        <v>75</v>
      </c>
      <c r="H605" s="7">
        <v>330299239</v>
      </c>
      <c r="I605" s="4"/>
      <c r="J605" s="4"/>
      <c r="K605" s="4" t="s">
        <v>457</v>
      </c>
      <c r="L605" s="4" t="s">
        <v>80</v>
      </c>
      <c r="M605" s="10" t="s">
        <v>2424</v>
      </c>
    </row>
    <row r="606" spans="1:13" ht="84" x14ac:dyDescent="0.25">
      <c r="A606" s="4">
        <v>2021</v>
      </c>
      <c r="B606" s="4" t="s">
        <v>2363</v>
      </c>
      <c r="C606" s="5">
        <v>44488</v>
      </c>
      <c r="D606" s="4" t="s">
        <v>2372</v>
      </c>
      <c r="E606" s="6" t="s">
        <v>2391</v>
      </c>
      <c r="F606" s="6" t="s">
        <v>2392</v>
      </c>
      <c r="G606" s="4" t="s">
        <v>75</v>
      </c>
      <c r="H606" s="7">
        <v>844075934</v>
      </c>
      <c r="I606" s="4"/>
      <c r="J606" s="4"/>
      <c r="K606" s="4" t="s">
        <v>457</v>
      </c>
      <c r="L606" s="4" t="s">
        <v>80</v>
      </c>
      <c r="M606" s="10" t="s">
        <v>2424</v>
      </c>
    </row>
    <row r="607" spans="1:13" ht="60" x14ac:dyDescent="0.25">
      <c r="A607" s="4">
        <v>2021</v>
      </c>
      <c r="B607" s="4" t="s">
        <v>2364</v>
      </c>
      <c r="C607" s="5">
        <v>44490</v>
      </c>
      <c r="D607" s="4" t="s">
        <v>33</v>
      </c>
      <c r="E607" s="6" t="s">
        <v>2393</v>
      </c>
      <c r="F607" s="6" t="s">
        <v>1254</v>
      </c>
      <c r="G607" s="4" t="s">
        <v>75</v>
      </c>
      <c r="H607" s="7">
        <v>13779311</v>
      </c>
      <c r="I607" s="4" t="s">
        <v>2411</v>
      </c>
      <c r="J607" s="4" t="s">
        <v>78</v>
      </c>
      <c r="K607" s="4" t="s">
        <v>79</v>
      </c>
      <c r="L607" s="4" t="s">
        <v>80</v>
      </c>
      <c r="M607" s="10" t="s">
        <v>2425</v>
      </c>
    </row>
    <row r="608" spans="1:13" ht="60" x14ac:dyDescent="0.25">
      <c r="A608" s="4">
        <v>2021</v>
      </c>
      <c r="B608" s="4" t="s">
        <v>2365</v>
      </c>
      <c r="C608" s="5">
        <v>44490</v>
      </c>
      <c r="D608" s="4" t="s">
        <v>1224</v>
      </c>
      <c r="E608" s="6" t="s">
        <v>2394</v>
      </c>
      <c r="F608" s="6" t="s">
        <v>2395</v>
      </c>
      <c r="G608" s="4" t="s">
        <v>75</v>
      </c>
      <c r="H608" s="7">
        <v>31298690</v>
      </c>
      <c r="I608" s="4">
        <v>10</v>
      </c>
      <c r="J608" s="4" t="s">
        <v>76</v>
      </c>
      <c r="K608" s="4" t="s">
        <v>79</v>
      </c>
      <c r="L608" s="4" t="s">
        <v>80</v>
      </c>
      <c r="M608" s="10" t="s">
        <v>2426</v>
      </c>
    </row>
    <row r="609" spans="1:13" ht="48" x14ac:dyDescent="0.25">
      <c r="A609" s="4">
        <v>2021</v>
      </c>
      <c r="B609" s="4" t="s">
        <v>2366</v>
      </c>
      <c r="C609" s="5">
        <v>44490</v>
      </c>
      <c r="D609" s="4" t="s">
        <v>34</v>
      </c>
      <c r="E609" s="6" t="s">
        <v>2396</v>
      </c>
      <c r="F609" s="6" t="s">
        <v>2397</v>
      </c>
      <c r="G609" s="4" t="s">
        <v>75</v>
      </c>
      <c r="H609" s="7">
        <v>6533333</v>
      </c>
      <c r="I609" s="4" t="s">
        <v>2411</v>
      </c>
      <c r="J609" s="4" t="s">
        <v>78</v>
      </c>
      <c r="K609" s="4" t="s">
        <v>79</v>
      </c>
      <c r="L609" s="4" t="s">
        <v>80</v>
      </c>
      <c r="M609" s="10" t="s">
        <v>2427</v>
      </c>
    </row>
    <row r="610" spans="1:13" ht="48" x14ac:dyDescent="0.25">
      <c r="A610" s="4">
        <v>2021</v>
      </c>
      <c r="B610" s="4" t="s">
        <v>2367</v>
      </c>
      <c r="C610" s="5">
        <v>44496</v>
      </c>
      <c r="D610" s="4" t="s">
        <v>33</v>
      </c>
      <c r="E610" s="6" t="s">
        <v>2398</v>
      </c>
      <c r="F610" s="6" t="s">
        <v>842</v>
      </c>
      <c r="G610" s="4" t="s">
        <v>75</v>
      </c>
      <c r="H610" s="7">
        <v>7977760</v>
      </c>
      <c r="I610" s="4"/>
      <c r="J610" s="4" t="s">
        <v>78</v>
      </c>
      <c r="K610" s="4" t="s">
        <v>79</v>
      </c>
      <c r="L610" s="4" t="s">
        <v>80</v>
      </c>
      <c r="M610" s="10" t="s">
        <v>2428</v>
      </c>
    </row>
    <row r="611" spans="1:13" ht="72" x14ac:dyDescent="0.25">
      <c r="A611" s="4">
        <v>2021</v>
      </c>
      <c r="B611" s="4" t="s">
        <v>2368</v>
      </c>
      <c r="C611" s="5">
        <v>44496</v>
      </c>
      <c r="D611" s="4" t="s">
        <v>33</v>
      </c>
      <c r="E611" s="6" t="s">
        <v>2399</v>
      </c>
      <c r="F611" s="6" t="s">
        <v>739</v>
      </c>
      <c r="G611" s="4" t="s">
        <v>75</v>
      </c>
      <c r="H611" s="7">
        <v>8176734</v>
      </c>
      <c r="I611" s="4">
        <v>2</v>
      </c>
      <c r="J611" s="4" t="s">
        <v>76</v>
      </c>
      <c r="K611" s="4" t="s">
        <v>79</v>
      </c>
      <c r="L611" s="4" t="s">
        <v>80</v>
      </c>
      <c r="M611" s="10" t="s">
        <v>2429</v>
      </c>
    </row>
    <row r="612" spans="1:13" ht="72" x14ac:dyDescent="0.25">
      <c r="A612" s="4">
        <v>2021</v>
      </c>
      <c r="B612" s="4" t="s">
        <v>2369</v>
      </c>
      <c r="C612" s="5">
        <v>44498</v>
      </c>
      <c r="D612" s="4" t="s">
        <v>34</v>
      </c>
      <c r="E612" s="6" t="s">
        <v>2400</v>
      </c>
      <c r="F612" s="6" t="s">
        <v>1761</v>
      </c>
      <c r="G612" s="4" t="s">
        <v>75</v>
      </c>
      <c r="H612" s="7">
        <v>5451156</v>
      </c>
      <c r="I612" s="4">
        <v>2</v>
      </c>
      <c r="J612" s="4" t="s">
        <v>76</v>
      </c>
      <c r="K612" s="4"/>
      <c r="L612" s="4" t="s">
        <v>80</v>
      </c>
      <c r="M612" s="10" t="s">
        <v>2430</v>
      </c>
    </row>
    <row r="613" spans="1:13" ht="36" x14ac:dyDescent="0.25">
      <c r="A613" s="4">
        <v>2021</v>
      </c>
      <c r="B613" s="4" t="s">
        <v>2370</v>
      </c>
      <c r="C613" s="5">
        <v>44498</v>
      </c>
      <c r="D613" s="4" t="s">
        <v>33</v>
      </c>
      <c r="E613" s="6" t="s">
        <v>2401</v>
      </c>
      <c r="F613" s="6" t="s">
        <v>2402</v>
      </c>
      <c r="G613" s="4" t="s">
        <v>75</v>
      </c>
      <c r="H613" s="7">
        <v>15000000</v>
      </c>
      <c r="I613" s="4">
        <v>2</v>
      </c>
      <c r="J613" s="4" t="s">
        <v>76</v>
      </c>
      <c r="K613" s="4"/>
      <c r="L613" s="4" t="s">
        <v>80</v>
      </c>
      <c r="M613" s="10" t="s">
        <v>2431</v>
      </c>
    </row>
    <row r="614" spans="1:13" ht="48" x14ac:dyDescent="0.25">
      <c r="A614" s="4">
        <v>2021</v>
      </c>
      <c r="B614" s="4" t="s">
        <v>2371</v>
      </c>
      <c r="C614" s="5">
        <v>44498</v>
      </c>
      <c r="D614" s="4" t="s">
        <v>2373</v>
      </c>
      <c r="E614" s="6" t="s">
        <v>2403</v>
      </c>
      <c r="F614" s="6" t="s">
        <v>2404</v>
      </c>
      <c r="G614" s="4" t="s">
        <v>75</v>
      </c>
      <c r="H614" s="7">
        <v>58925595</v>
      </c>
      <c r="I614" s="4">
        <v>1</v>
      </c>
      <c r="J614" s="4" t="s">
        <v>76</v>
      </c>
      <c r="K614" s="4"/>
      <c r="L614" s="4" t="s">
        <v>80</v>
      </c>
      <c r="M614" s="10" t="s">
        <v>2432</v>
      </c>
    </row>
    <row r="615" spans="1:13" ht="36" x14ac:dyDescent="0.25">
      <c r="A615" s="4">
        <v>2021</v>
      </c>
      <c r="B615" s="4" t="s">
        <v>2433</v>
      </c>
      <c r="C615" s="5">
        <v>44511</v>
      </c>
      <c r="D615" s="4" t="s">
        <v>2019</v>
      </c>
      <c r="E615" s="6" t="s">
        <v>2475</v>
      </c>
      <c r="F615" s="6" t="s">
        <v>932</v>
      </c>
      <c r="G615" s="4" t="s">
        <v>75</v>
      </c>
      <c r="H615" s="7">
        <v>70844270</v>
      </c>
      <c r="I615" s="4">
        <v>10</v>
      </c>
      <c r="J615" s="4" t="s">
        <v>76</v>
      </c>
      <c r="K615" s="4" t="s">
        <v>79</v>
      </c>
      <c r="L615" s="4" t="s">
        <v>80</v>
      </c>
      <c r="M615" s="10" t="s">
        <v>2556</v>
      </c>
    </row>
    <row r="616" spans="1:13" ht="48" x14ac:dyDescent="0.25">
      <c r="A616" s="4">
        <v>2021</v>
      </c>
      <c r="B616" s="4" t="s">
        <v>2434</v>
      </c>
      <c r="C616" s="5">
        <v>44508</v>
      </c>
      <c r="D616" s="4" t="s">
        <v>1224</v>
      </c>
      <c r="E616" s="6" t="s">
        <v>2476</v>
      </c>
      <c r="F616" s="6" t="s">
        <v>2477</v>
      </c>
      <c r="G616" s="4" t="s">
        <v>75</v>
      </c>
      <c r="H616" s="7">
        <v>292588538</v>
      </c>
      <c r="I616" s="4">
        <v>5</v>
      </c>
      <c r="J616" s="4" t="s">
        <v>76</v>
      </c>
      <c r="K616" s="4" t="s">
        <v>79</v>
      </c>
      <c r="L616" s="4" t="s">
        <v>80</v>
      </c>
      <c r="M616" s="10" t="s">
        <v>2557</v>
      </c>
    </row>
    <row r="617" spans="1:13" ht="48" x14ac:dyDescent="0.25">
      <c r="A617" s="4">
        <v>2021</v>
      </c>
      <c r="B617" s="4" t="s">
        <v>2435</v>
      </c>
      <c r="C617" s="5">
        <v>44504</v>
      </c>
      <c r="D617" s="4" t="s">
        <v>33</v>
      </c>
      <c r="E617" s="6" t="s">
        <v>2478</v>
      </c>
      <c r="F617" s="6" t="s">
        <v>2479</v>
      </c>
      <c r="G617" s="4" t="s">
        <v>75</v>
      </c>
      <c r="H617" s="7">
        <v>11800000</v>
      </c>
      <c r="I617" s="4">
        <v>2</v>
      </c>
      <c r="J617" s="4" t="s">
        <v>76</v>
      </c>
      <c r="K617" s="4" t="s">
        <v>79</v>
      </c>
      <c r="L617" s="4" t="s">
        <v>80</v>
      </c>
      <c r="M617" s="10" t="s">
        <v>2558</v>
      </c>
    </row>
    <row r="618" spans="1:13" ht="48" x14ac:dyDescent="0.25">
      <c r="A618" s="4">
        <v>2021</v>
      </c>
      <c r="B618" s="4" t="s">
        <v>2436</v>
      </c>
      <c r="C618" s="5">
        <v>44505</v>
      </c>
      <c r="D618" s="4" t="s">
        <v>33</v>
      </c>
      <c r="E618" s="6" t="s">
        <v>2480</v>
      </c>
      <c r="F618" s="6" t="s">
        <v>2481</v>
      </c>
      <c r="G618" s="4" t="s">
        <v>75</v>
      </c>
      <c r="H618" s="7">
        <v>7516666</v>
      </c>
      <c r="I618" s="4" t="s">
        <v>2549</v>
      </c>
      <c r="J618" s="4" t="s">
        <v>78</v>
      </c>
      <c r="K618" s="4" t="s">
        <v>79</v>
      </c>
      <c r="L618" s="4" t="s">
        <v>80</v>
      </c>
      <c r="M618" s="10" t="s">
        <v>2559</v>
      </c>
    </row>
    <row r="619" spans="1:13" ht="48" x14ac:dyDescent="0.25">
      <c r="A619" s="4">
        <v>2021</v>
      </c>
      <c r="B619" s="4" t="s">
        <v>2437</v>
      </c>
      <c r="C619" s="5">
        <v>44505</v>
      </c>
      <c r="D619" s="4" t="s">
        <v>34</v>
      </c>
      <c r="E619" s="6" t="s">
        <v>2482</v>
      </c>
      <c r="F619" s="6" t="s">
        <v>2483</v>
      </c>
      <c r="G619" s="4" t="s">
        <v>75</v>
      </c>
      <c r="H619" s="7">
        <v>3300000</v>
      </c>
      <c r="I619" s="4">
        <v>1</v>
      </c>
      <c r="J619" s="4" t="s">
        <v>76</v>
      </c>
      <c r="K619" s="4" t="s">
        <v>79</v>
      </c>
      <c r="L619" s="4" t="s">
        <v>80</v>
      </c>
      <c r="M619" s="10" t="s">
        <v>2560</v>
      </c>
    </row>
    <row r="620" spans="1:13" ht="48" x14ac:dyDescent="0.25">
      <c r="A620" s="4">
        <v>2021</v>
      </c>
      <c r="B620" s="4" t="s">
        <v>2438</v>
      </c>
      <c r="C620" s="5">
        <v>44508</v>
      </c>
      <c r="D620" s="4" t="s">
        <v>34</v>
      </c>
      <c r="E620" s="6" t="s">
        <v>2484</v>
      </c>
      <c r="F620" s="6" t="s">
        <v>2485</v>
      </c>
      <c r="G620" s="4" t="s">
        <v>75</v>
      </c>
      <c r="H620" s="7">
        <v>3300000</v>
      </c>
      <c r="I620" s="4">
        <v>1</v>
      </c>
      <c r="J620" s="4" t="s">
        <v>76</v>
      </c>
      <c r="K620" s="4" t="s">
        <v>79</v>
      </c>
      <c r="L620" s="4" t="s">
        <v>80</v>
      </c>
      <c r="M620" s="10" t="s">
        <v>2561</v>
      </c>
    </row>
    <row r="621" spans="1:13" ht="48" x14ac:dyDescent="0.25">
      <c r="A621" s="4">
        <v>2021</v>
      </c>
      <c r="B621" s="4" t="s">
        <v>2439</v>
      </c>
      <c r="C621" s="5">
        <v>44508</v>
      </c>
      <c r="D621" s="4" t="s">
        <v>34</v>
      </c>
      <c r="E621" s="6" t="s">
        <v>2486</v>
      </c>
      <c r="F621" s="6" t="s">
        <v>2487</v>
      </c>
      <c r="G621" s="4" t="s">
        <v>75</v>
      </c>
      <c r="H621" s="7">
        <v>3300000</v>
      </c>
      <c r="I621" s="4">
        <v>1</v>
      </c>
      <c r="J621" s="4" t="s">
        <v>76</v>
      </c>
      <c r="K621" s="4" t="s">
        <v>79</v>
      </c>
      <c r="L621" s="4" t="s">
        <v>80</v>
      </c>
      <c r="M621" s="10" t="s">
        <v>2562</v>
      </c>
    </row>
    <row r="622" spans="1:13" ht="48" x14ac:dyDescent="0.25">
      <c r="A622" s="4">
        <v>2021</v>
      </c>
      <c r="B622" s="4" t="s">
        <v>2440</v>
      </c>
      <c r="C622" s="5">
        <v>44505</v>
      </c>
      <c r="D622" s="4" t="s">
        <v>34</v>
      </c>
      <c r="E622" s="6" t="s">
        <v>2488</v>
      </c>
      <c r="F622" s="6" t="s">
        <v>2489</v>
      </c>
      <c r="G622" s="4" t="s">
        <v>75</v>
      </c>
      <c r="H622" s="7">
        <v>3300000</v>
      </c>
      <c r="I622" s="4">
        <v>1</v>
      </c>
      <c r="J622" s="4" t="s">
        <v>76</v>
      </c>
      <c r="K622" s="4" t="s">
        <v>79</v>
      </c>
      <c r="L622" s="4" t="s">
        <v>80</v>
      </c>
      <c r="M622" s="10" t="s">
        <v>2563</v>
      </c>
    </row>
    <row r="623" spans="1:13" ht="48" x14ac:dyDescent="0.25">
      <c r="A623" s="4">
        <v>2021</v>
      </c>
      <c r="B623" s="4" t="s">
        <v>2441</v>
      </c>
      <c r="C623" s="5">
        <v>44508</v>
      </c>
      <c r="D623" s="4" t="s">
        <v>34</v>
      </c>
      <c r="E623" s="6" t="s">
        <v>2490</v>
      </c>
      <c r="F623" s="6" t="s">
        <v>2491</v>
      </c>
      <c r="G623" s="4" t="s">
        <v>75</v>
      </c>
      <c r="H623" s="7">
        <v>3300000</v>
      </c>
      <c r="I623" s="4">
        <v>1</v>
      </c>
      <c r="J623" s="4" t="s">
        <v>76</v>
      </c>
      <c r="K623" s="4" t="s">
        <v>79</v>
      </c>
      <c r="L623" s="4" t="s">
        <v>80</v>
      </c>
      <c r="M623" s="10" t="s">
        <v>2564</v>
      </c>
    </row>
    <row r="624" spans="1:13" ht="48" x14ac:dyDescent="0.25">
      <c r="A624" s="4">
        <v>2021</v>
      </c>
      <c r="B624" s="4" t="s">
        <v>2442</v>
      </c>
      <c r="C624" s="5">
        <v>44509</v>
      </c>
      <c r="D624" s="4" t="s">
        <v>34</v>
      </c>
      <c r="E624" s="6" t="s">
        <v>2492</v>
      </c>
      <c r="F624" s="6" t="s">
        <v>2493</v>
      </c>
      <c r="G624" s="4" t="s">
        <v>75</v>
      </c>
      <c r="H624" s="7">
        <v>3300000</v>
      </c>
      <c r="I624" s="4">
        <v>1</v>
      </c>
      <c r="J624" s="4" t="s">
        <v>76</v>
      </c>
      <c r="K624" s="4" t="s">
        <v>79</v>
      </c>
      <c r="L624" s="4" t="s">
        <v>80</v>
      </c>
      <c r="M624" s="10" t="s">
        <v>2565</v>
      </c>
    </row>
    <row r="625" spans="1:13" ht="72" x14ac:dyDescent="0.25">
      <c r="A625" s="4">
        <v>2021</v>
      </c>
      <c r="B625" s="4" t="s">
        <v>2443</v>
      </c>
      <c r="C625" s="5">
        <v>44505</v>
      </c>
      <c r="D625" s="4" t="s">
        <v>34</v>
      </c>
      <c r="E625" s="6" t="s">
        <v>2494</v>
      </c>
      <c r="F625" s="6" t="s">
        <v>2495</v>
      </c>
      <c r="G625" s="4" t="s">
        <v>75</v>
      </c>
      <c r="H625" s="7">
        <v>3331262</v>
      </c>
      <c r="I625" s="4" t="s">
        <v>2549</v>
      </c>
      <c r="J625" s="4" t="s">
        <v>78</v>
      </c>
      <c r="K625" s="4" t="s">
        <v>79</v>
      </c>
      <c r="L625" s="4" t="s">
        <v>80</v>
      </c>
      <c r="M625" s="10" t="s">
        <v>2566</v>
      </c>
    </row>
    <row r="626" spans="1:13" ht="48" x14ac:dyDescent="0.25">
      <c r="A626" s="4">
        <v>2021</v>
      </c>
      <c r="B626" s="4" t="s">
        <v>2444</v>
      </c>
      <c r="C626" s="5">
        <v>44511</v>
      </c>
      <c r="D626" s="4" t="s">
        <v>2019</v>
      </c>
      <c r="E626" s="6" t="s">
        <v>2496</v>
      </c>
      <c r="F626" s="6" t="s">
        <v>932</v>
      </c>
      <c r="G626" s="4" t="s">
        <v>75</v>
      </c>
      <c r="H626" s="7">
        <v>650000000</v>
      </c>
      <c r="I626" s="4">
        <v>10</v>
      </c>
      <c r="J626" s="4" t="s">
        <v>76</v>
      </c>
      <c r="K626" s="4" t="s">
        <v>79</v>
      </c>
      <c r="L626" s="4" t="s">
        <v>80</v>
      </c>
      <c r="M626" s="10" t="s">
        <v>2567</v>
      </c>
    </row>
    <row r="627" spans="1:13" ht="48" x14ac:dyDescent="0.25">
      <c r="A627" s="4">
        <v>2021</v>
      </c>
      <c r="B627" s="4" t="s">
        <v>2445</v>
      </c>
      <c r="C627" s="5">
        <v>44510</v>
      </c>
      <c r="D627" s="4" t="s">
        <v>33</v>
      </c>
      <c r="E627" s="6" t="s">
        <v>2497</v>
      </c>
      <c r="F627" s="6" t="s">
        <v>2498</v>
      </c>
      <c r="G627" s="4" t="s">
        <v>75</v>
      </c>
      <c r="H627" s="7">
        <v>6560000</v>
      </c>
      <c r="I627" s="4" t="s">
        <v>2550</v>
      </c>
      <c r="J627" s="4" t="s">
        <v>78</v>
      </c>
      <c r="K627" s="4" t="s">
        <v>79</v>
      </c>
      <c r="L627" s="4" t="s">
        <v>80</v>
      </c>
      <c r="M627" s="10" t="s">
        <v>2568</v>
      </c>
    </row>
    <row r="628" spans="1:13" ht="48" x14ac:dyDescent="0.25">
      <c r="A628" s="4">
        <v>2021</v>
      </c>
      <c r="B628" s="4" t="s">
        <v>2446</v>
      </c>
      <c r="C628" s="5">
        <v>44511</v>
      </c>
      <c r="D628" s="4" t="s">
        <v>34</v>
      </c>
      <c r="E628" s="6" t="s">
        <v>2499</v>
      </c>
      <c r="F628" s="6" t="s">
        <v>2500</v>
      </c>
      <c r="G628" s="4" t="s">
        <v>75</v>
      </c>
      <c r="H628" s="7">
        <v>3300000</v>
      </c>
      <c r="I628" s="4">
        <v>1</v>
      </c>
      <c r="J628" s="4" t="s">
        <v>76</v>
      </c>
      <c r="K628" s="4" t="s">
        <v>79</v>
      </c>
      <c r="L628" s="4" t="s">
        <v>80</v>
      </c>
      <c r="M628" s="10" t="s">
        <v>2569</v>
      </c>
    </row>
    <row r="629" spans="1:13" ht="36" x14ac:dyDescent="0.25">
      <c r="A629" s="4">
        <v>2021</v>
      </c>
      <c r="B629" s="4" t="s">
        <v>2447</v>
      </c>
      <c r="C629" s="5">
        <v>44510</v>
      </c>
      <c r="D629" s="4" t="s">
        <v>34</v>
      </c>
      <c r="E629" s="6" t="s">
        <v>1663</v>
      </c>
      <c r="F629" s="6" t="s">
        <v>2501</v>
      </c>
      <c r="G629" s="4" t="s">
        <v>75</v>
      </c>
      <c r="H629" s="7">
        <v>3785525</v>
      </c>
      <c r="I629" s="4" t="s">
        <v>2551</v>
      </c>
      <c r="J629" s="4" t="s">
        <v>78</v>
      </c>
      <c r="K629" s="4" t="s">
        <v>79</v>
      </c>
      <c r="L629" s="4" t="s">
        <v>80</v>
      </c>
      <c r="M629" s="10" t="s">
        <v>2570</v>
      </c>
    </row>
    <row r="630" spans="1:13" ht="48" x14ac:dyDescent="0.25">
      <c r="A630" s="4">
        <v>2021</v>
      </c>
      <c r="B630" s="4" t="s">
        <v>2448</v>
      </c>
      <c r="C630" s="5">
        <v>44511</v>
      </c>
      <c r="D630" s="4" t="s">
        <v>33</v>
      </c>
      <c r="E630" s="6" t="s">
        <v>2502</v>
      </c>
      <c r="F630" s="6" t="s">
        <v>2503</v>
      </c>
      <c r="G630" s="4" t="s">
        <v>75</v>
      </c>
      <c r="H630" s="7">
        <v>6132000</v>
      </c>
      <c r="I630" s="4" t="s">
        <v>2552</v>
      </c>
      <c r="J630" s="4" t="s">
        <v>78</v>
      </c>
      <c r="K630" s="4" t="s">
        <v>79</v>
      </c>
      <c r="L630" s="4" t="s">
        <v>80</v>
      </c>
      <c r="M630" s="10" t="s">
        <v>2571</v>
      </c>
    </row>
    <row r="631" spans="1:13" ht="72" x14ac:dyDescent="0.25">
      <c r="A631" s="4">
        <v>2021</v>
      </c>
      <c r="B631" s="4" t="s">
        <v>2449</v>
      </c>
      <c r="C631" s="5">
        <v>44512</v>
      </c>
      <c r="D631" s="4" t="s">
        <v>1890</v>
      </c>
      <c r="E631" s="6" t="s">
        <v>2504</v>
      </c>
      <c r="F631" s="6" t="s">
        <v>1894</v>
      </c>
      <c r="G631" s="4" t="s">
        <v>75</v>
      </c>
      <c r="H631" s="7">
        <v>424548252</v>
      </c>
      <c r="I631" s="4">
        <v>10</v>
      </c>
      <c r="J631" s="4" t="s">
        <v>76</v>
      </c>
      <c r="K631" s="4" t="s">
        <v>79</v>
      </c>
      <c r="L631" s="4" t="s">
        <v>80</v>
      </c>
      <c r="M631" s="10" t="s">
        <v>2572</v>
      </c>
    </row>
    <row r="632" spans="1:13" ht="72" x14ac:dyDescent="0.25">
      <c r="A632" s="4">
        <v>2021</v>
      </c>
      <c r="B632" s="4" t="s">
        <v>2450</v>
      </c>
      <c r="C632" s="5">
        <v>44512</v>
      </c>
      <c r="D632" s="4" t="s">
        <v>1890</v>
      </c>
      <c r="E632" s="6" t="s">
        <v>2505</v>
      </c>
      <c r="F632" s="6" t="s">
        <v>1919</v>
      </c>
      <c r="G632" s="4" t="s">
        <v>75</v>
      </c>
      <c r="H632" s="7">
        <v>713865020</v>
      </c>
      <c r="I632" s="4">
        <v>8</v>
      </c>
      <c r="J632" s="4" t="s">
        <v>76</v>
      </c>
      <c r="K632" s="4" t="s">
        <v>79</v>
      </c>
      <c r="L632" s="4" t="s">
        <v>80</v>
      </c>
      <c r="M632" s="10" t="s">
        <v>2573</v>
      </c>
    </row>
    <row r="633" spans="1:13" ht="72" x14ac:dyDescent="0.25">
      <c r="A633" s="4">
        <v>2021</v>
      </c>
      <c r="B633" s="4" t="s">
        <v>2451</v>
      </c>
      <c r="C633" s="5">
        <v>44511</v>
      </c>
      <c r="D633" s="4" t="s">
        <v>33</v>
      </c>
      <c r="E633" s="6" t="s">
        <v>2506</v>
      </c>
      <c r="F633" s="6" t="s">
        <v>2507</v>
      </c>
      <c r="G633" s="4" t="s">
        <v>75</v>
      </c>
      <c r="H633" s="7">
        <v>17050000</v>
      </c>
      <c r="I633" s="4" t="s">
        <v>2553</v>
      </c>
      <c r="J633" s="4" t="s">
        <v>78</v>
      </c>
      <c r="K633" s="4" t="s">
        <v>79</v>
      </c>
      <c r="L633" s="4" t="s">
        <v>80</v>
      </c>
      <c r="M633" s="10" t="s">
        <v>2574</v>
      </c>
    </row>
    <row r="634" spans="1:13" ht="72" x14ac:dyDescent="0.25">
      <c r="A634" s="4">
        <v>2021</v>
      </c>
      <c r="B634" s="4" t="s">
        <v>2452</v>
      </c>
      <c r="C634" s="5">
        <v>44511</v>
      </c>
      <c r="D634" s="4" t="s">
        <v>34</v>
      </c>
      <c r="E634" s="6" t="s">
        <v>2508</v>
      </c>
      <c r="F634" s="6" t="s">
        <v>245</v>
      </c>
      <c r="G634" s="4" t="s">
        <v>75</v>
      </c>
      <c r="H634" s="7">
        <v>4769761</v>
      </c>
      <c r="I634" s="4" t="s">
        <v>2552</v>
      </c>
      <c r="J634" s="4" t="s">
        <v>78</v>
      </c>
      <c r="K634" s="4" t="s">
        <v>79</v>
      </c>
      <c r="L634" s="4" t="s">
        <v>80</v>
      </c>
      <c r="M634" s="10" t="s">
        <v>2575</v>
      </c>
    </row>
    <row r="635" spans="1:13" ht="84" x14ac:dyDescent="0.25">
      <c r="A635" s="4">
        <v>2021</v>
      </c>
      <c r="B635" s="4" t="s">
        <v>2453</v>
      </c>
      <c r="C635" s="5">
        <v>44516</v>
      </c>
      <c r="D635" s="4" t="s">
        <v>34</v>
      </c>
      <c r="E635" s="6" t="s">
        <v>2509</v>
      </c>
      <c r="F635" s="6" t="s">
        <v>2510</v>
      </c>
      <c r="G635" s="4" t="s">
        <v>75</v>
      </c>
      <c r="H635" s="7">
        <v>3000000</v>
      </c>
      <c r="I635" s="4" t="s">
        <v>2552</v>
      </c>
      <c r="J635" s="4" t="s">
        <v>78</v>
      </c>
      <c r="K635" s="4" t="s">
        <v>79</v>
      </c>
      <c r="L635" s="4" t="s">
        <v>80</v>
      </c>
      <c r="M635" s="10" t="s">
        <v>2576</v>
      </c>
    </row>
    <row r="636" spans="1:13" ht="24" x14ac:dyDescent="0.25">
      <c r="A636" s="4">
        <v>2021</v>
      </c>
      <c r="B636" s="4" t="s">
        <v>2454</v>
      </c>
      <c r="C636" s="5">
        <v>44517</v>
      </c>
      <c r="D636" s="4" t="s">
        <v>33</v>
      </c>
      <c r="E636" s="6" t="s">
        <v>2511</v>
      </c>
      <c r="F636" s="6" t="s">
        <v>2512</v>
      </c>
      <c r="G636" s="4" t="s">
        <v>75</v>
      </c>
      <c r="H636" s="7">
        <v>10500000</v>
      </c>
      <c r="I636" s="4" t="s">
        <v>2552</v>
      </c>
      <c r="J636" s="4" t="s">
        <v>78</v>
      </c>
      <c r="K636" s="4" t="s">
        <v>79</v>
      </c>
      <c r="L636" s="4" t="s">
        <v>80</v>
      </c>
      <c r="M636" s="10" t="s">
        <v>2577</v>
      </c>
    </row>
    <row r="637" spans="1:13" ht="60" x14ac:dyDescent="0.25">
      <c r="A637" s="4">
        <v>2021</v>
      </c>
      <c r="B637" s="4" t="s">
        <v>2455</v>
      </c>
      <c r="C637" s="5">
        <v>44517</v>
      </c>
      <c r="D637" s="4" t="s">
        <v>33</v>
      </c>
      <c r="E637" s="6" t="s">
        <v>2513</v>
      </c>
      <c r="F637" s="6" t="s">
        <v>248</v>
      </c>
      <c r="G637" s="4" t="s">
        <v>75</v>
      </c>
      <c r="H637" s="7">
        <v>9993786</v>
      </c>
      <c r="I637" s="4">
        <v>2</v>
      </c>
      <c r="J637" s="4" t="s">
        <v>76</v>
      </c>
      <c r="K637" s="4" t="s">
        <v>79</v>
      </c>
      <c r="L637" s="4" t="s">
        <v>80</v>
      </c>
      <c r="M637" s="10" t="s">
        <v>2578</v>
      </c>
    </row>
    <row r="638" spans="1:13" ht="36" x14ac:dyDescent="0.25">
      <c r="A638" s="4">
        <v>2021</v>
      </c>
      <c r="B638" s="4" t="s">
        <v>2456</v>
      </c>
      <c r="C638" s="5">
        <v>44517</v>
      </c>
      <c r="D638" s="4" t="s">
        <v>33</v>
      </c>
      <c r="E638" s="6" t="s">
        <v>2514</v>
      </c>
      <c r="F638" s="6" t="s">
        <v>2515</v>
      </c>
      <c r="G638" s="4" t="s">
        <v>75</v>
      </c>
      <c r="H638" s="7">
        <v>5600000</v>
      </c>
      <c r="I638" s="4" t="s">
        <v>2554</v>
      </c>
      <c r="J638" s="4" t="s">
        <v>78</v>
      </c>
      <c r="K638" s="4" t="s">
        <v>79</v>
      </c>
      <c r="L638" s="4" t="s">
        <v>80</v>
      </c>
      <c r="M638" s="10" t="s">
        <v>2579</v>
      </c>
    </row>
    <row r="639" spans="1:13" ht="84" x14ac:dyDescent="0.25">
      <c r="A639" s="4">
        <v>2021</v>
      </c>
      <c r="B639" s="4" t="s">
        <v>2457</v>
      </c>
      <c r="C639" s="5">
        <v>44519</v>
      </c>
      <c r="D639" s="4" t="s">
        <v>34</v>
      </c>
      <c r="E639" s="6" t="s">
        <v>2516</v>
      </c>
      <c r="F639" s="6" t="s">
        <v>2517</v>
      </c>
      <c r="G639" s="4" t="s">
        <v>75</v>
      </c>
      <c r="H639" s="7">
        <v>2666667</v>
      </c>
      <c r="I639" s="4" t="s">
        <v>2554</v>
      </c>
      <c r="J639" s="4" t="s">
        <v>78</v>
      </c>
      <c r="K639" s="4" t="s">
        <v>79</v>
      </c>
      <c r="L639" s="4" t="s">
        <v>80</v>
      </c>
      <c r="M639" s="10" t="s">
        <v>2580</v>
      </c>
    </row>
    <row r="640" spans="1:13" ht="84" x14ac:dyDescent="0.25">
      <c r="A640" s="4">
        <v>2021</v>
      </c>
      <c r="B640" s="4" t="s">
        <v>2458</v>
      </c>
      <c r="C640" s="5">
        <v>44519</v>
      </c>
      <c r="D640" s="4" t="s">
        <v>34</v>
      </c>
      <c r="E640" s="6" t="s">
        <v>2518</v>
      </c>
      <c r="F640" s="6" t="s">
        <v>2519</v>
      </c>
      <c r="G640" s="4" t="s">
        <v>75</v>
      </c>
      <c r="H640" s="7">
        <v>2333333</v>
      </c>
      <c r="I640" s="4" t="s">
        <v>2555</v>
      </c>
      <c r="J640" s="4" t="s">
        <v>78</v>
      </c>
      <c r="K640" s="4" t="s">
        <v>79</v>
      </c>
      <c r="L640" s="4" t="s">
        <v>80</v>
      </c>
      <c r="M640" s="10" t="s">
        <v>2581</v>
      </c>
    </row>
    <row r="641" spans="1:13" ht="48" x14ac:dyDescent="0.25">
      <c r="A641" s="4">
        <v>2021</v>
      </c>
      <c r="B641" s="4" t="s">
        <v>2459</v>
      </c>
      <c r="C641" s="5">
        <v>44519</v>
      </c>
      <c r="D641" s="4" t="s">
        <v>33</v>
      </c>
      <c r="E641" s="6" t="s">
        <v>2520</v>
      </c>
      <c r="F641" s="6" t="s">
        <v>2521</v>
      </c>
      <c r="G641" s="4" t="s">
        <v>75</v>
      </c>
      <c r="H641" s="7">
        <v>20000000</v>
      </c>
      <c r="I641" s="4" t="s">
        <v>2554</v>
      </c>
      <c r="J641" s="4" t="s">
        <v>78</v>
      </c>
      <c r="K641" s="4" t="s">
        <v>79</v>
      </c>
      <c r="L641" s="4" t="s">
        <v>80</v>
      </c>
      <c r="M641" s="10" t="s">
        <v>2582</v>
      </c>
    </row>
    <row r="642" spans="1:13" ht="84" x14ac:dyDescent="0.25">
      <c r="A642" s="4">
        <v>2021</v>
      </c>
      <c r="B642" s="4" t="s">
        <v>2460</v>
      </c>
      <c r="C642" s="5">
        <v>44519</v>
      </c>
      <c r="D642" s="4" t="s">
        <v>34</v>
      </c>
      <c r="E642" s="6" t="s">
        <v>2522</v>
      </c>
      <c r="F642" s="6" t="s">
        <v>2523</v>
      </c>
      <c r="G642" s="4" t="s">
        <v>75</v>
      </c>
      <c r="H642" s="7">
        <v>2666667</v>
      </c>
      <c r="I642" s="4" t="s">
        <v>2554</v>
      </c>
      <c r="J642" s="4" t="s">
        <v>78</v>
      </c>
      <c r="K642" s="4" t="s">
        <v>79</v>
      </c>
      <c r="L642" s="4" t="s">
        <v>80</v>
      </c>
      <c r="M642" s="10" t="s">
        <v>2583</v>
      </c>
    </row>
    <row r="643" spans="1:13" ht="84" x14ac:dyDescent="0.25">
      <c r="A643" s="4">
        <v>2021</v>
      </c>
      <c r="B643" s="4" t="s">
        <v>2461</v>
      </c>
      <c r="C643" s="5">
        <v>44519</v>
      </c>
      <c r="D643" s="4" t="s">
        <v>34</v>
      </c>
      <c r="E643" s="6" t="s">
        <v>2524</v>
      </c>
      <c r="F643" s="6" t="s">
        <v>2525</v>
      </c>
      <c r="G643" s="4" t="s">
        <v>75</v>
      </c>
      <c r="H643" s="7">
        <v>2666667</v>
      </c>
      <c r="I643" s="4" t="s">
        <v>2554</v>
      </c>
      <c r="J643" s="4" t="s">
        <v>78</v>
      </c>
      <c r="K643" s="4" t="s">
        <v>79</v>
      </c>
      <c r="L643" s="4" t="s">
        <v>80</v>
      </c>
      <c r="M643" s="10" t="s">
        <v>2584</v>
      </c>
    </row>
    <row r="644" spans="1:13" ht="84" x14ac:dyDescent="0.25">
      <c r="A644" s="4">
        <v>2021</v>
      </c>
      <c r="B644" s="4" t="s">
        <v>2462</v>
      </c>
      <c r="C644" s="5">
        <v>44519</v>
      </c>
      <c r="D644" s="4" t="s">
        <v>34</v>
      </c>
      <c r="E644" s="6" t="s">
        <v>2526</v>
      </c>
      <c r="F644" s="6" t="s">
        <v>2527</v>
      </c>
      <c r="G644" s="4" t="s">
        <v>75</v>
      </c>
      <c r="H644" s="7">
        <v>2666667</v>
      </c>
      <c r="I644" s="4" t="s">
        <v>2554</v>
      </c>
      <c r="J644" s="4" t="s">
        <v>78</v>
      </c>
      <c r="K644" s="4" t="s">
        <v>79</v>
      </c>
      <c r="L644" s="4" t="s">
        <v>80</v>
      </c>
      <c r="M644" s="10" t="s">
        <v>2585</v>
      </c>
    </row>
    <row r="645" spans="1:13" ht="48" x14ac:dyDescent="0.25">
      <c r="A645" s="4">
        <v>2021</v>
      </c>
      <c r="B645" s="4" t="s">
        <v>2463</v>
      </c>
      <c r="C645" s="5">
        <v>44522</v>
      </c>
      <c r="D645" s="4" t="s">
        <v>34</v>
      </c>
      <c r="E645" s="6" t="s">
        <v>2528</v>
      </c>
      <c r="F645" s="6" t="s">
        <v>2529</v>
      </c>
      <c r="G645" s="4" t="s">
        <v>75</v>
      </c>
      <c r="H645" s="7">
        <v>2725500</v>
      </c>
      <c r="I645" s="4" t="s">
        <v>2552</v>
      </c>
      <c r="J645" s="4" t="s">
        <v>78</v>
      </c>
      <c r="K645" s="4" t="s">
        <v>79</v>
      </c>
      <c r="L645" s="4" t="s">
        <v>80</v>
      </c>
      <c r="M645" s="10" t="s">
        <v>2586</v>
      </c>
    </row>
    <row r="646" spans="1:13" ht="48" x14ac:dyDescent="0.25">
      <c r="A646" s="4">
        <v>2021</v>
      </c>
      <c r="B646" s="4" t="s">
        <v>2464</v>
      </c>
      <c r="C646" s="5">
        <v>44519</v>
      </c>
      <c r="D646" s="4" t="s">
        <v>33</v>
      </c>
      <c r="E646" s="6" t="s">
        <v>2530</v>
      </c>
      <c r="F646" s="6" t="s">
        <v>2531</v>
      </c>
      <c r="G646" s="4" t="s">
        <v>75</v>
      </c>
      <c r="H646" s="7">
        <v>8000000</v>
      </c>
      <c r="I646" s="4" t="s">
        <v>2554</v>
      </c>
      <c r="J646" s="4" t="s">
        <v>78</v>
      </c>
      <c r="K646" s="4" t="s">
        <v>79</v>
      </c>
      <c r="L646" s="4" t="s">
        <v>80</v>
      </c>
      <c r="M646" s="10" t="s">
        <v>2587</v>
      </c>
    </row>
    <row r="647" spans="1:13" ht="108" x14ac:dyDescent="0.25">
      <c r="A647" s="4">
        <v>2021</v>
      </c>
      <c r="B647" s="4" t="s">
        <v>2465</v>
      </c>
      <c r="C647" s="5">
        <v>44522</v>
      </c>
      <c r="D647" s="4" t="s">
        <v>33</v>
      </c>
      <c r="E647" s="6" t="s">
        <v>2532</v>
      </c>
      <c r="F647" s="6" t="s">
        <v>2533</v>
      </c>
      <c r="G647" s="4" t="s">
        <v>75</v>
      </c>
      <c r="H647" s="7">
        <v>297500000</v>
      </c>
      <c r="I647" s="4">
        <v>6</v>
      </c>
      <c r="J647" s="4" t="s">
        <v>76</v>
      </c>
      <c r="K647" s="4" t="s">
        <v>79</v>
      </c>
      <c r="L647" s="4" t="s">
        <v>80</v>
      </c>
      <c r="M647" s="10" t="s">
        <v>2588</v>
      </c>
    </row>
    <row r="648" spans="1:13" ht="48" x14ac:dyDescent="0.25">
      <c r="A648" s="4">
        <v>2021</v>
      </c>
      <c r="B648" s="4" t="s">
        <v>2466</v>
      </c>
      <c r="C648" s="5">
        <v>44523</v>
      </c>
      <c r="D648" s="4" t="s">
        <v>33</v>
      </c>
      <c r="E648" s="6" t="s">
        <v>2534</v>
      </c>
      <c r="F648" s="6" t="s">
        <v>2535</v>
      </c>
      <c r="G648" s="4" t="s">
        <v>75</v>
      </c>
      <c r="H648" s="7">
        <v>145000000</v>
      </c>
      <c r="I648" s="4">
        <v>10</v>
      </c>
      <c r="J648" s="4" t="s">
        <v>76</v>
      </c>
      <c r="K648" s="4" t="s">
        <v>79</v>
      </c>
      <c r="L648" s="4" t="s">
        <v>80</v>
      </c>
      <c r="M648" s="10" t="s">
        <v>2589</v>
      </c>
    </row>
    <row r="649" spans="1:13" ht="48" x14ac:dyDescent="0.25">
      <c r="A649" s="4">
        <v>2021</v>
      </c>
      <c r="B649" s="4" t="s">
        <v>2467</v>
      </c>
      <c r="C649" s="5">
        <v>44523</v>
      </c>
      <c r="D649" s="4" t="s">
        <v>34</v>
      </c>
      <c r="E649" s="6" t="s">
        <v>2536</v>
      </c>
      <c r="F649" s="6" t="s">
        <v>1418</v>
      </c>
      <c r="G649" s="4" t="s">
        <v>75</v>
      </c>
      <c r="H649" s="7">
        <v>3709815</v>
      </c>
      <c r="I649" s="4" t="s">
        <v>2555</v>
      </c>
      <c r="J649" s="4" t="s">
        <v>78</v>
      </c>
      <c r="K649" s="4" t="s">
        <v>79</v>
      </c>
      <c r="L649" s="4" t="s">
        <v>80</v>
      </c>
      <c r="M649" s="10" t="s">
        <v>2590</v>
      </c>
    </row>
    <row r="650" spans="1:13" ht="36" x14ac:dyDescent="0.25">
      <c r="A650" s="4">
        <v>2021</v>
      </c>
      <c r="B650" s="4" t="s">
        <v>2468</v>
      </c>
      <c r="C650" s="5">
        <v>44524</v>
      </c>
      <c r="D650" s="4" t="s">
        <v>1892</v>
      </c>
      <c r="E650" s="6" t="s">
        <v>2537</v>
      </c>
      <c r="F650" s="6" t="s">
        <v>2538</v>
      </c>
      <c r="G650" s="4" t="s">
        <v>75</v>
      </c>
      <c r="H650" s="7">
        <v>18135737</v>
      </c>
      <c r="I650" s="4">
        <v>1</v>
      </c>
      <c r="J650" s="4" t="s">
        <v>76</v>
      </c>
      <c r="K650" s="4" t="s">
        <v>79</v>
      </c>
      <c r="L650" s="4" t="s">
        <v>80</v>
      </c>
      <c r="M650" s="10" t="s">
        <v>2591</v>
      </c>
    </row>
    <row r="651" spans="1:13" ht="48" x14ac:dyDescent="0.25">
      <c r="A651" s="4">
        <v>2021</v>
      </c>
      <c r="B651" s="4" t="s">
        <v>2469</v>
      </c>
      <c r="C651" s="5">
        <v>44524</v>
      </c>
      <c r="D651" s="4" t="s">
        <v>33</v>
      </c>
      <c r="E651" s="6" t="s">
        <v>2539</v>
      </c>
      <c r="F651" s="6" t="s">
        <v>2540</v>
      </c>
      <c r="G651" s="4" t="s">
        <v>75</v>
      </c>
      <c r="H651" s="7">
        <v>4100000</v>
      </c>
      <c r="I651" s="4">
        <v>1</v>
      </c>
      <c r="J651" s="4" t="s">
        <v>76</v>
      </c>
      <c r="K651" s="4" t="s">
        <v>79</v>
      </c>
      <c r="L651" s="4" t="s">
        <v>80</v>
      </c>
      <c r="M651" s="10" t="s">
        <v>2592</v>
      </c>
    </row>
    <row r="652" spans="1:13" ht="48" x14ac:dyDescent="0.25">
      <c r="A652" s="4">
        <v>2021</v>
      </c>
      <c r="B652" s="4" t="s">
        <v>2470</v>
      </c>
      <c r="C652" s="5">
        <v>44525</v>
      </c>
      <c r="D652" s="4" t="s">
        <v>34</v>
      </c>
      <c r="E652" s="6" t="s">
        <v>2541</v>
      </c>
      <c r="F652" s="6" t="s">
        <v>2542</v>
      </c>
      <c r="G652" s="4" t="s">
        <v>75</v>
      </c>
      <c r="H652" s="7">
        <v>1817000</v>
      </c>
      <c r="I652" s="4">
        <v>1</v>
      </c>
      <c r="J652" s="4" t="s">
        <v>76</v>
      </c>
      <c r="K652" s="4" t="s">
        <v>79</v>
      </c>
      <c r="L652" s="4" t="s">
        <v>80</v>
      </c>
      <c r="M652" s="10" t="s">
        <v>2593</v>
      </c>
    </row>
    <row r="653" spans="1:13" ht="36" x14ac:dyDescent="0.25">
      <c r="A653" s="4">
        <v>2021</v>
      </c>
      <c r="B653" s="4" t="s">
        <v>2471</v>
      </c>
      <c r="C653" s="5">
        <v>44529</v>
      </c>
      <c r="D653" s="4" t="s">
        <v>33</v>
      </c>
      <c r="E653" s="6" t="s">
        <v>2543</v>
      </c>
      <c r="F653" s="6" t="s">
        <v>1626</v>
      </c>
      <c r="G653" s="4" t="s">
        <v>75</v>
      </c>
      <c r="H653" s="7">
        <v>7268208</v>
      </c>
      <c r="I653" s="4">
        <v>1</v>
      </c>
      <c r="J653" s="4" t="s">
        <v>76</v>
      </c>
      <c r="K653" s="4" t="s">
        <v>79</v>
      </c>
      <c r="L653" s="4" t="s">
        <v>80</v>
      </c>
      <c r="M653" s="10" t="s">
        <v>2594</v>
      </c>
    </row>
    <row r="654" spans="1:13" ht="48" x14ac:dyDescent="0.25">
      <c r="A654" s="4">
        <v>2021</v>
      </c>
      <c r="B654" s="4" t="s">
        <v>2472</v>
      </c>
      <c r="C654" s="5">
        <v>44530</v>
      </c>
      <c r="D654" s="4" t="s">
        <v>34</v>
      </c>
      <c r="E654" s="6" t="s">
        <v>2544</v>
      </c>
      <c r="F654" s="6" t="s">
        <v>2545</v>
      </c>
      <c r="G654" s="4" t="s">
        <v>75</v>
      </c>
      <c r="H654" s="7">
        <v>1817000</v>
      </c>
      <c r="I654" s="4">
        <v>1</v>
      </c>
      <c r="J654" s="4" t="s">
        <v>76</v>
      </c>
      <c r="K654" s="4"/>
      <c r="L654" s="4" t="s">
        <v>80</v>
      </c>
      <c r="M654" s="10" t="s">
        <v>2595</v>
      </c>
    </row>
    <row r="655" spans="1:13" ht="48" x14ac:dyDescent="0.25">
      <c r="A655" s="4">
        <v>2021</v>
      </c>
      <c r="B655" s="4" t="s">
        <v>2473</v>
      </c>
      <c r="C655" s="5">
        <v>44530</v>
      </c>
      <c r="D655" s="4" t="s">
        <v>34</v>
      </c>
      <c r="E655" s="6" t="s">
        <v>2546</v>
      </c>
      <c r="F655" s="6" t="s">
        <v>2547</v>
      </c>
      <c r="G655" s="4" t="s">
        <v>75</v>
      </c>
      <c r="H655" s="7">
        <v>1817000</v>
      </c>
      <c r="I655" s="4">
        <v>1</v>
      </c>
      <c r="J655" s="4" t="s">
        <v>76</v>
      </c>
      <c r="K655" s="4"/>
      <c r="L655" s="4" t="s">
        <v>80</v>
      </c>
      <c r="M655" s="10" t="s">
        <v>2596</v>
      </c>
    </row>
    <row r="656" spans="1:13" ht="48" x14ac:dyDescent="0.25">
      <c r="A656" s="4">
        <v>2021</v>
      </c>
      <c r="B656" s="4" t="s">
        <v>2474</v>
      </c>
      <c r="C656" s="5">
        <v>44530</v>
      </c>
      <c r="D656" s="4" t="s">
        <v>33</v>
      </c>
      <c r="E656" s="6" t="s">
        <v>2548</v>
      </c>
      <c r="F656" s="6" t="s">
        <v>1366</v>
      </c>
      <c r="G656" s="4" t="s">
        <v>75</v>
      </c>
      <c r="H656" s="7">
        <v>5905419</v>
      </c>
      <c r="I656" s="4">
        <v>1</v>
      </c>
      <c r="J656" s="4" t="s">
        <v>76</v>
      </c>
      <c r="K656" s="4"/>
      <c r="L656" s="4" t="s">
        <v>80</v>
      </c>
      <c r="M656" s="10" t="s">
        <v>2597</v>
      </c>
    </row>
  </sheetData>
  <mergeCells count="1">
    <mergeCell ref="I1:J1"/>
  </mergeCells>
  <phoneticPr fontId="6" type="noConversion"/>
  <conditionalFormatting sqref="M1">
    <cfRule type="duplicateValues" dxfId="14" priority="13"/>
  </conditionalFormatting>
  <conditionalFormatting sqref="M1">
    <cfRule type="duplicateValues" dxfId="13" priority="12"/>
  </conditionalFormatting>
  <conditionalFormatting sqref="B387:B423">
    <cfRule type="duplicateValues" dxfId="12" priority="11"/>
  </conditionalFormatting>
  <conditionalFormatting sqref="B424:B452 B456:B458">
    <cfRule type="duplicateValues" dxfId="11" priority="10"/>
  </conditionalFormatting>
  <conditionalFormatting sqref="B453">
    <cfRule type="duplicateValues" dxfId="10" priority="9"/>
  </conditionalFormatting>
  <conditionalFormatting sqref="B454">
    <cfRule type="duplicateValues" dxfId="9" priority="8"/>
  </conditionalFormatting>
  <conditionalFormatting sqref="B455">
    <cfRule type="duplicateValues" dxfId="8" priority="7"/>
  </conditionalFormatting>
  <conditionalFormatting sqref="B424:B458">
    <cfRule type="duplicateValues" dxfId="7" priority="6"/>
  </conditionalFormatting>
  <conditionalFormatting sqref="B456">
    <cfRule type="duplicateValues" dxfId="6" priority="5"/>
  </conditionalFormatting>
  <conditionalFormatting sqref="B457">
    <cfRule type="duplicateValues" dxfId="5" priority="4"/>
  </conditionalFormatting>
  <conditionalFormatting sqref="B458">
    <cfRule type="duplicateValues" dxfId="4" priority="3"/>
  </conditionalFormatting>
  <conditionalFormatting sqref="B593:B614">
    <cfRule type="duplicateValues" dxfId="3" priority="2"/>
  </conditionalFormatting>
  <conditionalFormatting sqref="B593:B614">
    <cfRule type="duplicateValues" dxfId="2"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 ref="M275" r:id="rId274" xr:uid="{9A92108C-2919-4B88-960D-01B8AB9EA88D}"/>
    <hyperlink ref="M277" r:id="rId275" xr:uid="{1660E8A8-FE89-4CD8-9E76-CDE8068E3EF6}"/>
    <hyperlink ref="M278" r:id="rId276" xr:uid="{998AB51E-0429-40E5-80A4-599AA3A26827}"/>
    <hyperlink ref="M279" r:id="rId277" xr:uid="{9E7DC6F9-FC43-4003-91D0-CD255823336F}"/>
    <hyperlink ref="M280" r:id="rId278" xr:uid="{37E546F7-98B0-4590-A50E-E1E8A390550F}"/>
    <hyperlink ref="M276" r:id="rId279" xr:uid="{F2E034D9-6F45-42DC-8FA3-B9B8C3F580C8}"/>
    <hyperlink ref="M281" r:id="rId280" xr:uid="{FBF4FD7C-1297-45FB-9A29-CE2233ED0D67}"/>
    <hyperlink ref="M282" r:id="rId281" xr:uid="{CC9A1BC0-6367-4938-B498-D1BC440D90E1}"/>
    <hyperlink ref="M283" r:id="rId282" xr:uid="{5C03A6B4-0ADE-464E-B234-E61CD594D174}"/>
    <hyperlink ref="M285" r:id="rId283" xr:uid="{7EE597BA-C9FC-4238-8A71-985021F05AAE}"/>
    <hyperlink ref="M286" r:id="rId284" xr:uid="{19390D6F-841F-4DCB-91D6-8EA578476136}"/>
    <hyperlink ref="M284" r:id="rId285" xr:uid="{78D3B841-40B9-4D9D-BD2A-CCEE9E57B9EB}"/>
    <hyperlink ref="M287" r:id="rId286" xr:uid="{1C49BF01-A998-473A-A242-14357E552339}"/>
    <hyperlink ref="M288" r:id="rId287" xr:uid="{1AB9A0C7-6D48-4B99-AE34-DDA4AE80FDD7}"/>
    <hyperlink ref="M289" r:id="rId288" xr:uid="{F21D66CD-B7F5-4C9A-809C-75B8BB4E98B6}"/>
    <hyperlink ref="M290" r:id="rId289" xr:uid="{C75C9338-A758-4E25-A11E-C0BDD15CE788}"/>
    <hyperlink ref="M291" r:id="rId290" xr:uid="{73394DE1-9E55-48FB-86DF-8504F4207EF6}"/>
    <hyperlink ref="M292" r:id="rId291" xr:uid="{D5935233-8BEB-47AF-9EBF-40C3E19AABD6}"/>
    <hyperlink ref="M293" r:id="rId292" xr:uid="{AFACEAF6-7F53-440D-A3B0-E823D7EBAA3C}"/>
    <hyperlink ref="M294" r:id="rId293" xr:uid="{48FD1C2C-0E26-4F4F-B03D-707ADAD4AB79}"/>
    <hyperlink ref="M295" r:id="rId294" xr:uid="{3BB62C65-EB15-4C1E-AE43-1EEA9CF14901}"/>
    <hyperlink ref="M296" r:id="rId295" xr:uid="{0193990F-B687-4FEF-8201-0D3CADF6F036}"/>
    <hyperlink ref="M297" r:id="rId296" xr:uid="{C5CFC3A3-3B7C-4CC8-88BB-6BA9EE2BD8D3}"/>
    <hyperlink ref="M298" r:id="rId297" xr:uid="{9D0FB17E-8119-4FED-8B28-0235A1F10C46}"/>
    <hyperlink ref="M299" r:id="rId298" xr:uid="{7951405C-F0EE-4FD2-95AB-DBCD50981DDB}"/>
    <hyperlink ref="M300" r:id="rId299" xr:uid="{11AD0294-3382-45B2-B728-CD7F7CDA2BCF}"/>
    <hyperlink ref="M301" r:id="rId300" xr:uid="{CC935775-A8CF-4DA4-AAA2-C8ECF811E4E7}"/>
    <hyperlink ref="M302" r:id="rId301" xr:uid="{B26FA65B-2F65-4659-8C03-E78C8873C39E}"/>
    <hyperlink ref="M303" r:id="rId302" xr:uid="{716C000C-DCBD-48F2-B607-1FB7905B4E92}"/>
    <hyperlink ref="M304" r:id="rId303" xr:uid="{62A17564-0677-4823-9645-EB3DB530B1EB}"/>
    <hyperlink ref="M305" r:id="rId304" xr:uid="{6292BAD9-A822-468D-963D-FCE4E06A6AE6}"/>
    <hyperlink ref="M306" r:id="rId305" xr:uid="{8827EA3B-87E7-47C3-8EB1-67B251480EFF}"/>
    <hyperlink ref="M307" r:id="rId306" xr:uid="{20C1B37C-F3A7-4C9A-9BB4-D9D04640AF3A}"/>
    <hyperlink ref="M308" r:id="rId307" xr:uid="{CE52E4CE-6530-46F9-89EE-12D220777B8D}"/>
    <hyperlink ref="M309" r:id="rId308" xr:uid="{74449F1E-FE37-4FCF-AD34-0C3D55B55FEA}"/>
    <hyperlink ref="M310" r:id="rId309" xr:uid="{35FE88EA-B8FF-4E59-A898-5709F3F0B4BA}"/>
    <hyperlink ref="M311" r:id="rId310" xr:uid="{63756568-55AC-4B0F-9EC7-08149D6C90A2}"/>
    <hyperlink ref="M312" r:id="rId311" xr:uid="{39561051-DDF5-4DC2-ABED-5723636B114D}"/>
    <hyperlink ref="M313" r:id="rId312" xr:uid="{F16466DC-7DB9-4427-B09A-075A4E159E95}"/>
    <hyperlink ref="M314" r:id="rId313" xr:uid="{B38AA487-D0B4-4A97-9DF5-9EBBEA6CA466}"/>
    <hyperlink ref="M315" r:id="rId314" xr:uid="{527F37F0-C9B4-4743-94AC-353B4175201F}"/>
    <hyperlink ref="M316" r:id="rId315" xr:uid="{C2CD01FA-9D8B-440C-8ABB-FEB8D86DDCF3}"/>
    <hyperlink ref="M318" r:id="rId316" xr:uid="{7ACB31AC-C982-46B0-8BA0-8133BA32FF69}"/>
    <hyperlink ref="M319" r:id="rId317" xr:uid="{914A7BB2-4BBD-435A-90E3-8819AD29CA7F}"/>
    <hyperlink ref="M320" r:id="rId318" xr:uid="{7D85A25F-D6A7-4A16-BF24-D5223A4CB60D}"/>
    <hyperlink ref="M321" r:id="rId319" xr:uid="{150CD618-E5EB-4C1B-B495-D235C9E0E9C0}"/>
    <hyperlink ref="M322" r:id="rId320" xr:uid="{A38CFEF0-6207-40FE-B480-6A1328CB6F35}"/>
    <hyperlink ref="M323" r:id="rId321" xr:uid="{7F843632-5EDA-4947-89A5-C1767EF80353}"/>
    <hyperlink ref="M324" r:id="rId322" xr:uid="{6A8AD632-5B36-4844-B0E7-06B0E4A73294}"/>
    <hyperlink ref="M325" r:id="rId323" xr:uid="{1AC248CD-635F-4639-929F-139A0A4D7BD9}"/>
    <hyperlink ref="M317" r:id="rId324" xr:uid="{E8999A77-825D-49AF-99A8-F83ABCDD3488}"/>
    <hyperlink ref="M326" r:id="rId325" xr:uid="{4DD4DC23-C3AE-4FCF-A402-FD0B4C558901}"/>
    <hyperlink ref="M327" r:id="rId326" xr:uid="{68A97B20-3F26-42B5-B2F5-52ACC468B910}"/>
    <hyperlink ref="M328" r:id="rId327" xr:uid="{438DD7CF-24A1-467C-A1E2-83EE168C02E9}"/>
    <hyperlink ref="M329" r:id="rId328" xr:uid="{64B6621D-81C7-4416-A20C-05C64132244A}"/>
    <hyperlink ref="M330" r:id="rId329" xr:uid="{35AD67C5-F2F8-4964-A17D-06BA544E3E91}"/>
    <hyperlink ref="M331" r:id="rId330" xr:uid="{7F543B43-3D71-4B01-8040-CEB9D6D3A952}"/>
    <hyperlink ref="M332" r:id="rId331" xr:uid="{CE6ADAC1-09C0-49FB-8F8F-30F50322724F}"/>
    <hyperlink ref="M333" r:id="rId332" xr:uid="{8E8EF44C-4B67-4B23-8325-B7D6A38FE20D}"/>
    <hyperlink ref="M334" r:id="rId333" xr:uid="{BF926177-617A-4E60-BAF0-1E1A657A71D8}"/>
    <hyperlink ref="M335" r:id="rId334" xr:uid="{640D83F9-1F7C-47E5-8E1E-E591FDC87258}"/>
    <hyperlink ref="M336" r:id="rId335" xr:uid="{11C51242-9669-4E49-A470-6FCD5BD883A3}"/>
    <hyperlink ref="M338" r:id="rId336" xr:uid="{5BD1BD47-21B7-4154-AA1E-26AB77B7EE0E}"/>
    <hyperlink ref="M337" r:id="rId337" xr:uid="{99CFE615-7855-496D-81A6-12E8527FD6A3}"/>
    <hyperlink ref="M339" r:id="rId338" xr:uid="{935FBE20-C540-4352-B3D5-6A9D484509DF}"/>
    <hyperlink ref="M340" r:id="rId339" xr:uid="{90DDC181-5179-4018-8A4C-7CD9BF931DCE}"/>
    <hyperlink ref="M341" r:id="rId340" xr:uid="{541853C1-B008-4266-91A0-2D1A875FCF31}"/>
    <hyperlink ref="M342" r:id="rId341" xr:uid="{F84C4C9F-9793-46A9-9909-B4C335F0AD33}"/>
    <hyperlink ref="M343" r:id="rId342" xr:uid="{038C1D14-4CD4-405D-A2F2-3304606523D1}"/>
    <hyperlink ref="M344" r:id="rId343" xr:uid="{ADC32464-5C9C-454E-B7C0-BC7E09DF9B06}"/>
    <hyperlink ref="M345" r:id="rId344" xr:uid="{973D6567-3046-4263-894D-9C29167CA854}"/>
    <hyperlink ref="M346" r:id="rId345" xr:uid="{237DDC37-AFAC-4729-9C60-9CA0BA9C46C9}"/>
    <hyperlink ref="M347" r:id="rId346" xr:uid="{1FFA7B0A-913E-47E1-B8FE-561D70A4B2C0}"/>
    <hyperlink ref="M348" r:id="rId347" xr:uid="{E7C7977F-3749-4750-AB25-8DC7A6E9105F}"/>
    <hyperlink ref="M349" r:id="rId348" xr:uid="{983BF679-6B7F-47AF-B418-BF28EA814997}"/>
    <hyperlink ref="M350" r:id="rId349" xr:uid="{713D22C5-722C-4800-BD0A-321546ECFAC4}"/>
    <hyperlink ref="M351" r:id="rId350" xr:uid="{AA61D551-D786-48EA-AD4B-64938C7FA46B}"/>
    <hyperlink ref="M352" r:id="rId351" xr:uid="{3FA45D82-6B29-4152-80D8-F48006BFD767}"/>
    <hyperlink ref="M353" r:id="rId352" xr:uid="{E347C635-903D-43A4-9E2A-D7F4E4F513C4}"/>
    <hyperlink ref="M354" r:id="rId353" xr:uid="{D425C7CF-8DE0-4142-B171-12895151C667}"/>
    <hyperlink ref="M355" r:id="rId354" xr:uid="{789096BB-CBCA-4226-94F1-94337C6D5D8F}"/>
    <hyperlink ref="M356" r:id="rId355" xr:uid="{1C64BA4C-D8A3-4231-8AD1-9E4ADCAF5339}"/>
    <hyperlink ref="M357" r:id="rId356" xr:uid="{C64CEA59-FBDF-4879-9AC9-FFB5FB1DFB45}"/>
    <hyperlink ref="M358" r:id="rId357" xr:uid="{3E5E9F2F-851F-40E7-A6B5-427BD4C25E80}"/>
    <hyperlink ref="M359" r:id="rId358" xr:uid="{8856DAA0-EB8E-4209-B0FC-2BC1B5D35B30}"/>
    <hyperlink ref="M360" r:id="rId359" xr:uid="{2246969E-BA63-4910-AFF7-DC4145AF4038}"/>
    <hyperlink ref="M361" r:id="rId360" xr:uid="{0AE62242-854A-4039-B4EE-7C47565AEBC3}"/>
    <hyperlink ref="M362" r:id="rId361" xr:uid="{A00667B1-905D-4CC0-9105-914A158ADB68}"/>
    <hyperlink ref="M363" r:id="rId362" xr:uid="{715B5212-029E-4D03-AE48-8D7FC1D0A261}"/>
    <hyperlink ref="M364" r:id="rId363" xr:uid="{F51C0AE8-CC0A-40C8-B543-3E337579F14E}"/>
    <hyperlink ref="M365" r:id="rId364" xr:uid="{057BF82F-9091-4999-86CF-DEE9098DC12B}"/>
    <hyperlink ref="M366" r:id="rId365" xr:uid="{7FA58551-39E3-4A02-AFF9-0C09D12D1B39}"/>
    <hyperlink ref="M367" r:id="rId366" xr:uid="{4000BD61-164F-479E-A69B-916C280AC53A}"/>
    <hyperlink ref="M368" r:id="rId367" xr:uid="{7C6FD72C-B028-4ABC-83BC-F73992EC261A}"/>
    <hyperlink ref="M369" r:id="rId368" xr:uid="{C9E97B12-1145-4F97-B887-8F3CBC9695A7}"/>
    <hyperlink ref="M370" r:id="rId369" xr:uid="{BF3B2920-E502-4B7F-BA1E-F220C07A5F7F}"/>
    <hyperlink ref="M371" r:id="rId370" xr:uid="{B8FD1A55-3ECE-4B51-9846-6551B9456D90}"/>
    <hyperlink ref="M372" r:id="rId371" xr:uid="{D47351EC-7F74-450A-9C85-729DB9804FEA}"/>
    <hyperlink ref="M373" r:id="rId372" xr:uid="{43F418D3-DC92-44F6-A1CC-09CD93EF805A}"/>
    <hyperlink ref="M374" r:id="rId373" xr:uid="{5A012222-9E65-4805-ACF1-683002FE0D7B}"/>
    <hyperlink ref="M375" r:id="rId374" xr:uid="{C5A87FE7-E7F2-4705-8F88-F14D9A436CC1}"/>
    <hyperlink ref="M376" r:id="rId375" xr:uid="{F67A1C60-6A30-4D08-B8DE-E9CC54991A86}"/>
    <hyperlink ref="M377" r:id="rId376" xr:uid="{0A18D06F-6ECF-4DBF-9C5C-AAAA5F1733D5}"/>
    <hyperlink ref="M378" r:id="rId377" xr:uid="{C4D0665C-F109-4946-B7AC-8F7F416C0F5C}"/>
    <hyperlink ref="M379" r:id="rId378" xr:uid="{01A92A17-C440-4725-AD0F-D07C0829DA52}"/>
    <hyperlink ref="M380" r:id="rId379" xr:uid="{70361EB8-55AF-4759-8E7C-E1F548A449CB}"/>
    <hyperlink ref="M381" r:id="rId380" xr:uid="{BCADD48D-7859-4AD0-901C-1868DE99F460}"/>
    <hyperlink ref="M382" r:id="rId381" xr:uid="{F8DE6370-23E1-43E5-B2D7-DACA88F9B92F}"/>
    <hyperlink ref="M383" r:id="rId382" xr:uid="{82191612-9200-4682-A03D-4A09E7B8ABC2}"/>
    <hyperlink ref="M384" r:id="rId383" xr:uid="{E6EC9374-672F-444A-9F58-E9905BD1F78A}"/>
    <hyperlink ref="M385" r:id="rId384" xr:uid="{90AAD68A-B2F9-42D6-AAEA-B007BA103AFD}"/>
    <hyperlink ref="M386" r:id="rId385" xr:uid="{059CAF59-5B2F-4188-8A48-997EC4657EB1}"/>
    <hyperlink ref="M387" r:id="rId386" xr:uid="{A58D89FA-0AA7-4892-8242-1B8E0DC1BC21}"/>
    <hyperlink ref="M388" r:id="rId387" xr:uid="{39FC1798-0BC4-4A73-89DD-27129790DC8A}"/>
    <hyperlink ref="M389" r:id="rId388" xr:uid="{353C5A2E-F566-4248-BFD9-443AE1D6F8D2}"/>
    <hyperlink ref="M390" r:id="rId389" xr:uid="{36952A90-AF60-454D-9D5A-7C6D5CCF22BF}"/>
    <hyperlink ref="M391" r:id="rId390" xr:uid="{14D8F614-7608-4BF4-9EA3-5DF629A21CA5}"/>
    <hyperlink ref="M392" r:id="rId391" xr:uid="{88693415-7894-462E-B783-A27069558CA3}"/>
    <hyperlink ref="M393" r:id="rId392" xr:uid="{5507349B-42D4-4DF8-8DDD-B0270A8EFF6B}"/>
    <hyperlink ref="M394" r:id="rId393" xr:uid="{C05CD96B-AB30-4A5D-BE44-DE6571D607F2}"/>
    <hyperlink ref="M395" r:id="rId394" xr:uid="{C7392295-A1BB-47EB-B435-E5D6C6D772A2}"/>
    <hyperlink ref="M396" r:id="rId395" xr:uid="{3FD7D3E4-6375-4CCB-95C0-BF9287FB7916}"/>
    <hyperlink ref="M397" r:id="rId396" xr:uid="{25011EE2-51FE-4D4E-B175-F6674AF180AA}"/>
    <hyperlink ref="M398" r:id="rId397" xr:uid="{EDD5D263-0881-42E0-8B19-3A8BDDFB0504}"/>
    <hyperlink ref="M399" r:id="rId398" xr:uid="{188DF96B-78AA-4A8F-97AB-80DFBA27B240}"/>
    <hyperlink ref="M400" r:id="rId399" xr:uid="{D5BBC96E-DE2C-4C82-9E4C-4D66100B2DE2}"/>
    <hyperlink ref="M401" r:id="rId400" xr:uid="{F471F4C4-5266-434D-8E9A-640EEE2B0CFA}"/>
    <hyperlink ref="M402" r:id="rId401" xr:uid="{3ED323D5-9260-4B89-B9E2-4E5739927B25}"/>
    <hyperlink ref="M403" r:id="rId402" xr:uid="{FC4D6F39-CD76-4900-8115-7C5A5E399610}"/>
    <hyperlink ref="M404" r:id="rId403" xr:uid="{FC28E9A7-83C3-4374-8537-64C8F153B64D}"/>
    <hyperlink ref="M405" r:id="rId404" xr:uid="{2471AA6C-F8EE-4ED1-8373-4EC8B23CAE4F}"/>
    <hyperlink ref="M406" r:id="rId405" xr:uid="{2460EA2F-EC9F-4C93-AF0B-9ABCD7680330}"/>
    <hyperlink ref="M407" r:id="rId406" xr:uid="{461BB671-34AE-456D-A45D-AEBD98FE797B}"/>
    <hyperlink ref="M408" r:id="rId407" xr:uid="{B6F320B7-ABBD-4980-94E7-BD98D1298B68}"/>
    <hyperlink ref="M409" r:id="rId408" xr:uid="{D76AC6A2-5B95-4862-825B-896D812F975B}"/>
    <hyperlink ref="M410" r:id="rId409" xr:uid="{BD018639-409D-4931-9EE9-0A33C334D96B}"/>
    <hyperlink ref="M411" r:id="rId410" xr:uid="{F5CCB289-C6E9-4ED6-8BC3-E47EBED88931}"/>
    <hyperlink ref="M412" r:id="rId411" xr:uid="{4A8AEEEF-578A-41F3-97BB-58C5A7463BD0}"/>
    <hyperlink ref="M413" r:id="rId412" xr:uid="{9E2308BB-346F-48F4-AA36-0B8B48CA71EA}"/>
    <hyperlink ref="M414" r:id="rId413" xr:uid="{26369B54-A378-48BE-BAF1-6A1F01142D72}"/>
    <hyperlink ref="M415" r:id="rId414" xr:uid="{7750D8EA-C92C-40A7-85B2-2F5F7D5DDA00}"/>
    <hyperlink ref="M416" r:id="rId415" xr:uid="{9012ECF5-DFDE-45C6-87A5-F07CE48038A7}"/>
    <hyperlink ref="M417" r:id="rId416" xr:uid="{F37E4B4A-6075-4877-8EA0-6EE6D3639352}"/>
    <hyperlink ref="M418" r:id="rId417" xr:uid="{D152BD47-BC30-40A4-AD23-941317D4BE44}"/>
    <hyperlink ref="M419" r:id="rId418" xr:uid="{8DAE14D3-49BB-4D5E-8154-990137E75B29}"/>
    <hyperlink ref="M420" r:id="rId419" xr:uid="{47A62E11-CF09-4372-B78D-53A578FD3683}"/>
    <hyperlink ref="M421" r:id="rId420" xr:uid="{6F2BFA70-A896-415D-9C6C-BA51F08E9B75}"/>
    <hyperlink ref="M422" r:id="rId421" xr:uid="{2E14F412-16F7-44B2-B321-4E30AD8D9905}"/>
    <hyperlink ref="M423" r:id="rId422" xr:uid="{89E6036F-1432-4FD5-A74F-5ACA0161887F}"/>
    <hyperlink ref="M424" r:id="rId423" xr:uid="{0873D430-33C7-472A-BA7C-AF832AE9189F}"/>
    <hyperlink ref="M425" r:id="rId424" xr:uid="{92170FA3-5CDE-4B2A-A458-1371ABFADEC8}"/>
    <hyperlink ref="M426" r:id="rId425" xr:uid="{734B0C0D-626D-4B4B-8005-B2A2ED1A66A5}"/>
    <hyperlink ref="M427" r:id="rId426" xr:uid="{1721EE32-6CF7-4E98-BE68-83D721360F05}"/>
    <hyperlink ref="M428" r:id="rId427" xr:uid="{2C495416-9112-4160-B9A5-0552147F6B0C}"/>
    <hyperlink ref="M429" r:id="rId428" xr:uid="{768AA186-237D-4252-B72D-DBC5716FF816}"/>
    <hyperlink ref="M430" r:id="rId429" xr:uid="{7375F8CB-556A-4ACF-BBE3-E7378E927AA2}"/>
    <hyperlink ref="M431" r:id="rId430" xr:uid="{4983ABC8-DA70-4750-A164-1BEB2F213AFF}"/>
    <hyperlink ref="M432" r:id="rId431" xr:uid="{706D1AD9-8138-4543-988A-756CD6734B6D}"/>
    <hyperlink ref="M433" r:id="rId432" xr:uid="{BF48C9D1-4D9B-4C19-857A-87FF0D3DE169}"/>
    <hyperlink ref="M434" r:id="rId433" xr:uid="{4BB47E00-0E65-4C0F-A7BC-42E9856840D3}"/>
    <hyperlink ref="M435" r:id="rId434" xr:uid="{AAD59580-ADCD-4E41-85D8-331514EE7151}"/>
    <hyperlink ref="M436" r:id="rId435" xr:uid="{1256CBBB-DD84-4A89-806F-7A6F9EFB0D3A}"/>
    <hyperlink ref="M437" r:id="rId436" xr:uid="{C773B1C1-AF1A-417A-86D2-2EE6A2B0A582}"/>
    <hyperlink ref="M438" r:id="rId437" xr:uid="{C3E295F6-8325-4AAA-BE21-10C755639764}"/>
    <hyperlink ref="M439" r:id="rId438" xr:uid="{8DCDF20F-EC0D-46B3-8750-62231AC448CD}"/>
    <hyperlink ref="M440" r:id="rId439" xr:uid="{D5223026-F412-4182-AA88-59934B2287A2}"/>
    <hyperlink ref="M441" r:id="rId440" xr:uid="{C37E0637-F86C-42DB-AB1E-82E690864B87}"/>
    <hyperlink ref="M442" r:id="rId441" xr:uid="{09ED21FC-135C-4718-917F-196F737EB45F}"/>
    <hyperlink ref="M443" r:id="rId442" xr:uid="{5A5F0697-732D-4E8D-BC13-80869E824D7F}"/>
    <hyperlink ref="M444" r:id="rId443" xr:uid="{F6616EED-D8A7-44CD-B5ED-A75BE68E1D27}"/>
    <hyperlink ref="M445" r:id="rId444" xr:uid="{BE9BCB47-C9D6-4E69-BFF1-3BBF1C99E88D}"/>
    <hyperlink ref="M446" r:id="rId445" xr:uid="{B98CDC96-C69B-4FAF-B163-77E5CB73B6DA}"/>
    <hyperlink ref="M447" r:id="rId446" xr:uid="{3E9A1A1F-4390-4181-AE6C-95B3EC141564}"/>
    <hyperlink ref="M448" r:id="rId447" xr:uid="{779895A9-7797-4740-9937-F445C6BED77E}"/>
    <hyperlink ref="M449" r:id="rId448" xr:uid="{69B27EB8-D350-4DFA-A8A8-6E525405BB99}"/>
    <hyperlink ref="M450" r:id="rId449" xr:uid="{7754AA00-CBC2-4C52-BE14-403971066BF4}"/>
    <hyperlink ref="M451" r:id="rId450" xr:uid="{1C03B129-8F57-4111-8EAC-4CEFEEAED8B7}"/>
    <hyperlink ref="M452" r:id="rId451" xr:uid="{E24A55EB-919C-4A89-90ED-F65DB793E4CF}"/>
    <hyperlink ref="M453" r:id="rId452" xr:uid="{F5838AE5-D813-48AE-9C88-BAA3A2D7B6B2}"/>
    <hyperlink ref="M454" r:id="rId453" xr:uid="{C157B75F-784E-4F75-9E58-8CD603BABBAD}"/>
    <hyperlink ref="M455" r:id="rId454" xr:uid="{207CD2BF-751E-4F71-BC99-54097C9F482D}"/>
    <hyperlink ref="M456" r:id="rId455" xr:uid="{A49332AE-26E9-486E-BA58-7EDFEC24074E}"/>
    <hyperlink ref="M457" r:id="rId456" xr:uid="{EF933591-34C1-45A9-8DC7-5FEE5785CF73}"/>
    <hyperlink ref="M458" r:id="rId457" xr:uid="{2AA5625A-D365-4E4F-8620-420B8771D522}"/>
    <hyperlink ref="M459" r:id="rId458" xr:uid="{4EE361EA-7708-4E3A-8BF1-F079DDAED6EA}"/>
    <hyperlink ref="M460" r:id="rId459" xr:uid="{F853D929-56F7-4B0D-A87F-505EA480DB7E}"/>
    <hyperlink ref="M461" r:id="rId460" xr:uid="{13275123-E386-4485-A665-FD06E05C3091}"/>
    <hyperlink ref="M462" r:id="rId461" xr:uid="{C3272921-9810-4C2F-98E9-0C0EEF08C073}"/>
    <hyperlink ref="M463" r:id="rId462" xr:uid="{FB5B4E6B-94D3-49FB-8439-AC5E6659C807}"/>
    <hyperlink ref="M464" r:id="rId463" xr:uid="{7204BFE0-5D5F-4EB9-A269-322D5B240884}"/>
    <hyperlink ref="M465" r:id="rId464" xr:uid="{8022788C-8B85-4000-9C22-36AF26018C1F}"/>
    <hyperlink ref="M466" r:id="rId465" xr:uid="{9CBBEE5B-30F4-4EE8-88DC-29D3FC74893F}"/>
    <hyperlink ref="M467" r:id="rId466" xr:uid="{B0B58A6B-C9CE-4FC4-AB01-3022CA5F2DAE}"/>
    <hyperlink ref="M468" r:id="rId467" xr:uid="{07F332D3-63AB-4BDC-B43F-C4DD316C1CBE}"/>
    <hyperlink ref="M469" r:id="rId468" xr:uid="{E5D7B6C2-A05D-4E64-97E7-C9CE2A9207EB}"/>
    <hyperlink ref="M470" r:id="rId469" xr:uid="{BCCEDFD6-C324-4171-B0E7-44F9D16EE7CD}"/>
    <hyperlink ref="M471" r:id="rId470" xr:uid="{CC6D65C9-EEAF-44AB-9A84-65BC5F0A0E47}"/>
    <hyperlink ref="M472" r:id="rId471" xr:uid="{8EFE1DD2-C340-4DBA-9D63-F3D58677EEBC}"/>
    <hyperlink ref="M473" r:id="rId472" xr:uid="{CC71A11F-E50E-4F70-9B65-04CB6E79C54E}"/>
    <hyperlink ref="M474" r:id="rId473" xr:uid="{B59A49A6-CED1-416B-89A6-2DA9CFC564F2}"/>
    <hyperlink ref="M475" r:id="rId474" xr:uid="{C5C35A4B-159F-4244-9799-92FEF699F4A3}"/>
    <hyperlink ref="M476" r:id="rId475" xr:uid="{54FD2951-888E-4C5A-AE85-0910F354FCCA}"/>
    <hyperlink ref="M477" r:id="rId476" xr:uid="{757E7104-A34A-4FDB-AA22-709047D24558}"/>
    <hyperlink ref="M478" r:id="rId477" xr:uid="{6F9AED33-89DC-4B12-B7F3-A891159F1A8E}"/>
    <hyperlink ref="M479" r:id="rId478" xr:uid="{2EE98831-346C-4611-81A3-6DB7F21C6476}"/>
    <hyperlink ref="M480" r:id="rId479" xr:uid="{2999F0BA-8CAA-444D-9365-522D1E0B4EFF}"/>
    <hyperlink ref="M481" r:id="rId480" xr:uid="{49DB58DF-1C0E-4D1B-BB87-3284C2543710}"/>
    <hyperlink ref="M482" r:id="rId481" xr:uid="{E405BF14-8C93-402F-9CA0-A1F76CEB75C5}"/>
    <hyperlink ref="M483" r:id="rId482" xr:uid="{2D77B3C1-86FA-42D7-B215-7993B9679CE0}"/>
    <hyperlink ref="M484" r:id="rId483" xr:uid="{96EBB098-31FB-4A84-B832-9E246FEFEB02}"/>
    <hyperlink ref="M485" r:id="rId484" xr:uid="{5C24F59C-1086-4682-B2F0-FE2374AFC272}"/>
    <hyperlink ref="M486" r:id="rId485" xr:uid="{30C31072-A544-4BBD-9370-B660CCC77589}"/>
    <hyperlink ref="M487" r:id="rId486" xr:uid="{054034C1-0C83-410E-89EA-033999E01A77}"/>
    <hyperlink ref="M488" r:id="rId487" xr:uid="{B9E2EF25-AA39-4373-9AE8-461BAF1956B8}"/>
    <hyperlink ref="M489" r:id="rId488" xr:uid="{CF87920C-3D07-403E-9625-21B2D70C55AA}"/>
    <hyperlink ref="M490" r:id="rId489" xr:uid="{23F6E945-8A29-4B0D-99A6-946989AFB489}"/>
    <hyperlink ref="M491" r:id="rId490" xr:uid="{300B9FFD-C1EB-44B1-A86B-2C06B6086B17}"/>
    <hyperlink ref="M492" r:id="rId491" xr:uid="{4115D473-0EE1-47D6-9856-8FBBA312981B}"/>
    <hyperlink ref="M493" r:id="rId492" xr:uid="{CCA135BA-E33E-4F43-BE52-6D96AA9DB482}"/>
    <hyperlink ref="M494" r:id="rId493" xr:uid="{B3A8A078-37C6-40F8-A518-E1D1AA7AFA26}"/>
    <hyperlink ref="M495" r:id="rId494" xr:uid="{470CE2BA-B4A7-4730-8BE1-2CFBFFD92F8D}"/>
    <hyperlink ref="M496" r:id="rId495" xr:uid="{BDA735D8-78A9-4669-AA81-EF52252A396A}"/>
    <hyperlink ref="M497" r:id="rId496" xr:uid="{A46C81B5-25FD-43E5-A032-05FEA245D65A}"/>
    <hyperlink ref="M498" r:id="rId497" xr:uid="{1E76E773-4F24-46E6-8FA4-4D7491B9910D}"/>
    <hyperlink ref="M499" r:id="rId498" xr:uid="{B4D7DC33-8608-4B87-B9BE-91698421027B}"/>
    <hyperlink ref="M500" r:id="rId499" xr:uid="{F95C95B9-0D05-4F40-8084-8E40C78ADFBF}"/>
    <hyperlink ref="M501" r:id="rId500" xr:uid="{217861C7-31E0-47C3-BA39-17F0DAC3F73E}"/>
    <hyperlink ref="M502" r:id="rId501" xr:uid="{1DDD3EC8-F3DD-4959-B737-6860695C0105}"/>
    <hyperlink ref="M503" r:id="rId502" xr:uid="{6FDFF74C-6447-4971-988D-BDD3BFE76D09}"/>
    <hyperlink ref="M504" r:id="rId503" xr:uid="{D5FCC9EC-601C-4036-8FF3-E9F250B4B600}"/>
    <hyperlink ref="M505" r:id="rId504" xr:uid="{BB4CADD1-8E13-45B4-A289-2810616F77A6}"/>
    <hyperlink ref="M506" r:id="rId505" xr:uid="{588D0180-BB74-47D8-BA20-5639FC5366A3}"/>
    <hyperlink ref="M507" r:id="rId506" xr:uid="{5B3EE2A6-D50F-4783-AFBD-AC285E3DED87}"/>
    <hyperlink ref="M508" r:id="rId507" xr:uid="{917A60E5-5B4B-46C0-9A21-7C34183BEC7F}"/>
    <hyperlink ref="M509" r:id="rId508" xr:uid="{42FDD16D-83C8-4EFF-83DA-11396D1CA478}"/>
    <hyperlink ref="M510" r:id="rId509" xr:uid="{D1CACE39-315B-4692-B16D-921E59A4A9D0}"/>
    <hyperlink ref="M511" r:id="rId510" xr:uid="{6CE0030F-E87F-442B-B9D7-90DB36756584}"/>
    <hyperlink ref="M512" r:id="rId511" xr:uid="{A9F331A3-793F-44D7-BDDD-B2B6813FFEE2}"/>
    <hyperlink ref="M513" r:id="rId512" xr:uid="{DAAC026B-B4C4-4218-AFF4-511AA8215A2A}"/>
    <hyperlink ref="M514" r:id="rId513" xr:uid="{E6EB4777-AE42-4EE5-B385-BD15EB112BA7}"/>
    <hyperlink ref="M515" r:id="rId514" xr:uid="{757121B3-93EE-4748-A5CD-CC07A71F901A}"/>
    <hyperlink ref="M516" r:id="rId515" xr:uid="{E31BC55C-2E9B-4C6E-B8EB-6F07BA00D4F9}"/>
    <hyperlink ref="M517" r:id="rId516" xr:uid="{D821808E-6449-425C-A412-D2EB5F525540}"/>
    <hyperlink ref="M518" r:id="rId517" xr:uid="{9A8185F9-D7D4-412F-AF0E-C1E2C5BFB1D0}"/>
    <hyperlink ref="M520" r:id="rId518" xr:uid="{EF41439B-26AC-427A-A4B7-CB91DDCD15DB}"/>
    <hyperlink ref="M521" r:id="rId519" xr:uid="{AC638844-5125-4D5E-902F-058363F18672}"/>
    <hyperlink ref="M522" r:id="rId520" xr:uid="{7249A73E-D02E-4DCA-AA9C-DC1D0AFB658B}"/>
    <hyperlink ref="M523" r:id="rId521" xr:uid="{3B4EAF11-E88D-490E-AE80-783E7348971C}"/>
    <hyperlink ref="M524" r:id="rId522" xr:uid="{2819BA76-B2CB-445F-B916-869B6BCF3729}"/>
    <hyperlink ref="M525" r:id="rId523" xr:uid="{292AB578-AF3F-48B4-B97B-B4E569AEE4F2}"/>
    <hyperlink ref="M526" r:id="rId524" xr:uid="{40AC5E37-BE42-423E-916E-6BAE251DCDCB}"/>
    <hyperlink ref="M527" r:id="rId525" xr:uid="{EE7E8BF2-AEF0-446F-B3EC-EE59FD7F2750}"/>
    <hyperlink ref="M528" r:id="rId526" xr:uid="{CB22B4B8-B0A3-459D-B0D0-5000E615802E}"/>
    <hyperlink ref="M529" r:id="rId527" xr:uid="{9C446B1E-68B0-49E6-8CCC-A80BFD3E970B}"/>
    <hyperlink ref="M530" r:id="rId528" xr:uid="{E88C4ECF-308F-4400-B79D-FC33E46AE0BB}"/>
    <hyperlink ref="M531" r:id="rId529" xr:uid="{E8ED46CE-D99E-4F4B-B821-02E263443077}"/>
    <hyperlink ref="M532" r:id="rId530" xr:uid="{2676DE1F-C04E-49C2-8B6C-52E8919D135E}"/>
    <hyperlink ref="M533" r:id="rId531" xr:uid="{09DF2822-8F82-4696-996A-ABFB079EC944}"/>
    <hyperlink ref="M534" r:id="rId532" xr:uid="{C9269654-7DF0-430E-AA67-272FAD3C2C82}"/>
    <hyperlink ref="M535" r:id="rId533" xr:uid="{57E3E9CB-36CF-4E0F-A5C6-E5CC96EE5C5C}"/>
    <hyperlink ref="M536" r:id="rId534" xr:uid="{AEC3EEFB-D8CD-44C8-88B2-5990C5D765B6}"/>
    <hyperlink ref="M537" r:id="rId535" xr:uid="{0247A6B4-1516-48F6-A445-1B2702750E96}"/>
    <hyperlink ref="M538" r:id="rId536" xr:uid="{2708D4BF-2FEA-41AC-B5EF-5DD95A587A3D}"/>
    <hyperlink ref="M539" r:id="rId537" xr:uid="{040293EA-BED0-410F-A06B-2987F5D9339A}"/>
    <hyperlink ref="M540" r:id="rId538" xr:uid="{74D00E5D-F520-41FB-AC9A-B07C8300901C}"/>
    <hyperlink ref="M541" r:id="rId539" xr:uid="{8237886C-DC85-40EE-AABF-DADAF597FE75}"/>
    <hyperlink ref="M542" r:id="rId540" xr:uid="{8710531B-49B7-479B-B7D8-621EF754D57E}"/>
    <hyperlink ref="M543" r:id="rId541" xr:uid="{9BBDF638-2CAE-4FD4-90A7-E40E0A9C1B2E}"/>
    <hyperlink ref="M544" r:id="rId542" xr:uid="{6A97A649-8279-4002-B3B2-1DD74127D431}"/>
    <hyperlink ref="M545" r:id="rId543" xr:uid="{1162D046-41EB-49BA-B070-18315E69EF80}"/>
    <hyperlink ref="M546" r:id="rId544" xr:uid="{1A3D1575-F238-4AD3-B6BE-F2ADE0F73480}"/>
    <hyperlink ref="M547" r:id="rId545" xr:uid="{58CDC618-542F-45DA-8E95-96AD1157A5BC}"/>
    <hyperlink ref="M548" r:id="rId546" xr:uid="{93932114-D8E0-42D8-8404-C9D5C3663065}"/>
    <hyperlink ref="M549" r:id="rId547" xr:uid="{EF663F91-2CFB-4940-A3A7-AABF48270DF5}"/>
    <hyperlink ref="M550" r:id="rId548" xr:uid="{80076161-24EF-433E-8E2B-2E07DC527126}"/>
    <hyperlink ref="M551" r:id="rId549" xr:uid="{27465493-7291-4D66-A8D8-F87033A06A00}"/>
    <hyperlink ref="M552" r:id="rId550" xr:uid="{2C4789EF-4128-42A6-9D56-F28EF44A6311}"/>
    <hyperlink ref="M553" r:id="rId551" xr:uid="{2953868C-8885-4258-BFC9-94125E5EFD2F}"/>
    <hyperlink ref="M554" r:id="rId552" xr:uid="{F08D722E-97BD-4E87-995E-7389EF2E4A36}"/>
    <hyperlink ref="M555" r:id="rId553" xr:uid="{C14628E1-2B9A-4EEB-AD58-52D15EA66F2B}"/>
    <hyperlink ref="M556" r:id="rId554" xr:uid="{230091E5-28DB-499C-8ACB-41DA14FE9D6C}"/>
    <hyperlink ref="M557" r:id="rId555" xr:uid="{B6122CF2-AADC-49C2-8E4D-DB5B967DF9EE}"/>
    <hyperlink ref="M558" r:id="rId556" xr:uid="{07059E12-6FFD-49B6-8EA1-DEF56540EF3D}"/>
    <hyperlink ref="M559" r:id="rId557" xr:uid="{EF340A16-67D3-4400-B453-960587C8DF04}"/>
    <hyperlink ref="M560" r:id="rId558" xr:uid="{888EA5F2-82F5-4F31-83F4-2BBB53892645}"/>
    <hyperlink ref="M561" r:id="rId559" xr:uid="{F3FDF0B1-05B6-4DC2-B09C-1BE0526FAB89}"/>
    <hyperlink ref="M562" r:id="rId560" xr:uid="{DA9B17C8-061C-4F2A-9194-051E065731C9}"/>
    <hyperlink ref="M563" r:id="rId561" xr:uid="{BFCFC3A7-03BB-428D-A43B-CA5180A151AF}"/>
    <hyperlink ref="M564" r:id="rId562" xr:uid="{4331F098-12E4-4F0B-9365-586EE92C64C7}"/>
    <hyperlink ref="M565" r:id="rId563" xr:uid="{2668B1C4-88D9-4998-AC35-22C4AA2B2145}"/>
    <hyperlink ref="M566" r:id="rId564" xr:uid="{86AC7519-D7C2-40E5-B226-C79E6BA460BF}"/>
    <hyperlink ref="M567" r:id="rId565" xr:uid="{B60B72A7-37E8-4548-BA62-185EBEBF02CE}"/>
    <hyperlink ref="M568" r:id="rId566" xr:uid="{1A41AC86-F1A6-48BF-8699-EC4BB34F33F9}"/>
    <hyperlink ref="M569" r:id="rId567" xr:uid="{7E1CDBFF-FCAF-414F-8779-212077319038}"/>
    <hyperlink ref="M570" r:id="rId568" xr:uid="{7C7A9592-BA4E-4684-BAB1-44AF1BD529B9}"/>
    <hyperlink ref="M571" r:id="rId569" xr:uid="{F562F4FE-458B-462C-93F3-D37581F9CE48}"/>
    <hyperlink ref="M572" r:id="rId570" xr:uid="{BE21AC94-391F-4DCD-A267-3F819D5F29BD}"/>
    <hyperlink ref="M573" r:id="rId571" xr:uid="{FE81305C-8F43-4F07-9A58-EDD19CEBBBF4}"/>
    <hyperlink ref="M574" r:id="rId572" xr:uid="{536765C9-3C3F-45B9-8E08-831F81059A9F}"/>
    <hyperlink ref="M575" r:id="rId573" xr:uid="{5A6D1D81-D550-4038-A811-D7EFE482E48B}"/>
    <hyperlink ref="M576" r:id="rId574" xr:uid="{66B5AF20-1DD4-4ECD-AE37-C87FC7B1FF7A}"/>
    <hyperlink ref="M577" r:id="rId575" xr:uid="{202BE273-9DD9-4850-8C1E-08AB984FAEF6}"/>
    <hyperlink ref="M578" r:id="rId576" xr:uid="{4E23C071-A8A3-49CD-804A-D85831FDADBE}"/>
    <hyperlink ref="M579" r:id="rId577" xr:uid="{E4F9901F-1CA0-46FC-9B3C-7E58467B2030}"/>
    <hyperlink ref="M580" r:id="rId578" xr:uid="{166FBD9A-AC01-4A9F-A281-C1CF7C89DB6B}"/>
    <hyperlink ref="M581" r:id="rId579" xr:uid="{55675EFF-EF37-4B6E-957A-3736B59ED225}"/>
    <hyperlink ref="M582" r:id="rId580" xr:uid="{AF96D790-62E5-414A-B39C-EE896BEAC523}"/>
    <hyperlink ref="M583" r:id="rId581" xr:uid="{A1D63C2E-720C-49B4-8982-7E0DD70F0D5D}"/>
    <hyperlink ref="M584" r:id="rId582" xr:uid="{CFE74A58-2A6F-4635-9E8F-9C66B815CBA9}"/>
    <hyperlink ref="M585" r:id="rId583" xr:uid="{8B88D6ED-F47A-440C-B584-13960C37F6B8}"/>
    <hyperlink ref="M586" r:id="rId584" xr:uid="{83AFB976-5368-4261-98C1-2C7663FBC216}"/>
    <hyperlink ref="M587" r:id="rId585" xr:uid="{027CBC0E-0A66-435E-A01B-F6BB6D349F7B}"/>
    <hyperlink ref="M588" r:id="rId586" xr:uid="{43B3CAD8-866C-4F6C-9CF5-4E9A2A3E7ABA}"/>
    <hyperlink ref="M590" r:id="rId587" xr:uid="{CB9C87E4-CF5A-43CA-AFFC-E0B63CB27879}"/>
    <hyperlink ref="M591" r:id="rId588" xr:uid="{84DED579-C0F2-49C6-954A-843F985FAB4E}"/>
    <hyperlink ref="M592" r:id="rId589" xr:uid="{B52476C9-2826-4792-BF92-61CBE060ACC8}"/>
    <hyperlink ref="M589" r:id="rId590" xr:uid="{0981C5F6-A9BB-4F87-BD36-507ABE3043EC}"/>
    <hyperlink ref="M593" r:id="rId591" xr:uid="{CD465299-BDC8-4815-BEB8-7DE0FF4A5E25}"/>
    <hyperlink ref="M594" r:id="rId592" xr:uid="{4B701537-730F-41F7-B37B-1987AB1E16E2}"/>
    <hyperlink ref="M595" r:id="rId593" xr:uid="{587B97F1-C27C-4508-8092-974718D21075}"/>
    <hyperlink ref="M596" r:id="rId594" xr:uid="{AE158314-47BC-4657-8EF0-7C065B6A006D}"/>
    <hyperlink ref="M597" r:id="rId595" xr:uid="{00EC4B00-F2B9-41BE-814A-76C1B72CFF15}"/>
    <hyperlink ref="M598" r:id="rId596" xr:uid="{83C07A30-2FEF-4581-BBAB-4DDF95E16E07}"/>
    <hyperlink ref="M599" r:id="rId597" xr:uid="{CBB5EC0C-A8FC-4AB1-BC7E-37FC39BB485F}"/>
    <hyperlink ref="M600" r:id="rId598" xr:uid="{61FBA284-0106-43B0-A53C-5668870B82E5}"/>
    <hyperlink ref="M601" r:id="rId599" xr:uid="{232F3429-11DB-4CBB-BB44-850800A473C5}"/>
    <hyperlink ref="M602" r:id="rId600" xr:uid="{0CA5E09C-BEB2-4EA2-9F6F-72E23FA31DAB}"/>
    <hyperlink ref="M603" r:id="rId601" xr:uid="{EFE84A04-0F4C-4412-B571-F5A507AB7E81}"/>
    <hyperlink ref="M604" r:id="rId602" xr:uid="{DB1196C9-C538-4A87-BE74-E79E67D982A0}"/>
    <hyperlink ref="M605" r:id="rId603" xr:uid="{EC1453BB-502D-47E1-9D13-B658146B8F1C}"/>
    <hyperlink ref="M606" r:id="rId604" xr:uid="{3599D36C-0EFA-4232-B332-9378B9AF91F6}"/>
    <hyperlink ref="M607" r:id="rId605" xr:uid="{B9256910-8B03-4CD3-8C7A-AE3962462B11}"/>
    <hyperlink ref="M608" r:id="rId606" xr:uid="{8FD0C7CF-D2D0-4E48-A914-D1093E61E5E5}"/>
    <hyperlink ref="M609" r:id="rId607" xr:uid="{7D1A73AC-2C36-4468-95CD-1EF696AE7A80}"/>
    <hyperlink ref="M610" r:id="rId608" xr:uid="{27E51845-AFF6-4AA5-B99D-F2A644735790}"/>
    <hyperlink ref="M611" r:id="rId609" xr:uid="{D31B46D2-909D-4ED3-8934-9390DCB09750}"/>
    <hyperlink ref="M612" r:id="rId610" xr:uid="{5099329C-1A08-4D3D-AEDE-8B3C3CE8B67F}"/>
    <hyperlink ref="M613" r:id="rId611" xr:uid="{44603B94-5857-46F8-923F-E60555688621}"/>
    <hyperlink ref="M614" r:id="rId612" xr:uid="{AB4BC0A1-9B13-45DC-B737-2FF667432817}"/>
    <hyperlink ref="M615" r:id="rId613" xr:uid="{0B7311FC-C7B3-404F-BB5C-5FDA801FDD4E}"/>
    <hyperlink ref="M616" r:id="rId614" xr:uid="{C1B9982F-3616-448A-9C57-10E3386270B5}"/>
    <hyperlink ref="M617" r:id="rId615" xr:uid="{1565CE55-9F06-4806-A0D1-245B199FA93C}"/>
    <hyperlink ref="M618" r:id="rId616" xr:uid="{5FFEC81A-7143-4AA6-82A2-CFCB798EE8BB}"/>
    <hyperlink ref="M619" r:id="rId617" xr:uid="{7844CBC7-A798-40C4-9E98-ACCFFB627048}"/>
    <hyperlink ref="M620" r:id="rId618" xr:uid="{89F70443-FFAC-40B6-A8DA-89A5F3BE25DC}"/>
    <hyperlink ref="M622" r:id="rId619" xr:uid="{4C53D7B0-961C-4077-A10F-3DE858713C5E}"/>
    <hyperlink ref="M623" r:id="rId620" xr:uid="{F62C403D-10BB-497C-B707-AE399F2EA737}"/>
    <hyperlink ref="M624" r:id="rId621" xr:uid="{CAFB46D5-5BEC-4B58-8F4A-6E62F6A529F2}"/>
    <hyperlink ref="M621" r:id="rId622" xr:uid="{1B394EA3-6A12-4725-BF16-9360B55C299A}"/>
    <hyperlink ref="M625" r:id="rId623" xr:uid="{E147033B-18F9-460D-8DF2-2BAECF2718D9}"/>
    <hyperlink ref="M626" r:id="rId624" xr:uid="{C3FA2A34-04A8-471C-88C1-A61E7E0E3EE0}"/>
    <hyperlink ref="M627" r:id="rId625" xr:uid="{50768698-3498-4222-A6E5-82325DF70D76}"/>
    <hyperlink ref="M628" r:id="rId626" xr:uid="{672F45EC-16B3-41A1-9259-9641AA98B0F0}"/>
    <hyperlink ref="M629" r:id="rId627" xr:uid="{197329DA-09CA-462D-A768-61459F612B12}"/>
    <hyperlink ref="M630" r:id="rId628" xr:uid="{551F6AE3-37FA-4C2D-A90D-9784F4374B8A}"/>
    <hyperlink ref="M631" r:id="rId629" xr:uid="{C7E0F17F-4A8A-4D48-94C1-FB4D6D74321F}"/>
    <hyperlink ref="M632" r:id="rId630" xr:uid="{57E6D617-2AD3-4C82-81DE-05F37A562522}"/>
    <hyperlink ref="M633" r:id="rId631" xr:uid="{16EFBDF0-9C56-412E-AAA5-4D55250A1BA4}"/>
    <hyperlink ref="M634" r:id="rId632" xr:uid="{08395797-D06D-46E8-83BA-91668B630877}"/>
    <hyperlink ref="M635" r:id="rId633" xr:uid="{731AF84F-B366-480C-BDA5-037FD0652935}"/>
    <hyperlink ref="M636" r:id="rId634" xr:uid="{F7DAB2BA-B736-4C5B-AD61-EEC22347EA5B}"/>
    <hyperlink ref="M637" r:id="rId635" xr:uid="{38CDFD76-3DB9-4680-978A-C2C2F558209C}"/>
    <hyperlink ref="M638" r:id="rId636" xr:uid="{4C4238D9-921F-4FDE-95B1-E8B702D4CED6}"/>
    <hyperlink ref="M639" r:id="rId637" xr:uid="{251298C0-3BAA-4DA9-B7CC-0BC6A35FCD0E}"/>
    <hyperlink ref="M640" r:id="rId638" xr:uid="{6C08C070-47DD-4260-8A5D-9ECC2012F783}"/>
    <hyperlink ref="M641" r:id="rId639" xr:uid="{244A36FB-68AC-47DB-9959-6D5AAF9B4E5A}"/>
    <hyperlink ref="M642" r:id="rId640" xr:uid="{DD762332-BAC3-42BB-AD3D-665FD5404C00}"/>
    <hyperlink ref="M643" r:id="rId641" xr:uid="{0D729AF7-6964-4CC9-8994-5BBA11474561}"/>
    <hyperlink ref="M644" r:id="rId642" xr:uid="{2AC5B564-333C-4B0E-80EA-E516A3459E97}"/>
    <hyperlink ref="M645" r:id="rId643" xr:uid="{89BC80B4-331A-4B48-A335-DD5A6C4A767A}"/>
    <hyperlink ref="M646" r:id="rId644" xr:uid="{467B3D1B-220A-41AF-BC3C-72F8BEBA7609}"/>
    <hyperlink ref="M647" r:id="rId645" xr:uid="{CF104615-2233-4961-9B30-91F3CF9265F8}"/>
    <hyperlink ref="M648" r:id="rId646" xr:uid="{9E6BE458-33E3-4AF7-B162-03C6DDAF378D}"/>
    <hyperlink ref="M649" r:id="rId647" xr:uid="{7124FAF9-3B36-4ED2-BE40-5C8A50D71F10}"/>
    <hyperlink ref="M650" r:id="rId648" xr:uid="{599A752F-D26B-4D95-A6A4-E3D7FE8BC832}"/>
    <hyperlink ref="M651" r:id="rId649" xr:uid="{A6F8541D-6CC7-4A0E-804E-E82207C5218B}"/>
    <hyperlink ref="M652" r:id="rId650" xr:uid="{C135CBE7-FAAF-4E44-B187-7D429AC312C4}"/>
    <hyperlink ref="M653" r:id="rId651" xr:uid="{4C7FF081-84D8-48B8-ADA9-A74818412E19}"/>
    <hyperlink ref="M654" r:id="rId652" xr:uid="{341A013E-011E-4694-A0B0-ED84F7FA9330}"/>
    <hyperlink ref="M655" r:id="rId653" xr:uid="{649DA70F-70EF-4290-8A3D-DB630DB763F1}"/>
    <hyperlink ref="M656" r:id="rId654" xr:uid="{3279DDC3-620C-4E22-B662-4A00E756E2C0}"/>
  </hyperlinks>
  <pageMargins left="0.7" right="0.7" top="0.75" bottom="0.75" header="0.3" footer="0.3"/>
  <pageSetup orientation="portrait" r:id="rId65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Borda Mora, Wilson Arturo</cp:lastModifiedBy>
  <dcterms:created xsi:type="dcterms:W3CDTF">2021-02-01T18:07:06Z</dcterms:created>
  <dcterms:modified xsi:type="dcterms:W3CDTF">2021-12-06T17:06:33Z</dcterms:modified>
</cp:coreProperties>
</file>