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UAESP2020 25-8-2020\2021\TRANSPARENCIA\"/>
    </mc:Choice>
  </mc:AlternateContent>
  <xr:revisionPtr revIDLastSave="0" documentId="8_{8FA3348C-4D59-4FEE-9B50-61021BF3A866}"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<sst xmlns="http://schemas.openxmlformats.org/spreadsheetml/2006/main" count="6065" uniqueCount="2598">
  <si>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</si>
  <si>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</si>
  <si>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</si>
  <si>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</si>
  <si>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</si>
  <si>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</si>
  <si>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</si>
  <si>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</si>
  <si>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</si>
  <si>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</si>
  <si>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</si>
  <si>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</si>
  <si>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</si>
  <si>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</si>
  <si>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</si>
  <si>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</si>
  <si>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</si>
  <si>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</si>
  <si>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</si>
  <si>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</si>
  <si>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</si>
  <si>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</si>
  <si>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</si>
  <si>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</si>
  <si>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</si>
  <si>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</si>
  <si>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</si>
  <si>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</si>
  <si>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</si>
  <si>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</si>
  <si>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</si>
  <si>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</si>
  <si>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</si>
  <si>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</si>
  <si>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</si>
  <si>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</si>
  <si>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</si>
  <si>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</si>
  <si>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</si>
  <si>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</si>
  <si>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</si>
  <si>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</si>
  <si>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</si>
  <si>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</si>
  <si>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</si>
  <si>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</si>
  <si>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</si>
  <si>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</si>
  <si>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</si>
  <si>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</si>
  <si>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</si>
  <si>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</si>
  <si>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</si>
  <si>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</si>
  <si>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</si>
  <si>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</si>
  <si>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</si>
  <si>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</si>
  <si>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</si>
  <si>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</si>
  <si>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</si>
  <si>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</si>
  <si>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</si>
  <si>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</si>
  <si>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</si>
  <si>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</si>
  <si>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</si>
  <si>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</si>
  <si>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</si>
  <si>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</si>
  <si>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</si>
  <si>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</si>
  <si>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</si>
  <si>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</si>
  <si>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</si>
  <si>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</si>
  <si>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</si>
  <si>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</si>
  <si>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</si>
  <si>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</si>
  <si>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</si>
  <si>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</si>
  <si>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</si>
  <si>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</si>
  <si>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</si>
  <si>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</si>
  <si>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</si>
  <si>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</si>
  <si>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</si>
  <si>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</si>
  <si>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</si>
  <si>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</si>
  <si>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</si>
  <si>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</si>
  <si>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</si>
  <si>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</si>
  <si>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</si>
  <si>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</si>
  <si>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</si>
  <si>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</si>
  <si>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</si>
  <si>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</si>
  <si>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</si>
  <si>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</si>
  <si>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</si>
  <si>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</si>
  <si>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</si>
  <si>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</si>
  <si>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</si>
  <si>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</si>
  <si>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</si>
  <si>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</si>
  <si>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</si>
  <si>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</si>
  <si>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</si>
  <si>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</si>
  <si>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</si>
  <si>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</si>
  <si>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</si>
  <si>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</si>
  <si>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</si>
  <si>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</si>
  <si>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</si>
  <si>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</si>
  <si>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</si>
  <si>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</si>
  <si>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</si>
  <si>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</si>
  <si>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</si>
  <si>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</si>
  <si>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</si>
  <si>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</si>
  <si>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</si>
  <si>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</si>
  <si>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</si>
  <si>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</si>
  <si>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</si>
  <si>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</si>
  <si>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</si>
  <si>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</si>
  <si>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</si>
  <si>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</si>
  <si>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</si>
  <si>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</si>
  <si>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</si>
  <si>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</si>
  <si>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</si>
  <si>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</si>
  <si>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</si>
  <si>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</si>
  <si>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</si>
  <si>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</si>
  <si>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</si>
  <si>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</si>
  <si>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</si>
  <si>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</si>
  <si>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</si>
  <si>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</si>
  <si>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</si>
  <si>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</si>
  <si>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</si>
  <si>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</si>
  <si>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</si>
  <si>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</si>
  <si>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</si>
  <si>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</si>
  <si>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</si>
  <si>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</si>
  <si>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</si>
  <si>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</si>
  <si>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</si>
  <si>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</si>
  <si>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</si>
  <si>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</si>
  <si>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</si>
  <si>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</si>
  <si>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</si>
  <si>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</si>
  <si>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</si>
  <si>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</si>
  <si>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</si>
  <si>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</si>
  <si>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</si>
  <si>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</si>
  <si>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</si>
  <si>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</si>
  <si>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</si>
  <si>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</si>
  <si>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</si>
  <si>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</si>
  <si>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</si>
  <si>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</si>
  <si>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</si>
  <si>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</si>
  <si>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</si>
  <si>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</si>
  <si>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</si>
  <si>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</si>
  <si>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</si>
  <si>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</si>
  <si>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</si>
  <si>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</si>
  <si>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</si>
  <si>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</si>
  <si>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</si>
  <si>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</si>
  <si>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</si>
  <si>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</si>
  <si>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</si>
  <si>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</si>
  <si>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</si>
  <si>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</si>
  <si>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</si>
  <si>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</si>
  <si>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</si>
  <si>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</si>
  <si>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</si>
  <si>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</si>
  <si>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</si>
  <si>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</si>
  <si>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</si>
  <si>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</si>
  <si>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</si>
  <si>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</si>
  <si>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</si>
  <si>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</si>
  <si>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</si>
  <si>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</si>
  <si>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</si>
  <si>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</si>
  <si>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</si>
  <si>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</si>
  <si>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</si>
  <si>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</si>
  <si>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</si>
  <si>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</si>
  <si>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</si>
  <si>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</si>
  <si>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</si>
  <si>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</si>
  <si>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</si>
  <si>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</si>
  <si>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</si>
  <si>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</si>
  <si>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</si>
  <si>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</si>
  <si>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</si>
  <si>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</si>
  <si>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</si>
  <si>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</si>
  <si>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</si>
  <si>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</si>
  <si>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</si>
  <si>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</si>
  <si>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</si>
  <si>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</si>
  <si>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</si>
  <si>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</si>
  <si>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</si>
  <si>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</si>
  <si>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</si>
  <si>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</si>
  <si>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</si>
  <si>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</si>
  <si>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</si>
  <si>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</si>
  <si>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</si>
  <si>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</si>
  <si>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</si>
  <si>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</si>
  <si>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</si>
  <si>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</si>
  <si>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</si>
  <si>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</si>
  <si>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</si>
  <si>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</si>
  <si>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</si>
  <si>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</si>
  <si>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</si>
  <si>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</si>
  <si>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</si>
  <si>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</si>
  <si>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</si>
  <si>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</si>
  <si>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</si>
  <si>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</si>
  <si>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</si>
  <si>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</si>
  <si>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</si>
  <si>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</si>
  <si>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</si>
  <si>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</si>
  <si>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</si>
  <si>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</si>
  <si>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</si>
  <si>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</si>
  <si>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</si>
  <si>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</si>
  <si>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</si>
  <si>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</si>
  <si>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</si>
  <si>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</si>
  <si>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</si>
  <si>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</si>
  <si>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</si>
  <si>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</si>
  <si>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</si>
  <si>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</si>
  <si>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</si>
  <si>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</si>
  <si>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</si>
  <si>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</si>
  <si>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</si>
  <si>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</si>
  <si>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</si>
  <si>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</si>
  <si>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</si>
  <si>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</si>
  <si>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</si>
  <si>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</si>
  <si>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</si>
  <si>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</si>
  <si>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</si>
  <si>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</si>
  <si>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</si>
  <si>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</si>
  <si>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</si>
  <si>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</si>
  <si>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</si>
  <si>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</si>
  <si>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</si>
  <si>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</si>
  <si>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</si>
  <si>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</si>
  <si>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</si>
  <si>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</si>
  <si>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</si>
  <si>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</si>
  <si>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</si>
  <si>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</si>
  <si>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</si>
  <si>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</si>
  <si>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</si>
  <si>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</si>
  <si>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</si>
  <si>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</si>
  <si>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</si>
  <si>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</si>
  <si>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</si>
  <si>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</si>
  <si>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</si>
  <si>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</si>
  <si>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</si>
  <si>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</si>
  <si>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</si>
  <si>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</si>
  <si>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</si>
  <si>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</si>
  <si>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</si>
  <si>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</si>
  <si>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</si>
  <si>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</si>
  <si>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</si>
  <si>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</si>
  <si>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</si>
  <si>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</si>
  <si>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</si>
  <si>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</si>
  <si>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</si>
  <si>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</si>
  <si>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</si>
  <si>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</si>
  <si>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</si>
  <si>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</si>
  <si>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</si>
  <si>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</si>
  <si>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</si>
  <si>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</si>
  <si>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</si>
  <si>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</si>
  <si>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</si>
  <si>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</si>
  <si>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</si>
  <si>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</si>
  <si>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</si>
  <si>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</si>
  <si>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</si>
  <si>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</si>
  <si>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</si>
  <si>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</si>
  <si>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</si>
  <si>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</si>
  <si>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</si>
  <si>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</si>
  <si>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</si>
  <si>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</si>
  <si>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</si>
  <si>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</si>
  <si>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</si>
  <si>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</si>
  <si>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</si>
  <si>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</si>
  <si>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</si>
  <si>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</si>
  <si>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</si>
  <si>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</si>
  <si>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</si>
  <si>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</si>
  <si>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</si>
  <si>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</si>
  <si>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</si>
  <si>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</si>
  <si>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</si>
  <si>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</si>
  <si>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</si>
  <si>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</si>
  <si>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</si>
  <si>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</si>
  <si>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</si>
  <si>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</si>
  <si>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</si>
  <si>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</si>
  <si>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</si>
  <si>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</si>
  <si>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</si>
  <si>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</si>
  <si>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</si>
  <si>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</si>
  <si>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</si>
  <si>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</si>
  <si>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</si>
  <si>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</si>
  <si>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</si>
  <si>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</si>
  <si>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</si>
  <si>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</si>
  <si>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</si>
  <si>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</si>
  <si>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</si>
  <si>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</si>
  <si>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</si>
  <si>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</si>
  <si>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</si>
  <si>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</si>
  <si>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</si>
  <si>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</si>
  <si>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</si>
  <si>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</si>
  <si>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</si>
  <si>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</si>
  <si>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</si>
  <si>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</si>
  <si>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</si>
  <si>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</si>
  <si>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</si>
  <si>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</si>
  <si>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</si>
  <si>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</si>
  <si>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</si>
  <si>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</si>
  <si>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</si>
  <si>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</si>
  <si>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</si>
  <si>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</si>
  <si>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</si>
  <si>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</si>
  <si>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</si>
  <si>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</si>
  <si>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</si>
  <si>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</si>
  <si>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</si>
  <si>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</si>
  <si>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</si>
  <si>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</si>
  <si>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</si>
  <si>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</si>
  <si>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</si>
  <si>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</si>
  <si>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</si>
  <si>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</si>
  <si>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</si>
  <si>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</si>
  <si>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</si>
  <si>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</si>
  <si>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</si>
  <si>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</si>
  <si>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</si>
  <si>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</si>
  <si>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</si>
  <si>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</si>
  <si>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</si>
  <si>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</si>
  <si>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</si>
  <si>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</si>
  <si>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</si>
  <si>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</si>
  <si>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</si>
  <si>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</si>
  <si>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</si>
  <si>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</si>
  <si>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</si>
  <si>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</si>
  <si>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</si>
  <si>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</si>
  <si>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</si>
  <si>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</si>
  <si>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</si>
  <si>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</si>
  <si>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</si>
  <si>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</si>
  <si>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</si>
  <si>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</si>
  <si>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</si>
  <si>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</si>
  <si>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</si>
  <si>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</si>
  <si>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</si>
  <si>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</si>
  <si>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</si>
  <si>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</si>
  <si>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</si>
  <si>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</si>
  <si>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</si>
  <si>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</si>
  <si>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</si>
  <si>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</si>
  <si>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</si>
  <si>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</si>
  <si>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</si>
  <si>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</si>
  <si>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</si>
  <si>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</si>
  <si>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</si>
  <si>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</si>
  <si>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</si>
  <si>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</si>
  <si>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</si>
  <si>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</si>
  <si>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</si>
  <si>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</si>
  <si>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</si>
  <si>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</si>
  <si>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</si>
  <si>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</si>
  <si>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</si>
  <si>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</si>
  <si>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</si>
  <si>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</si>
  <si>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</si>
  <si>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</si>
  <si>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</si>
  <si>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</si>
  <si>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</si>
  <si>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</si>
  <si>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</si>
  <si>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</si>
  <si>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</si>
  <si>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</si>
  <si>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</si>
  <si>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</si>
  <si>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</si>
  <si>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</si>
  <si>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</si>
  <si>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</si>
  <si>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</si>
  <si>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</si>
  <si>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</si>
  <si>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</si>
  <si>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</si>
  <si>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</si>
  <si>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</si>
  <si>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</si>
  <si>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</si>
  <si>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</si>
  <si>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</si>
  <si>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</si>
  <si>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</si>
  <si>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</si>
  <si>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</si>
  <si>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</si>
  <si>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</si>
  <si>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</si>
  <si>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</si>
  <si>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</si>
  <si>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</si>
  <si>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</si>
  <si>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</si>
  <si>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</si>
  <si>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</si>
  <si>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</si>
  <si>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</si>
  <si>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</si>
  <si>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</si>
  <si>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</si>
  <si>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</si>
  <si>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</si>
  <si>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</si>
  <si>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</si>
  <si>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</si>
  <si>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</si>
  <si>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</si>
  <si>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</si>
  <si>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</si>
  <si>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</si>
  <si>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</si>
  <si>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</si>
  <si>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</si>
  <si>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</si>
  <si>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</si>
  <si>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</si>
  <si>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</si>
  <si>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</si>
  <si>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</si>
  <si>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</si>
  <si>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</si>
  <si>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</si>
  <si>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</si>
  <si>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</si>
  <si>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</si>
  <si>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</si>
  <si>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</si>
  <si>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</si>
  <si>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</si>
  <si>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</si>
  <si>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</si>
  <si>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</si>
  <si>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</si>
  <si>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</si>
  <si>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</si>
  <si>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</si>
  <si>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</si>
  <si>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</si>
  <si>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</si>
  <si>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</si>
  <si>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</si>
  <si>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</si>
  <si>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</si>
  <si>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</si>
  <si>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</si>
  <si>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</si>
  <si>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</si>
  <si>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</si>
  <si>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</si>
  <si>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</si>
  <si>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</si>
  <si>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</si>
  <si>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</si>
  <si>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</si>
  <si>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</si>
  <si>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</si>
  <si>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</si>
  <si>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</si>
  <si>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</si>
  <si>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</si>
  <si>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</si>
  <si>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</si>
  <si>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</si>
  <si>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</si>
  <si>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</si>
  <si>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</si>
  <si>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</si>
  <si>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</si>
  <si>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</si>
  <si>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</si>
  <si>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</si>
  <si>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</si>
  <si>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</si>
  <si>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</si>
  <si>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</si>
  <si>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</si>
  <si>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</si>
  <si>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</si>
  <si>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</si>
  <si>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</si>
  <si>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</si>
  <si>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</si>
  <si>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</si>
  <si>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</si>
  <si>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</si>
  <si>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</si>
  <si>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</si>
  <si>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</si>
  <si>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</si>
  <si>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</si>
  <si>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</si>
  <si>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</si>
  <si>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</si>
  <si>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</si>
  <si>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</si>
  <si>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</si>
  <si>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</si>
  <si>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</si>
  <si>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</si>
  <si>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</si>
  <si>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</si>
  <si>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</si>
  <si>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</si>
  <si>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</si>
  <si>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</si>
  <si>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</si>
  <si>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</si>
  <si>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</si>
  <si>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</si>
  <si>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</si>
  <si>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</si>
  <si>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</si>
  <si>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</si>
  <si>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</si>
  <si>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</si>
  <si>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</si>
  <si>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</si>
  <si>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</si>
  <si>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</si>
  <si>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</si>
  <si>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</si>
  <si>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</si>
  <si>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</si>
  <si>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</si>
  <si>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</si>
  <si>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</si>
  <si>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</si>
  <si>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</si>
  <si>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</si>
  <si>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</si>
  <si>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</si>
  <si>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</si>
  <si>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</si>
  <si>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</si>
  <si>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</si>
  <si>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</si>
  <si>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</si>
  <si>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</si>
  <si>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</si>
  <si>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</si>
  <si>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</si>
  <si>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</si>
  <si>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</si>
  <si>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</si>
  <si>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</si>
  <si>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</si>
  <si>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</si>
  <si>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</si>
  <si>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</si>
  <si>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</si>
  <si>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</si>
  <si>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</si>
  <si>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</si>
  <si>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</si>
  <si>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</si>
  <si>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</si>
  <si>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</si>
  <si>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</si>
  <si>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</si>
  <si>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</si>
  <si>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</si>
  <si>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</si>
  <si>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</si>
  <si>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</si>
  <si>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</si>
  <si>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</si>
  <si>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</si>
  <si>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</si>
  <si>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</si>
  <si>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</si>
  <si>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</si>
  <si>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</si>
  <si>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</si>
  <si>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</si>
  <si>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</si>
  <si>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</si>
  <si>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</si>
  <si>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</si>
  <si>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</si>
  <si>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</si>
  <si>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</si>
  <si>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</si>
  <si>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</si>
  <si>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</si>
  <si>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</si>
  <si>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</si>
  <si>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</si>
  <si>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</si>
  <si>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</si>
  <si>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</si>
  <si>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</si>
  <si>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</si>
  <si>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</si>
  <si>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</si>
  <si>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</si>
  <si>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</si>
  <si>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</si>
  <si>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</si>
  <si>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</si>
  <si>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</si>
  <si>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</si>
  <si>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</si>
  <si>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</si>
  <si>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</si>
  <si>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</si>
  <si>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</si>
  <si>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</si>
  <si>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</si>
  <si>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</si>
  <si>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</si>
  <si>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</si>
  <si>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</si>
  <si>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</si>
  <si>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</si>
  <si>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</si>
  <si>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</si>
  <si>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</si>
  <si>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</si>
  <si>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</si>
  <si>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</si>
  <si>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</si>
  <si>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</si>
  <si>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</si>
  <si>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</si>
  <si>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</si>
  <si>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</si>
  <si>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</si>
  <si>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</si>
  <si>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</si>
  <si>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</si>
  <si>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</si>
  <si>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</si>
  <si>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</si>
  <si>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</si>
  <si>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</si>
  <si>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</si>
  <si>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</si>
  <si>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</si>
  <si>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</si>
  <si>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</si>
  <si>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</si>
  <si>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</si>
  <si>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</si>
  <si>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</si>
  <si>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</si>
  <si>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</si>
  <si>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</si>
  <si>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</si>
  <si>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</si>
  <si>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</si>
  <si>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</si>
  <si>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</si>
  <si>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</si>
  <si>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</si>
  <si>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</si>
  <si>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</si>
  <si>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</si>
  <si>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</si>
  <si>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</si>
  <si>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</si>
  <si>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</si>
  <si>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</si>
  <si>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</si>
  <si>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</si>
  <si>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</si>
  <si>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</si>
  <si>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</si>
  <si>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</si>
  <si>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</si>
  <si>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</si>
  <si>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</si>
  <si>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</si>
  <si>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</si>
  <si>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</si>
  <si>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</si>
  <si>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</si>
  <si>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</si>
  <si>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</si>
  <si>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</si>
  <si>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</si>
  <si>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</si>
  <si>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</si>
  <si>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</si>
  <si>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</si>
  <si>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</si>
  <si>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</si>
  <si>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</si>
  <si>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</si>
  <si>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</si>
  <si>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</si>
  <si>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</si>
  <si>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</si>
  <si>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</si>
  <si>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</si>
  <si>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</si>
  <si>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</si>
  <si>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</si>
  <si>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</si>
  <si>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</si>
  <si>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</si>
  <si>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</si>
  <si>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</si>
  <si>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</si>
  <si>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</si>
  <si>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</si>
  <si>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</si>
  <si>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</si>
  <si>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</si>
  <si>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</si>
  <si>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</si>
  <si>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</si>
  <si>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</si>
  <si>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</si>
  <si>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</si>
  <si>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</si>
  <si>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</si>
  <si>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</si>
  <si>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</si>
  <si>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</si>
  <si>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</si>
  <si>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</si>
  <si>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</si>
  <si>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</si>
  <si>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</si>
  <si>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</si>
  <si>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</si>
  <si>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</si>
  <si>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</si>
  <si>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</si>
  <si>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</si>
  <si>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</si>
  <si>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</si>
  <si>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</si>
  <si>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</si>
  <si>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</si>
  <si>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</si>
  <si>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</si>
  <si>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</si>
  <si>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</si>
  <si>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</si>
  <si>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</si>
  <si>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</si>
  <si>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</si>
  <si>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</si>
  <si>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</si>
  <si>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</si>
  <si>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</si>
  <si>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</si>
  <si>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</si>
  <si>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</si>
  <si>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</si>
  <si>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</si>
  <si>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</si>
  <si>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</si>
  <si>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</si>
  <si>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</si>
  <si>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</si>
  <si>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</si>
  <si>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</si>
  <si>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</si>
  <si>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</si>
  <si>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</si>
  <si>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</si>
  <si>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</si>
  <si>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</si>
  <si>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</si>
  <si>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</si>
  <si>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</si>
  <si>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</si>
  <si>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</si>
  <si>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</si>
  <si>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</si>
  <si>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</si>
  <si>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</si>
  <si>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</si>
  <si>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</si>
  <si>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</si>
  <si>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</si>
  <si>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</si>
  <si>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</si>
  <si>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</si>
  <si>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</si>
  <si>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</si>
  <si>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</si>
  <si>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</si>
  <si>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</si>
  <si>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</si>
  <si>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</si>
  <si>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</si>
  <si>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</si>
  <si>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</si>
  <si>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</si>
  <si>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</si>
  <si>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</si>
  <si>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</si>
  <si>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</si>
  <si>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</si>
  <si>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</si>
  <si>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</si>
  <si>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</si>
  <si>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</si>
  <si>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</si>
  <si>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</si>
  <si>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</si>
  <si>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</si>
  <si>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</si>
  <si>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</si>
  <si>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</si>
  <si>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</si>
  <si>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</si>
  <si>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</si>
  <si>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</si>
  <si>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</si>
  <si>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</si>
  <si>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</si>
  <si>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</si>
  <si>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</si>
  <si>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</si>
  <si>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</si>
  <si>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</si>
  <si>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</si>
  <si>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</si>
  <si>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</si>
  <si>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</si>
  <si>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</si>
  <si>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</si>
  <si>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</si>
  <si>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</si>
  <si>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</si>
  <si>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</si>
  <si>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</si>
  <si>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</si>
  <si>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</si>
  <si>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</si>
  <si>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</si>
  <si>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</si>
  <si>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</si>
  <si>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</si>
  <si>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</si>
  <si>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</si>
  <si>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</si>
  <si>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</si>
  <si>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</si>
  <si>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</si>
  <si>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</si>
  <si>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</si>
  <si>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</si>
  <si>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</si>
  <si>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</si>
  <si>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</si>
  <si>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</si>
  <si>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</si>
  <si>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</si>
  <si>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</si>
  <si>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</si>
  <si>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</si>
  <si>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</si>
  <si>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</si>
  <si>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</si>
  <si>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</si>
  <si>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</si>
  <si>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</si>
  <si>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</si>
  <si>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</si>
  <si>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</si>
  <si>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</si>
  <si>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</si>
  <si>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</si>
  <si>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</si>
  <si>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</si>
  <si>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</si>
  <si>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</si>
  <si>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</si>
  <si>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</si>
  <si>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</si>
  <si>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</si>
  <si>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</si>
  <si>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</si>
  <si>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</si>
  <si>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</si>
  <si>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</si>
  <si>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</si>
  <si>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</si>
  <si>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</si>
  <si>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</si>
  <si>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</si>
  <si>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</si>
  <si>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</si>
  <si>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</si>
  <si>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</si>
  <si>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</si>
  <si>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</si>
  <si>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</si>
  <si>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</si>
  <si>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</si>
  <si>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</si>
  <si>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</si>
  <si>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</si>
  <si>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</si>
  <si>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</si>
  <si>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</si>
  <si>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</si>
  <si>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</si>
  <si>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</si>
  <si>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</si>
  <si>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</si>
  <si>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</si>
  <si>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</si>
  <si>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</si>
  <si>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</si>
  <si>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</si>
  <si>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</si>
  <si>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</si>
  <si>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</si>
  <si>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</si>
  <si>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</si>
  <si>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</si>
  <si>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</si>
  <si>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</si>
  <si>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</si>
  <si>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</si>
  <si>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</si>
  <si>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</si>
  <si>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</si>
  <si>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</si>
  <si>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</si>
  <si>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</si>
  <si>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</si>
  <si>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</si>
  <si>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</si>
  <si>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</si>
  <si>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</si>
  <si>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</si>
  <si>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</si>
  <si>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</si>
  <si>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</si>
  <si>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</si>
  <si>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</si>
  <si>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</si>
  <si>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</si>
  <si>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</si>
  <si>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</si>
  <si>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</si>
  <si>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</si>
  <si>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</si>
  <si>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</si>
  <si>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</si>
  <si>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</si>
  <si>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</si>
  <si>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</si>
  <si>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</si>
  <si>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</si>
  <si>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</si>
  <si>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</si>
  <si>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</si>
  <si>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</si>
  <si>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</si>
  <si>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</si>
  <si>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</si>
  <si>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</si>
  <si>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</si>
  <si>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</si>
  <si>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</si>
  <si>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</si>
  <si>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</si>
  <si>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</si>
  <si>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</si>
  <si>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</si>
  <si>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</si>
  <si>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</si>
  <si>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</si>
  <si>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</si>
  <si>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</si>
  <si>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</si>
  <si>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</si>
  <si>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</si>
  <si>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</si>
  <si>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</si>
  <si>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</si>
  <si>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</si>
  <si>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</si>
  <si>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</si>
  <si>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</si>
  <si>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</si>
  <si>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</si>
  <si>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</si>
  <si>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</si>
  <si>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</si>
  <si>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</si>
  <si>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</si>
  <si>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</si>
  <si>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</si>
  <si>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</si>
  <si>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</si>
  <si>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</si>
  <si>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</si>
  <si>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</si>
  <si>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</si>
  <si>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</si>
  <si>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</si>
  <si>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</si>
  <si>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</si>
  <si>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</si>
  <si>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</si>
  <si>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</si>
  <si>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</si>
  <si>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</si>
  <si>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</si>
  <si>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</si>
  <si>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</si>
  <si>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</si>
  <si>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</si>
  <si>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</si>
  <si>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</si>
  <si>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</si>
  <si>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</si>
  <si>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</si>
  <si>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</si>
  <si>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</si>
  <si>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</si>
  <si>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</si>
  <si>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</si>
  <si>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</si>
  <si>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</si>
  <si>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</si>
  <si>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</si>
  <si>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</si>
  <si>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</si>
  <si>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</si>
  <si>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</si>
  <si>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</si>
  <si>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</si>
  <si>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</si>
  <si>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</si>
  <si>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</si>
  <si>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</si>
  <si>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</si>
  <si>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</si>
  <si>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</si>
  <si>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</si>
  <si>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</si>
  <si>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</si>
  <si>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</si>
  <si>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</si>
  <si>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</si>
  <si>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</si>
  <si>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</si>
  <si>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</si>
  <si>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</si>
  <si>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</si>
  <si>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</si>
  <si>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</si>
  <si>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</si>
  <si>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</si>
  <si>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</si>
  <si>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</si>
  <si>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</si>
  <si>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</si>
  <si>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</si>
  <si>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</si>
  <si>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</si>
  <si>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</si>
  <si>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</si>
  <si>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</si>
  <si>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</si>
  <si>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</si>
  <si>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</si>
  <si>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</si>
  <si>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</si>
  <si>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</si>
  <si>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</si>
  <si>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</si>
  <si>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</si>
  <si>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</si>
  <si>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</si>
  <si>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</si>
  <si>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</si>
  <si>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</si>
  <si>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</si>
  <si>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</si>
  <si>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</si>
  <si>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</si>
  <si>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</si>
  <si>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</si>
  <si>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</si>
  <si>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</si>
  <si>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</si>
  <si>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</si>
  <si>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</si>
  <si>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</si>
  <si>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</si>
  <si>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</si>
  <si>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</si>
  <si>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</si>
  <si>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</si>
  <si>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</si>
  <si>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</si>
  <si>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</si>
  <si>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</si>
  <si>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</si>
  <si>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</si>
  <si>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</si>
  <si>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</si>
  <si>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</si>
  <si>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</si>
  <si>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</si>
  <si>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</si>
  <si>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</si>
  <si>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</si>
  <si>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</si>
  <si>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</si>
  <si>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</si>
  <si>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</si>
  <si>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</si>
  <si>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</si>
  <si>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</si>
  <si>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</si>
  <si>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</si>
  <si>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</si>
  <si>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</si>
  <si>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</si>
  <si>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</si>
  <si>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</si>
  <si>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</si>
  <si>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</si>
  <si>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</si>
  <si>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</si>
  <si>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</si>
  <si>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</si>
  <si>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</si>
  <si>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</si>
  <si>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</si>
  <si>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</si>
  <si>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</si>
  <si>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</si>
  <si>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</si>
  <si>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</si>
  <si>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</si>
  <si>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</si>
  <si>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</si>
  <si>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</si>
  <si>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</si>
  <si>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</si>
  <si>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</si>
  <si>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</si>
  <si>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</si>
  <si>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</si>
  <si>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</si>
  <si>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</si>
  <si>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</si>
  <si>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</si>
  <si>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</si>
  <si>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</si>
  <si>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</si>
  <si>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</si>
  <si>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</si>
  <si>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</si>
  <si>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</si>
  <si>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</si>
  <si>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</si>
  <si>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</si>
  <si>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</si>
  <si>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</si>
  <si>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</si>
  <si>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</si>
  <si>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</si>
  <si>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</si>
  <si>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</si>
  <si>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</si>
  <si>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</si>
  <si>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</si>
  <si>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</si>
  <si>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</si>
  <si>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</si>
  <si>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</si>
  <si>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</si>
  <si>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</si>
  <si>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</si>
  <si>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</si>
  <si>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</si>
  <si>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</si>
  <si>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</si>
  <si>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</si>
  <si>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</si>
  <si>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</si>
  <si>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</si>
  <si>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</si>
  <si>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</si>
  <si>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</si>
  <si>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</si>
  <si>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</si>
  <si>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</si>
  <si>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</si>
  <si>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</si>
  <si>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</si>
  <si>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</si>
  <si>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</si>
  <si>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</si>
  <si>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</si>
  <si>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</si>
  <si>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</si>
  <si>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</si>
  <si>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</si>
  <si>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</si>
  <si>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</si>
  <si>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</si>
  <si>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</si>
  <si>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</si>
  <si>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</si>
  <si>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</si>
  <si>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</si>
  <si>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</si>
  <si>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</si>
  <si>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</si>
  <si>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</si>
  <si>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</si>
  <si>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</si>
  <si>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</si>
  <si>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</si>
  <si>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</si>
  <si>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</si>
  <si>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</si>
  <si>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</si>
  <si>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</si>
  <si>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</si>
  <si>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</si>
  <si>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</si>
  <si>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</si>
  <si>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</si>
  <si>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</si>
  <si>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</si>
  <si>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</si>
  <si>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</si>
  <si>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</si>
  <si>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</si>
  <si>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</si>
  <si>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</si>
  <si>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</si>
  <si>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</si>
  <si>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</si>
  <si>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</si>
  <si>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</si>
  <si>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</si>
  <si>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</si>
  <si>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</si>
  <si>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</si>
  <si>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</si>
  <si>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</si>
  <si>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</si>
  <si>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</si>
  <si>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</si>
  <si>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</si>
  <si>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</si>
  <si>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</si>
  <si>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</si>
  <si>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</si>
  <si>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</si>
  <si>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</si>
  <si>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</si>
  <si>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</si>
  <si>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</si>
  <si>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</si>
  <si>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</si>
  <si>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</si>
  <si>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</si>
  <si>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</si>
  <si>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</si>
  <si>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</si>
  <si>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</si>
  <si>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</si>
  <si>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</si>
  <si>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</si>
  <si>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</si>
  <si>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</si>
  <si>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</si>
  <si>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</si>
  <si>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</si>
  <si>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</si>
  <si>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</si>
  <si>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</si>
  <si>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</si>
  <si>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</si>
  <si>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</si>
  <si>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</si>
  <si>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</si>
  <si>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</si>
  <si>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</si>
  <si>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</si>
  <si>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</si>
  <si>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</si>
  <si>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</si>
  <si>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</si>
  <si>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</si>
  <si>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</si>
  <si>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</si>
  <si>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</si>
  <si>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</si>
  <si>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</si>
  <si>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</si>
  <si>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</si>
  <si>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</si>
  <si>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</si>
  <si>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</si>
  <si>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</si>
  <si>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</si>
  <si>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</si>
  <si>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</si>
  <si>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</si>
  <si>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</si>
  <si>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</si>
  <si>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</si>
  <si>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</si>
  <si>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</si>
  <si>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</si>
  <si>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</si>
  <si>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</si>
  <si>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</si>
  <si>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</si>
  <si>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</si>
  <si>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</si>
  <si>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</si>
  <si>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</si>
  <si>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</si>
  <si>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</si>
  <si>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</si>
  <si>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</si>
  <si>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</si>
  <si>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</si>
  <si>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</si>
  <si>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</si>
  <si>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</si>
  <si>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</si>
  <si>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</si>
  <si>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</si>
  <si>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</si>
  <si>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</si>
  <si>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</si>
  <si>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</si>
  <si>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</si>
  <si>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</si>
  <si>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</si>
  <si>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</si>
  <si>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</si>
  <si>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</si>
  <si>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</si>
  <si>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</si>
  <si>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</si>
  <si>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</si>
  <si>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</si>
  <si>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</si>
  <si>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</si>
  <si>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</si>
  <si>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</si>
  <si>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</si>
  <si>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</si>
  <si>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</si>
  <si>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</si>
  <si>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</si>
  <si>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</si>
  <si>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</si>
  <si>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</si>
  <si>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</si>
  <si>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</si>
  <si>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</si>
  <si>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</si>
  <si>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</si>
  <si>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</si>
  <si>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</si>
  <si>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</si>
  <si>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</si>
  <si>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</si>
  <si>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</si>
  <si>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</si>
  <si>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</si>
  <si>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</si>
  <si>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</si>
  <si>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</si>
  <si>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</si>
  <si>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</si>
  <si>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</si>
  <si>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</si>
  <si>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</si>
  <si>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</si>
  <si>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</si>
  <si>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</si>
  <si>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</si>
  <si>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</si>
  <si>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</si>
  <si>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</si>
  <si>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</si>
  <si>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</si>
  <si>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</si>
  <si>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</si>
  <si>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</si>
  <si>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</si>
  <si>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</si>
  <si>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</si>
  <si>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</si>
  <si>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</si>
  <si>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</si>
  <si>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</si>
  <si>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</si>
  <si>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</si>
  <si>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</si>
  <si>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</si>
  <si>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</si>
  <si>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</si>
  <si>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</si>
  <si>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</si>
  <si>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</si>
  <si>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</si>
  <si>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</si>
  <si>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</si>
  <si>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</si>
  <si>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</si>
  <si>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</si>
  <si>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</si>
  <si>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</si>
  <si>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</si>
  <si>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</si>
  <si>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</si>
  <si>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</si>
  <si>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</si>
  <si>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</si>
  <si>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</si>
  <si>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</si>
  <si>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</si>
  <si>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</si>
  <si>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</si>
  <si>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</si>
  <si>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</si>
  <si>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</si>
  <si>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</si>
  <si>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</si>
  <si>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</si>
  <si>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</si>
  <si>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</si>
  <si>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</si>
  <si>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</si>
  <si>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</si>
  <si>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</si>
  <si>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</si>
  <si>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</si>
  <si>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</si>
  <si>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</si>
  <si>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</si>
  <si>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</si>
  <si>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</si>
  <si>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</si>
  <si>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</si>
  <si>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</si>
  <si>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</si>
  <si>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</si>
  <si>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</si>
  <si>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</si>
  <si>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</si>
  <si>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</si>
  <si>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</si>
  <si>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</si>
  <si>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</si>
  <si>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</si>
  <si>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</si>
  <si>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</si>
  <si>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</si>
  <si>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</si>
  <si>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</si>
  <si>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</si>
  <si>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</si>
  <si>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</si>
  <si>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</si>
  <si>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</si>
  <si>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</si>
  <si>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</si>
  <si>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</si>
  <si>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</si>
  <si>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</si>
  <si>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</si>
  <si>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</si>
  <si>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</si>
  <si>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</si>
  <si>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</si>
  <si>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</si>
  <si>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</si>
  <si>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</si>
  <si>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</si>
  <si>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</si>
  <si>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</si>
  <si>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</si>
  <si>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</si>
  <si>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</si>
  <si>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</si>
  <si>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</si>
  <si>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</si>
  <si>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</si>
  <si>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</si>
  <si>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</si>
  <si>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</si>
  <si>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</si>
  <si>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</si>
  <si>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</si>
  <si>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</si>
  <si>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</si>
  <si>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</si>
  <si>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</si>
  <si>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</si>
  <si>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</si>
  <si>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</si>
  <si>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</si>
  <si>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</si>
  <si>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</si>
  <si>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</si>
  <si>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</si>
  <si>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</si>
  <si>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</si>
  <si>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</si>
  <si>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</si>
  <si>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</si>
  <si>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</si>
  <si>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</si>
  <si>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</si>
  <si>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</si>
  <si>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</si>
  <si>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</si>
  <si>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</si>
  <si>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</si>
  <si>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</si>
  <si>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</si>
  <si>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</si>
  <si>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</si>
  <si>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</si>
  <si>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</si>
  <si>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</si>
  <si>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</si>
  <si>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</si>
  <si>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</si>
  <si>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</si>
  <si>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</si>
  <si>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</si>
  <si>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</si>
  <si>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</si>
  <si>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</si>
  <si>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</si>
  <si>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</si>
  <si>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</si>
  <si>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</si>
  <si>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</si>
  <si>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</si>
  <si>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</si>
  <si>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</si>
  <si>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</si>
  <si>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</si>
  <si>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</si>
  <si>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</si>
  <si>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</si>
  <si>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</si>
  <si>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</si>
  <si>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</si>
  <si>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</si>
  <si>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</si>
  <si>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</si>
  <si>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</si>
  <si>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</si>
  <si>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</si>
  <si>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</si>
  <si>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</si>
  <si>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</si>
  <si>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</si>
  <si>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</si>
  <si>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</si>
  <si>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</si>
  <si>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</si>
  <si>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</si>
  <si>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</si>
  <si>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</si>
  <si>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</si>
  <si>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</si>
  <si>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</si>
  <si>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</si>
  <si>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</si>
  <si>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</si>
  <si>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</si>
  <si>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</si>
  <si>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</si>
  <si>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</si>
  <si>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</si>
  <si>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</si>
  <si>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</si>
  <si>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</si>
  <si>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</si>
  <si>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</si>
  <si>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</si>
  <si>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</si>
  <si>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</si>
  <si>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</si>
  <si>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</si>
  <si>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</si>
  <si>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</si>
  <si>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</si>
  <si>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</si>
  <si>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</si>
  <si>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</si>
  <si>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</si>
  <si>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</si>
  <si>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</si>
  <si>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</si>
  <si>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</si>
  <si>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</si>
  <si>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</si>
  <si>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</si>
  <si>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</si>
  <si>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</si>
  <si>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</si>
  <si>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</si>
  <si>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</si>
  <si>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</si>
  <si>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</si>
  <si>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</si>
  <si>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</si>
  <si>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</si>
  <si>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</si>
  <si>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</si>
  <si>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</si>
  <si>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</si>
  <si>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</si>
  <si>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</si>
  <si>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</si>
  <si>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</si>
  <si>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</si>
  <si>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</si>
  <si>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</si>
  <si>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</si>
  <si>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</si>
  <si>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</si>
  <si>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</si>
  <si>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</si>
  <si>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</si>
  <si>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</si>
  <si>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</si>
  <si>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</si>
  <si>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</si>
  <si>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</si>
  <si>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</si>
  <si>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</si>
  <si>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</si>
  <si>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</si>
  <si>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</si>
  <si>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</si>
  <si>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</si>
  <si>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</si>
  <si>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</si>
  <si>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</si>
  <si>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</si>
  <si>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</si>
  <si>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</si>
  <si>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</si>
  <si>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</si>
  <si>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</si>
  <si>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</si>
  <si>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</si>
  <si>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</si>
  <si>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</si>
  <si>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</si>
  <si>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</si>
  <si>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</si>
  <si>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</si>
  <si>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</si>
  <si>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</si>
  <si>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</si>
  <si>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</si>
  <si>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</si>
  <si>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</si>
  <si>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</si>
  <si>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</si>
  <si>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</si>
  <si>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</si>
  <si>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</si>
  <si>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</si>
  <si>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</si>
  <si>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</si>
  <si>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</si>
  <si>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</si>
  <si>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</si>
  <si>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</si>
  <si>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</si>
  <si>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</si>
  <si>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</si>
  <si>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</si>
  <si>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</si>
  <si>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</si>
  <si>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</si>
  <si>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</si>
  <si>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</si>
  <si>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</si>
  <si>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</si>
  <si>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</si>
  <si>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</si>
  <si>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</si>
  <si>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</si>
  <si>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</si>
  <si>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</si>
  <si>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</si>
  <si>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</si>
  <si>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</si>
  <si>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</si>
  <si>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</si>
  <si>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</si>
  <si>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</si>
  <si>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</si>
  <si>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</si>
  <si>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</si>
  <si>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</si>
  <si>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</si>
  <si>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</si>
  <si>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</si>
  <si>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</si>
  <si>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</si>
  <si>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</si>
  <si>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</si>
  <si>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</si>
  <si>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</si>
  <si>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</si>
  <si>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</si>
  <si>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</si>
  <si>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</si>
  <si>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</si>
  <si>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</si>
  <si>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</si>
  <si>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</si>
  <si>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</si>
  <si>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</si>
  <si>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</si>
  <si>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</si>
  <si>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</si>
  <si>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</si>
  <si>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</si>
  <si>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</si>
  <si>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</si>
  <si>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</si>
  <si>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</si>
  <si>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</si>
  <si>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</si>
  <si>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</si>
  <si>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</si>
  <si>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</si>
  <si>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</si>
  <si>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</si>
  <si>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</si>
  <si>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</si>
  <si>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</si>
  <si>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</si>
  <si>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</si>
  <si>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</si>
  <si>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</si>
  <si>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</si>
  <si>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</si>
  <si>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</si>
  <si>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</si>
  <si>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</si>
  <si>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</si>
  <si>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</si>
  <si>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</si>
  <si>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</si>
  <si>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</si>
  <si>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</si>
  <si>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</si>
  <si>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</si>
  <si>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</si>
  <si>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</si>
  <si>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</si>
  <si>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</si>
  <si>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</si>
  <si>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</si>
  <si>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</si>
  <si>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</si>
  <si>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</si>
  <si>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</si>
  <si>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</si>
  <si>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</si>
  <si>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</si>
  <si>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</si>
  <si>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</si>
  <si>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</si>
  <si>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</si>
  <si>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</si>
  <si>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</si>
  <si>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</si>
  <si>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</si>
  <si>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</si>
  <si>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</si>
  <si>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</si>
  <si>
    <t>UAESP-495-2021</t>
  </si>
  <si>
    <t>UAESP-496-2021</t>
  </si>
  <si>
    <t>UAESP-497-2021</t>
  </si>
  <si>
    <t>UAESP-498-2021</t>
  </si>
  <si>
    <t>UAESP-499-2021</t>
  </si>
  <si>
    <t>UAESP-500-2021</t>
  </si>
  <si>
    <t>UAESP-501-2021</t>
  </si>
  <si>
    <t>UAESP-502-2021</t>
  </si>
  <si>
    <t>UAESP-503-2021</t>
  </si>
  <si>
    <t>UAESP-504-2021</t>
  </si>
  <si>
    <t>UAESP-505-2021</t>
  </si>
  <si>
    <t>UAESP-506-2021</t>
  </si>
  <si>
    <t>UAESP-507-2021</t>
  </si>
  <si>
    <t>UAESP-508-2021</t>
  </si>
  <si>
    <t>UAESP-509-2021</t>
  </si>
  <si>
    <t>UAESP-510-2021</t>
  </si>
  <si>
    <t>UAESP-511-2021</t>
  </si>
  <si>
    <t>UAESP-512-2021</t>
  </si>
  <si>
    <t>UAESP-513-2021</t>
  </si>
  <si>
    <t>UAESP-514-2021</t>
  </si>
  <si>
    <t>UAESP-515-2021</t>
  </si>
  <si>
    <t>UAESP-516-2021</t>
  </si>
  <si>
    <t>UAESP-517-2021</t>
  </si>
  <si>
    <t>UAESP-518-2021</t>
  </si>
  <si>
    <t>UAESP-519-2021</t>
  </si>
  <si>
    <t>UAESP-520-2021</t>
  </si>
  <si>
    <t>UAESP-521-2021</t>
  </si>
  <si>
    <t>UAESP-522-2021</t>
  </si>
  <si>
    <t>UAESP-523-2021</t>
  </si>
  <si>
    <t>UAESP-524-2021</t>
  </si>
  <si>
    <t>UAESP-525-2021</t>
  </si>
  <si>
    <t>UAESP-526-2021</t>
  </si>
  <si>
    <t>UAESP-527-2021</t>
  </si>
  <si>
    <t>UAESP-528-2021</t>
  </si>
  <si>
    <t>UAESP-529-2021</t>
  </si>
  <si>
    <t>CONTRATO INTERADMINISTRATIVO</t>
  </si>
  <si>
    <t>INTERVENTORIA</t>
  </si>
  <si>
    <t>ARRENDAMIENTO DE BIENES MUEBLES</t>
  </si>
  <si>
    <t>CONVENIO INTERADMINISTRATIVO DE COOPERACION</t>
  </si>
  <si>
    <t>LAURA LUCIA JIMENEZ ROA</t>
  </si>
  <si>
    <t>SDF87- 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</si>
  <si>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JARDIN BOTANICO JOSE CELESTINO MUTIS</t>
  </si>
  <si>
    <t>SDF77-Aunar recursos técnicos, administrativos, humanos y/o financieros entre la Unidad Administrativa Especial de Servicios Públicos -UAESP- y el Instituto Distrital de las Artes -IDARTES, para diseñar e implementar un proceso de formación y circulación desde la cultura y las artes, procurando la adecuada gestión de los residuos, en el marco de la estrategia de cultura ciudadana #LaBasuraNoesBasura de la UAESP, en el área de influencia de los predios de Doña Juana especificados en las resoluciones CAR 1351 y 2320 de 2014.</t>
  </si>
  <si>
    <t>INSTITUTO DISTRITAL DE LAS ARTES - IDARTES</t>
  </si>
  <si>
    <t>SAP-035 Prestar los servicios profesionales a la subdirección de Servicios Funerarios y Alumbrado Público -SSFAP, orientados al apoyo de las actividades a cargo del componente social del área de alumbrado público.</t>
  </si>
  <si>
    <t>JENIFFER TATIANA PEREZ MORENO</t>
  </si>
  <si>
    <t>SAF-0117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</si>
  <si>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RBL-0095 Prestar los Servicios Profesionales a la Unidad Administrativa Especial de Servicios Públicos - UAESP- para apoyar técnicamente y operativamente el seguimiento y la supervisión de las actividades de recolección, barrido y limpieza del servicio de aseo.</t>
  </si>
  <si>
    <t>JACKSON FERNANDO RIVAS ROMERO</t>
  </si>
  <si>
    <t>SA-061 AUNAR ESFUERZOS TÉCNICOS ADMINISTRATIVOS FINANCIEROS Y HUMANOS, PARA EL FORTALECIMIENTO TÉCNICO EN EL DESARROLLO DE LOS PROCESOS DE APROVECHAMIENTO, DE RESIDUOS SOLIDOS EN LA CIUDAD DE BOGOTÁ.</t>
  </si>
  <si>
    <t>UNIVERSIDAD FRANCISCO JOSE DE CALDAS</t>
  </si>
  <si>
    <t>SA-OPS-049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</si>
  <si>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ASEO DE RECICLADORES Y CARRETEROS RECICLEMOSTODOS</t>
  </si>
  <si>
    <t>RBL-0088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</si>
  <si>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RBL- 0094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</si>
  <si>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SSF-027 Prestar los servicios profesionales a la subdirección de Servicios Funerarios y Alumbrado Público, para realizar acompañamiento psicológico a los beneficiarios y usuarios de los servicios funerarios en los cementerios propiedad del Distrito.</t>
  </si>
  <si>
    <t>JUAN DAVID CARVAJAL ROJAS</t>
  </si>
  <si>
    <t>RBL-0093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</si>
  <si>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JORGE ORLANDO TORRES ORTIZ</t>
  </si>
  <si>
    <t>SAP-005 Prestar los servicios profesionales a la Subdirección de Servicios Funerarios y Alumbrado Público, orientados al apoyo en el seguimiento y control del componente financiero de la prestación del servicio de alumbrado público de Bogotá.</t>
  </si>
  <si>
    <t>DANNY SAMPER DIAZ MUÑOZ</t>
  </si>
  <si>
    <t>“Realizar la interventoría integral, que incluye pero no se limita al seguimiento técnico, administrativo, financiero, contable, jurídico relacionado con el Contrato de Concesión que se derive del contrato cuyo objeto es “Prestar, mediante la modalidad de concesión, el servicio de Destino Final y Atención Funeraria, incluyendo su Administración, Operación, Mantenimiento, Explotación, Gestión y Conservación de los cementerios distritales de la ciudad de Bogotá.”</t>
  </si>
  <si>
    <t>CONSORCIO SAN MARCOS 2021</t>
  </si>
  <si>
    <t>RBL-0085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</si>
  <si>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SA-OPS-179 Arrendamiento de una máquina de Biorreactor para el sistema de tratamiento y aprovechamiento de Residuos Orgánicos</t>
  </si>
  <si>
    <t>ACKADIA SAS</t>
  </si>
  <si>
    <t>OACRI-17. Prestar servicios para apoyar la realización de grabaciones, diseño, edición, producción y postproducción de las piezas comunicativas, las campañas educativas y los mensajes institucionales de las áreas misionales de la Unidad Administrativa Especial de Servicios Públicos.</t>
  </si>
  <si>
    <t>SDF69-Aunar recursos humanos, técnicos, administrativos y financieros, para apoyar el acceso y continuidad a los programas de pregrado, técnico, tecnológico, y programas de formación en lengua extranjera, que ofrece la Universidad Nacional Abierta y a Distancia - UNAD -, a habitantes de la zona de influencia del Relleno Sanitario Doña Juana que está establecida en la Licencia Ambiental Resoluciones CAR 1351 de 2014 y 2320 de 2014.</t>
  </si>
  <si>
    <t>UNIVERSIDAD NACIONAL ABIERTA Y A DISTANCIA - UNAD</t>
  </si>
  <si>
    <t>RBL-0069 Apoyar la Unidad Administrativa Especial de Servicios Públicos UAESP - en las acciones necesarias para el fortalecimiento de la gestión social en la divulgación y promoción para el manejo adecuado de los residuos sólidos en las localidades del Distrito Capital.</t>
  </si>
  <si>
    <t>TIC- 0015 Renovar el licenciamiento de la herramienta de mesa de ayuda para el soporte y solicitudes de servicios TI de la Unidad Administrativa Especial de Servicios Públicos - UAESP.</t>
  </si>
  <si>
    <t>BRANCH OF INVERSOFT GROUP COLOMBIA SAS</t>
  </si>
  <si>
    <t>SAL-059. Prestar los servicios de apoyo a la Subdirección de Asuntos Legales, en el proceso de Adquisición predial por utilidad pública, que requiera la Unidad y en la elaboración de informes dirigidos a los órganos de control, en la gestión de temas administrativos y de calidad.</t>
  </si>
  <si>
    <t>ASOCIACION DE ASEO DE RECICLADORES EL TRIUNFO - ASORETRIUNFO</t>
  </si>
  <si>
    <t>RBL-0022 Prestar apoyo operativo y administrativo a la Subdirección de Recolección, Barrido y Limpieza, para el seguimiento del servicio público de aseo especialmente en sus componentes de recolección, barrido y limpieza, y los procesos relacionados con la gestión documental.</t>
  </si>
  <si>
    <t>ANA MARIA USECHE RODRIGUEZ</t>
  </si>
  <si>
    <t>SAF-0121 Prestar servicios profesionales a la Subdirección Administrativa y financiera en la ejecución de actividades relacionadas con la gestión financiera y contable de la UAESP.</t>
  </si>
  <si>
    <t>SAF-0119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</si>
  <si>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El objeto del presente convenio es cooperar y aunar esfuerzos técnicos, administrativos y financieros con el fin de fortalecer el proyecto del Centro de Aprovechamiento Especializado de Plásticos CEAP en Bogotá, D.C., a través de la entrega de maquinaria y equipos, por parte de Esenttia S.A. a la UAESP, teniendo en cuenta la naturaleza de las actividades a realizar, el beneficio que aporta a la cadena de valor de los residuos sólidos en la ciudad de Bogotá, D.C. y a la comunidad de recicladores de oficio.</t>
  </si>
  <si>
    <t>ESENTIA S.A</t>
  </si>
  <si>
    <t>SA - 055 ESTUDIOS TECNICOS Y DISEÑO DE REDES ELECTRICAS PARA LA UNIDAD ADMINISTRATIVA ESPECIAL DE SERVICIOS PUBLICOS UAESP DE BOGOTA D.C.</t>
  </si>
  <si>
    <t>ENERGY CONSULTING GROUP SAS</t>
  </si>
  <si>
    <t>LUISA MARGARITA ESCOBAR CASTRO</t>
  </si>
  <si>
    <t>OAP23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</si>
  <si>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SAF-0020 Prestar servicios profesionales y de apoyo a la Subdirección Administrativa y Financiera, en la ejecución de las actividades relacionadas con los procedimientos institucionales de gestión documental acorde a lo dispuesto en la normatividad archivística vigente</t>
  </si>
  <si>
    <t>OAP24Prestar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</si>
  <si>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ASOCIACION DE MUJERES EL RECICLAJE UNA OPCION DIGNA ASODIG</t>
  </si>
  <si>
    <t>SAF-0111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</si>
  <si>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NORMA CATHERINE LEDESMA NOVOA</t>
  </si>
  <si>
    <t>SAF-0122 Prestar servicios profesionales para apoyar a la Subdirección Administrativa y Financiera de la Unidad Administrativa Especial de Servicios Públicos – UAESP en el fortalecimiento de la gestión del talento humano</t>
  </si>
  <si>
    <t>SDF85-Prestar servicios profesionales a la Subdirección de Disposición final de la UAESP, desde el componente técnico en topografía las actividades de control, gestión, seguimiento del servicio y actividades complementarias</t>
  </si>
  <si>
    <t>4 MESES 20 DIAS</t>
  </si>
  <si>
    <t>4 MESES 15 DIAS</t>
  </si>
  <si>
    <t>4 MESES 8 DIAS</t>
  </si>
  <si>
    <t>4 MESES 5 DIAS</t>
  </si>
  <si>
    <t>4 MESES 3 DIAS</t>
  </si>
  <si>
    <t>2 1. Inversión</t>
  </si>
  <si>
    <t>https://community.secop.gov.co/Public/Tendering/OpportunityDetail/Index?noticeUID=CO1.NTC.2138387&amp;isFromPublicArea=True&amp;isModal=False</t>
  </si>
  <si>
    <t>https://community.secop.gov.co/Public/Tendering/OpportunityDetail/Index?noticeUID=CO1.NTC.2143353&amp;isFromPublicArea=True&amp;isModal=False</t>
  </si>
  <si>
    <t>https://community.secop.gov.co/Public/Tendering/OpportunityDetail/Index?noticeUID=CO1.NTC.2143454&amp;isFromPublicArea=True&amp;isModal=False</t>
  </si>
  <si>
    <t>https://community.secop.gov.co/Public/Tendering/OpportunityDetail/Index?noticeUID=CO1.NTC.2145982&amp;isFromPublicArea=True&amp;isModal=False</t>
  </si>
  <si>
    <t>https://community.secop.gov.co/Public/Tendering/OpportunityDetail/Index?noticeUID=CO1.NTC.2147552&amp;isFromPublicArea=True&amp;isModal=False</t>
  </si>
  <si>
    <t>https://community.secop.gov.co/Public/Tendering/OpportunityDetail/Index?noticeUID=CO1.NTC.2149671&amp;isFromPublicArea=True&amp;isModal=False</t>
  </si>
  <si>
    <t>https://community.secop.gov.co/Public/Tendering/OpportunityDetail/Index?noticeUID=CO1.NTC.2151309&amp;isFromPublicArea=True&amp;isModal=False</t>
  </si>
  <si>
    <t>https://community.secop.gov.co/Public/Tendering/OpportunityDetail/Index?noticeUID=CO1.NTC.2150659&amp;isFromPublicArea=True&amp;isModal=False</t>
  </si>
  <si>
    <t>https://community.secop.gov.co/Public/Tendering/OpportunityDetail/Index?noticeUID=CO1.NTC.2150544&amp;isFromPublicArea=True&amp;isModal=False</t>
  </si>
  <si>
    <t>https://community.secop.gov.co/Public/Tendering/OpportunityDetail/Index?noticeUID=CO1.NTC.2151117&amp;isFromPublicArea=True&amp;isModal=False</t>
  </si>
  <si>
    <t>https://community.secop.gov.co/Public/Tendering/OpportunityDetail/Index?noticeUID=CO1.NTC.2154365&amp;isFromPublicArea=True&amp;isModal=False</t>
  </si>
  <si>
    <t>https://community.secop.gov.co/Public/Tendering/OpportunityDetail/Index?noticeUID=CO1.NTC.2154367&amp;isFromPublicArea=True&amp;isModal=False</t>
  </si>
  <si>
    <t>https://community.secop.gov.co/Public/Tendering/OpportunityDetail/Index?noticeUID=CO1.NTC.2160530&amp;isFromPublicArea=True&amp;isModal=False</t>
  </si>
  <si>
    <t>https://community.secop.gov.co/Public/Tendering/OpportunityDetail/Index?noticeUID=CO1.NTC.2015174&amp;isFromPublicArea=True&amp;isModal=False</t>
  </si>
  <si>
    <t>https://community.secop.gov.co/Public/Tendering/OpportunityDetail/Index?noticeUID=CO1.NTC.2161625&amp;isFromPublicArea=True&amp;isModal=False</t>
  </si>
  <si>
    <t>https://community.secop.gov.co/Public/Tendering/OpportunityDetail/Index?noticeUID=CO1.NTC.2116306&amp;isFromPublicArea=True&amp;isModal=False</t>
  </si>
  <si>
    <t>https://community.secop.gov.co/Public/Tendering/OpportunityDetail/Index?noticeUID=CO1.NTC.2164679&amp;isFromPublicArea=True&amp;isModal=False</t>
  </si>
  <si>
    <t>https://community.secop.gov.co/Public/Tendering/OpportunityDetail/Index?noticeUID=CO1.NTC.2168911&amp;isFromPublicArea=True&amp;isModal=False</t>
  </si>
  <si>
    <t>https://community.secop.gov.co/Public/Tendering/OpportunityDetail/Index?noticeUID=CO1.NTC.2172069&amp;isFromPublicArea=True&amp;isModal=False</t>
  </si>
  <si>
    <t>https://community.secop.gov.co/Public/Tendering/OpportunityDetail/Index?noticeUID=CO1.NTC.2195592&amp;isFromPublicArea=True&amp;isModal=False</t>
  </si>
  <si>
    <t>https://community.secop.gov.co/Public/Tendering/OpportunityDetail/Index?noticeUID=CO1.NTC.2174557&amp;isFromPublicArea=True&amp;isModal=False</t>
  </si>
  <si>
    <t>https://community.secop.gov.co/Public/Tendering/OpportunityDetail/Index?noticeUID=CO1.NTC.2182043&amp;isFromPublicArea=True&amp;isModal=False</t>
  </si>
  <si>
    <t>https://community.secop.gov.co/Public/Tendering/OpportunityDetail/Index?noticeUID=CO1.NTC.2180152&amp;isFromPublicArea=True&amp;isModal=False</t>
  </si>
  <si>
    <t>https://community.secop.gov.co/Public/Tendering/OpportunityDetail/Index?noticeUID=CO1.NTC.2180154&amp;isFromPublicArea=True&amp;isModal=False</t>
  </si>
  <si>
    <t>https://community.secop.gov.co/Public/Tendering/OpportunityDetail/Index?noticeUID=CO1.NTC.2183980&amp;isFromPublicArea=True&amp;isModal=False</t>
  </si>
  <si>
    <t>https://community.secop.gov.co/Public/Tendering/OpportunityDetail/Index?noticeUID=CO1.NTC.2147423&amp;isFromPublicArea=True&amp;isModal=False</t>
  </si>
  <si>
    <t>https://community.secop.gov.co/Public/Tendering/OpportunityDetail/Index?noticeUID=CO1.NTC.2196395&amp;isFromPublicArea=True&amp;isModal=False</t>
  </si>
  <si>
    <t>https://community.secop.gov.co/Public/Tendering/OpportunityDetail/Index?noticeUID=CO1.NTC.2201001&amp;isFromPublicArea=True&amp;isModal=False</t>
  </si>
  <si>
    <t>https://community.secop.gov.co/Public/Tendering/OpportunityDetail/Index?noticeUID=CO1.NTC.2199992&amp;isFromPublicArea=True&amp;isModal=False</t>
  </si>
  <si>
    <t>https://community.secop.gov.co/Public/Tendering/OpportunityDetail/Index?noticeUID=CO1.NTC.2201101&amp;isFromPublicArea=True&amp;isModal=False</t>
  </si>
  <si>
    <t>https://community.secop.gov.co/Public/Tendering/OpportunityDetail/Index?noticeUID=CO1.NTC.2202361&amp;isFromPublicArea=True&amp;isModal=False</t>
  </si>
  <si>
    <t>https://community.secop.gov.co/Public/Tendering/OpportunityDetail/Index?noticeUID=CO1.NTC.2203161&amp;isFromPublicArea=True&amp;isModal=False</t>
  </si>
  <si>
    <t>https://community.secop.gov.co/Public/Tendering/OpportunityDetail/Index?noticeUID=CO1.NTC.2204652&amp;isFromPublicArea=True&amp;isModal=False</t>
  </si>
  <si>
    <t>https://community.secop.gov.co/Public/Tendering/OpportunityDetail/Index?noticeUID=CO1.NTC.2213162&amp;isFromPublicArea=True&amp;isModal=False</t>
  </si>
  <si>
    <t>UAESP-530-2021</t>
  </si>
  <si>
    <t>UAESP-531-2021</t>
  </si>
  <si>
    <t>UAESP-532-2021</t>
  </si>
  <si>
    <t>UAESP-533-2021</t>
  </si>
  <si>
    <t>UAESP-534-2021</t>
  </si>
  <si>
    <t>UAESP-535-2021</t>
  </si>
  <si>
    <t>UAESP-536-2021</t>
  </si>
  <si>
    <t>UAESP-537-2021</t>
  </si>
  <si>
    <t>UAESP-538-2021</t>
  </si>
  <si>
    <t>UAESP-539-2021</t>
  </si>
  <si>
    <t>UAESP-540-2021</t>
  </si>
  <si>
    <t>UAESP-541-2021</t>
  </si>
  <si>
    <t>UAESP-542-2021</t>
  </si>
  <si>
    <t>UAESP-543-2021</t>
  </si>
  <si>
    <t>UAESP-544-2021</t>
  </si>
  <si>
    <t>UAESP-545-2021</t>
  </si>
  <si>
    <t>UAESP-546-2021</t>
  </si>
  <si>
    <t>UAESP-547-2021</t>
  </si>
  <si>
    <t>UAESP-548-2021</t>
  </si>
  <si>
    <t>UAESP-549-2021</t>
  </si>
  <si>
    <t>UAESP-550-2021</t>
  </si>
  <si>
    <t>UAESP-551-2021</t>
  </si>
  <si>
    <t>UAESP-552-2021</t>
  </si>
  <si>
    <t>UAESP-553-2021</t>
  </si>
  <si>
    <t>UAESP-554-2021</t>
  </si>
  <si>
    <t>UAESP-555-2021</t>
  </si>
  <si>
    <t>UAESP-556-2021</t>
  </si>
  <si>
    <t>UAESP-557-2021</t>
  </si>
  <si>
    <t>UAESP-558-2021</t>
  </si>
  <si>
    <t>UAESP-559-2021</t>
  </si>
  <si>
    <t>UAESP-560-2021</t>
  </si>
  <si>
    <t>UAESP-561-2021</t>
  </si>
  <si>
    <t>UAESP-562-2021</t>
  </si>
  <si>
    <t>UAESP-563-2021</t>
  </si>
  <si>
    <t>UAESP-564-2021</t>
  </si>
  <si>
    <t>UAESP-565-2021</t>
  </si>
  <si>
    <t>UAESP-566-2021</t>
  </si>
  <si>
    <t>UAESP-567-2021</t>
  </si>
  <si>
    <t>UAESP-568-2021</t>
  </si>
  <si>
    <t>UAESP-569-2021</t>
  </si>
  <si>
    <t>UAESP-571-2021</t>
  </si>
  <si>
    <t>UAESP-572-2021</t>
  </si>
  <si>
    <t>UAESP-573-2021</t>
  </si>
  <si>
    <t>UAESP-574-2021</t>
  </si>
  <si>
    <t>UAESP-575-2021</t>
  </si>
  <si>
    <t>UAESP-576-2021</t>
  </si>
  <si>
    <t>UAESP-577-2021</t>
  </si>
  <si>
    <t>UAESP-578-2021</t>
  </si>
  <si>
    <t>UAESP-579-2021</t>
  </si>
  <si>
    <t>UAESP-580-2021</t>
  </si>
  <si>
    <t>UAESP-581-2021</t>
  </si>
  <si>
    <t>UAESP-582-2021</t>
  </si>
  <si>
    <t>UAESP-583-2021</t>
  </si>
  <si>
    <t>UAESP-584-2021</t>
  </si>
  <si>
    <t>UAESP-585-2021</t>
  </si>
  <si>
    <t>UAESP-586-2021</t>
  </si>
  <si>
    <t>UAESP-587-2021</t>
  </si>
  <si>
    <t>UAESP-588-2021</t>
  </si>
  <si>
    <t>UAESP-589-2021</t>
  </si>
  <si>
    <t>UAESP-590-2021</t>
  </si>
  <si>
    <t>UAESP-591-2021</t>
  </si>
  <si>
    <t>UAESP-592-2021</t>
  </si>
  <si>
    <t>UAESP-593-2021</t>
  </si>
  <si>
    <t>UAESP-594-2021</t>
  </si>
  <si>
    <t>COMPRAVENTA E INSTALACION</t>
  </si>
  <si>
    <t>OCI-0001 Prestación de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</si>
  <si>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</si>
  <si>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ASOCIACION BASICA DE RECICLAJE SINEAMBORE</t>
  </si>
  <si>
    <t>SAF-0134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</si>
  <si>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DG-009 Prestar los servicios profesionales a la Dirección General en las respuestas y soluciones en temas relacionados con tecnología, así como actividades administrativas, de gestión documental y en los temas relacionados a la naturaleza del contrato.</t>
  </si>
  <si>
    <t>SSF-032 ADQUISICIÓN E INSTALACIÓN DE UN EQUIPO DE MONITOREO CONTINUO DE GASES PARA LOS TRES HORNOS CREMATORIOS INSTALADOS EN EL CEMENTERIO DISTRITAL DEL NORTE</t>
  </si>
  <si>
    <t>INGETES SAS</t>
  </si>
  <si>
    <t>RBL-0084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</si>
  <si>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SA-OPS-050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</si>
  <si>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RECUPERADORES AMBIENTALES  - ASOREAMB</t>
  </si>
  <si>
    <t>RBL-0077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</si>
  <si>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</si>
  <si>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RBL-0089 Apoyar la Unidad Administrativa Especial de Servicios Públicos UAESP - en las acciones necesarias para el fortalecimiento de la gestión social en la divulgación y promoción para el manejo adecuado de los residuos sólidos en las localidades del Distrito Capital.</t>
  </si>
  <si>
    <t>TIC - 0033 Prestar servicios profesionales apoyando desde el punto de vista técnico en el seguimiento al Sistema de Información para la Gestión de Aseo SIGAB y a los proyectos estratégicos que adelante la Oficina de TIC de la UAESP</t>
  </si>
  <si>
    <t>OAP-018 Prestar servicios profesionales a la Oficina Asesora de Planeación –OAP de la Unidad Administrativa Especial de Servicios Especiales Públicos UAESP, para apoyar las actividades de fortalecimiento del SISTEMA Integrado Gestión, en el marco del MODELO de planeacion y gestion MIPG.</t>
  </si>
  <si>
    <t>RBL-0083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</si>
  <si>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DG-010- Prestar los servicios profesionales a la Dirección General de la Unidad Administrativa Especial de Servicios Públicos – UAESP para apoyar el desarrollo de la agenda de la Mesa Técnica de Participación Ciudadana y acompañamiento, gestión, trámite y seguimiento de instancias locales en las que participe la UAESP.</t>
  </si>
  <si>
    <t>KELLY JOHANA GARAY MORENO</t>
  </si>
  <si>
    <t>RBL-0090 Apoyar la Unidad Administrativa Especial de Servicios Públicos UAESP - en las acciones necesarias para el fortalecimiento de la gestión social en la divulgación y promoción para el manejo adecuado de los residuos sólidos en las localidades del Distrito Capital.</t>
  </si>
  <si>
    <t>SDF71-Aunar recursos humanos, técnicos y financieros, para apoyar la permanencia en los programas de educación superior, tecnológica y profesional que ofrece la Universidad Distrital Francisco José de Caldas, a jóvenes habitantes de la zona de influencia del Relleno Sanitario Doña Juana de las localidades de Ciudad Bolívar y Usme que hacen parte de la población objetivo que especifica las Resoluciones CAR: 1351 de 2014 y 2320 de 2014</t>
  </si>
  <si>
    <t>UNIVERSIDAD DISTRITAL FRANCISCO JOSE DE CALDAS</t>
  </si>
  <si>
    <t>OACRI-19 Prestar servicios para apoyar la realización de grabaciones, edición, producción, postproducción y conceptualización de los contenidos audiovisuales institucionales de las áreas misionales de la Unidad Administrativa Especial de Servicios Públicos.</t>
  </si>
  <si>
    <t>DANIEL FERNANDO RODRIGUEZ TAVERA</t>
  </si>
  <si>
    <t>SDF95- Prestar servicios de apoyo en mantenimiento, cuidado y preservación de áreas adquiridas para protección y/o conservación ambiental en predios propiedad de la UAESP y de influencia directa del servicio de disposición final de los Residuos Sólidos Urbanos – RSU </t>
  </si>
  <si>
    <t>SAF-0133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</si>
  <si>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DG-011-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</si>
  <si>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SAF-0118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</si>
  <si>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SAF-0126 Prestar servicios profesionales para apoyar a la Subdirección Administrativa y Financiera en la ejecución de los programas del Sistema de Seguridad y Salud en el Trabajo en el ámbito del riesgo psicosocial en el personal de la UAESP.</t>
  </si>
  <si>
    <t>SA-OPS-053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</si>
  <si>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YINETH MONROY TORRES</t>
  </si>
  <si>
    <t>SDF93- Prestar servicios profesionales a la Subdirección de Disposición Final en apoyo a las actividades asociadas al componente social en el área de influencia indirecta por la gestión de residuos en Doña Juana</t>
  </si>
  <si>
    <t>TIC - 0038 - Prestar servicios profesionales de acompañamiento técnico en las etapas precontractual, ejecución y postcontractual de los proyectos y/o contratos que estén a cargo de la Oficina de TIC de la UAESP</t>
  </si>
  <si>
    <t>SAF-0135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</si>
  <si>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SDF90-Prestar servicios profesionales a la Subdirección de Disposición Final de la UAESP para apoyar la gestión y seguimiento en los sistemas de automatización y control en el manejo de residuos del Distrito Capital.</t>
  </si>
  <si>
    <t>FERNANDO SALAZAR RUEDA</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</si>
  <si>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</si>
  <si>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MANUEL GUILLERMO GARCIA SANCHEZ</t>
  </si>
  <si>
    <t>TIC - 0034 Prestar servicios profesionales de desarrollo y sopote para herramientas de apoyo administrativo en la Unidad Administrativa Espcial de Servivios Públicos - UAESP</t>
  </si>
  <si>
    <t>OLGER ELIAS GARAVITO MUÑOZ</t>
  </si>
  <si>
    <t>RBL- 0116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</si>
  <si>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EDWIN FELIPE MARTINEZ NUÑEZ</t>
  </si>
  <si>
    <t>ASOCIACION ORA BOGOTA RECICLA ESP</t>
  </si>
  <si>
    <t>RBL-0105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</si>
  <si>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</si>
  <si>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SAF-0075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</si>
  <si>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MICHAEL ANDRES BURGOS MARTINEZ</t>
  </si>
  <si>
    <t>RBL-0107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</si>
  <si>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JENNY LORENA MARTINEZ DELGADO</t>
  </si>
  <si>
    <t>OACRI-20 Prestar servicios profesionales para la elaboración de material periodístico y comunicativo relacionado con la gestión y misionalidad de la UAESP, así como para la creación de educativas, informativas y de posicionamiento de la entidad.</t>
  </si>
  <si>
    <t>SAF-0063 Prestar servicios profesionales para apoyar a la Subdirección Administrativa y Financiera en el desarrollo de proyectos y programas relacionados con la gestión administrativa.</t>
  </si>
  <si>
    <t>JULIE KATHERINE OBANDO OJEDA</t>
  </si>
  <si>
    <t>SAF-0016 Prestar servicios de apoyo a la gestión de la Subdirección Administrativa y Financiera de la UAESP, desarrollando actividades relacionadas en el Sistema de Gestión de Seguridad y Salud en el Trabajo – SGSST de la Unidad y las normas que lo regulan.</t>
  </si>
  <si>
    <t>EDUARD ANDRES RAIRAN SERRATO</t>
  </si>
  <si>
    <t>ASOCIACION DE RECICLADORES CRECER SIN FRONTERAS ARCRECIFRONT</t>
  </si>
  <si>
    <t>RBL-0099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</si>
  <si>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</si>
  <si>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RBL-0106Prestar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</si>
  <si>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</si>
  <si>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ASOCIACION DE RECUPERADORES MYM UNIVERSAL</t>
  </si>
  <si>
    <t>ASOCIACION DE RECICLADORES COLOMBIA LIMPIA - ARECICOL</t>
  </si>
  <si>
    <t>SA-OPS-173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</si>
  <si>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LAURA VALENTINA ROJAS SANTOS</t>
  </si>
  <si>
    <t>OACRI-22 Prestar servicios profesionales para apoyar la produccion y generación de piezas graficas y comunicativas de actividades internas y misionales de la Unidad Administrativa Especial de Servicios Públicos</t>
  </si>
  <si>
    <t>RBL-0052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</si>
  <si>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</si>
  <si>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TIC - 0037 Prestar servicios profesionales de soporte técnico, desarrollo de nuevos requerimientos e implementación en el sistema de información SICAPITAL y en el desarrollo de nuevas aplicaciones en la Unidad Administrativa Especial de Servicios Públicos - UAESP</t>
  </si>
  <si>
    <t>SAL-058.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</si>
  <si>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</si>
  <si>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SA-OPS-174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</si>
  <si>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DANIEL STEBEN USECHE VARGAS</t>
  </si>
  <si>
    <t>SAF-0140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</si>
  <si>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CAROL ROSABETH SANABRIA SANABRIA</t>
  </si>
  <si>
    <t>OAP20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</si>
  <si>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SAF-0128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</si>
  <si>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SDF94- Prestar servicios profesionales en áreas de la Ingeniería Ambiental y/o Sanitaria para realizar el apoyo a las actividades a cargo de la Subdirección de Disposición final de la UAESP.</t>
  </si>
  <si>
    <t>SA-OPS-058 Arrendamiento del inmueble ubicado en la Calle 68 Nº 87-40 Barrio La Florida de la Localidad de Engativá de la Ciudad de Bogotá D,C, para llevar a cabo actividades de separación, pesaje y/o transformaciónde material potencialmente aprovechable recolectado y transportado por recicladores de oficio.</t>
  </si>
  <si>
    <t>INVERSIONES CARDENAS FLOREZ SAS</t>
  </si>
  <si>
    <t>SAF-0078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</si>
  <si>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ANDRES FERNANDO RAMIREZ GONZALEZ</t>
  </si>
  <si>
    <t>SAF-0139 Prestar servicios profesionales en la Subdirección Administrativa y Financiera para la revisión, ajuste y complementación del diseño estructural de bodegas CEAP y área de servicios para el predio la Alquería de la UAESP</t>
  </si>
  <si>
    <t>OAP19 Apoyar a la Oficina Asesora de Planeación en las actividades seguimiento y mantenimiento del componente ambiental del Modelo Integrado de Planeación y Gestión – MIPG.</t>
  </si>
  <si>
    <t>RBL-0101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</si>
  <si>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JORGE ANDRES CARDOZO AMEZQUITA</t>
  </si>
  <si>
    <t>TIC - 0036 Prestar servicios profesionales de soporte técnico, desarrollo e implementación de nuevas funcionalidades y ajustes en el sistema de información SICAPITAL administrado por la Oficina TIC de la UAESP</t>
  </si>
  <si>
    <t>TIC - 0029 Prestar apoyo en la administración de la infraestructura tecnologica del Data Center de la Unidad Administrativa Especial de Servicios Públicos - UAESP</t>
  </si>
  <si>
    <t>OSCAR RICARDO RODRIGUEZ MARTINEZ</t>
  </si>
  <si>
    <t>SAF-0130 Prestar servicios profesionales para apoyar a la Subdirección Administrativa y Financiera, a través del registro de las operaciones presupuestales en aplicativos, así como en la organización de los documentos físicos y digitales producidos en la misma</t>
  </si>
  <si>
    <t>SAP-036 prestar los servicios profesionales a la Subdirección de Servicios Funerarios y Alumbrado Público para acompañamiento a la ciudadanía desde el componente social, en lo relacionado con la prestación del servicio de alumbrado público.</t>
  </si>
  <si>
    <t>RBL-0081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</si>
  <si>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</si>
  <si>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3 MESES 10 DIAS</t>
  </si>
  <si>
    <t>3 MESES</t>
  </si>
  <si>
    <t>3 MESES 7 DIAS</t>
  </si>
  <si>
    <t>2 MESES 26 DIAS</t>
  </si>
  <si>
    <t>3 MESES 5 DIAS</t>
  </si>
  <si>
    <t>2 MESES 28 DIAS</t>
  </si>
  <si>
    <t>https://community.secop.gov.co/Public/Tendering/OpportunityDetail/Index?noticeUID=CO1.NTC.2215262&amp;isFromPublicArea=True&amp;isModal=False</t>
  </si>
  <si>
    <t>https://community.secop.gov.co/Public/Tendering/OpportunityDetail/Index?noticeUID=CO1.NTC.2218318&amp;isFromPublicArea=True&amp;isModal=False</t>
  </si>
  <si>
    <t>https://community.secop.gov.co/Public/Tendering/OpportunityDetail/Index?noticeUID=CO1.NTC.2218853&amp;isFromPublicArea=True&amp;isModal=False</t>
  </si>
  <si>
    <t>https://community.secop.gov.co/Public/Tendering/OpportunityDetail/Index?noticeUID=CO1.NTC.2220461&amp;isFromPublicArea=True&amp;isModal=False</t>
  </si>
  <si>
    <t>https://community.secop.gov.co/Public/Tendering/OpportunityDetail/Index?noticeUID=CO1.NTC.2154065&amp;isFromPublicArea=True&amp;isModal=False</t>
  </si>
  <si>
    <t>https://community.secop.gov.co/Public/Tendering/OpportunityDetail/Index?noticeUID=CO1.NTC.2223621&amp;isFromPublicArea=True&amp;isModal=False</t>
  </si>
  <si>
    <t>https://community.secop.gov.co/Public/Tendering/OpportunityDetail/Index?noticeUID=CO1.NTC.2223462&amp;isFromPublicArea=True&amp;isModal=False</t>
  </si>
  <si>
    <t>https://community.secop.gov.co/Public/Tendering/OpportunityDetail/Index?noticeUID=CO1.NTC.2229279&amp;isFromPublicArea=True&amp;isModal=False</t>
  </si>
  <si>
    <t>https://community.secop.gov.co/Public/Tendering/OpportunityDetail/Index?noticeUID=CO1.NTC.2229277&amp;isFromPublicArea=True&amp;isModal=False</t>
  </si>
  <si>
    <t>https://community.secop.gov.co/Public/Tendering/OpportunityDetail/Index?noticeUID=CO1.NTC.2229168&amp;isFromPublicArea=True&amp;isModal=False</t>
  </si>
  <si>
    <t>https://community.secop.gov.co/Public/Tendering/OpportunityDetail/Index?noticeUID=CO1.NTC.2229420&amp;isFromPublicArea=True&amp;isModal=False</t>
  </si>
  <si>
    <t>https://community.secop.gov.co/Public/Tendering/OpportunityDetail/Index?noticeUID=CO1.NTC.2231692&amp;isFromPublicArea=True&amp;isModal=False</t>
  </si>
  <si>
    <t>https://community.secop.gov.co/Public/Tendering/OpportunityDetail/Index?noticeUID=CO1.NTC.2231698&amp;isFromPublicArea=True&amp;isModal=False</t>
  </si>
  <si>
    <t>https://community.secop.gov.co/Public/Tendering/OpportunityDetail/Index?noticeUID=CO1.NTC.2231979&amp;isFromPublicArea=True&amp;isModal=False</t>
  </si>
  <si>
    <t>https://community.secop.gov.co/Public/Tendering/OpportunityDetail/Index?noticeUID=CO1.NTC.2234755&amp;isFromPublicArea=True&amp;isModal=False</t>
  </si>
  <si>
    <t>https://community.secop.gov.co/Public/Tendering/OpportunityDetail/Index?noticeUID=CO1.NTC.2234575&amp;isFromPublicArea=True&amp;isModal=False</t>
  </si>
  <si>
    <t>https://community.secop.gov.co/Public/Tendering/OpportunityDetail/Index?noticeUID=CO1.NTC.2234898&amp;isFromPublicArea=True&amp;isModal=False</t>
  </si>
  <si>
    <t>https://community.secop.gov.co/Public/Tendering/OpportunityDetail/Index?noticeUID=CO1.NTC.2234727&amp;isFromPublicArea=True&amp;isModal=False</t>
  </si>
  <si>
    <t>https://community.secop.gov.co/Public/Tendering/OpportunityDetail/Index?noticeUID=CO1.NTC.2234552&amp;isFromPublicArea=True&amp;isModal=False</t>
  </si>
  <si>
    <t>https://community.secop.gov.co/Public/Tendering/OpportunityDetail/Index?noticeUID=CO1.NTC.2236487&amp;isFromPublicArea=True&amp;isModal=False</t>
  </si>
  <si>
    <t>https://community.secop.gov.co/Public/Tendering/OpportunityDetail/Index?noticeUID=CO1.NTC.2236283&amp;isFromPublicArea=True&amp;isModal=False</t>
  </si>
  <si>
    <t>https://community.secop.gov.co/Public/Tendering/OpportunityDetail/Index?noticeUID=CO1.NTC.2238114&amp;isFromPublicArea=True&amp;isModal=False</t>
  </si>
  <si>
    <t>https://community.secop.gov.co/Public/Tendering/OpportunityDetail/Index?noticeUID=CO1.NTC.2244578&amp;isFromPublicArea=True&amp;isModal=False</t>
  </si>
  <si>
    <t>https://community.secop.gov.co/Public/Tendering/OpportunityDetail/Index?noticeUID=CO1.NTC.2248411&amp;isFromPublicArea=True&amp;isModal=False</t>
  </si>
  <si>
    <t>https://community.secop.gov.co/Public/Tendering/OpportunityDetail/Index?noticeUID=CO1.NTC.2248520&amp;isFromPublicArea=True&amp;isModal=False</t>
  </si>
  <si>
    <t>https://community.secop.gov.co/Public/Tendering/OpportunityDetail/Index?noticeUID=CO1.NTC.2249404&amp;isFromPublicArea=True&amp;isModal=False</t>
  </si>
  <si>
    <t>https://community.secop.gov.co/Public/Tendering/OpportunityDetail/Index?noticeUID=CO1.NTC.2251831&amp;isFromPublicArea=True&amp;isModal=False</t>
  </si>
  <si>
    <t>https://community.secop.gov.co/Public/Tendering/OpportunityDetail/Index?noticeUID=CO1.NTC.2251840&amp;isFromPublicArea=True&amp;isModal=False</t>
  </si>
  <si>
    <t>https://community.secop.gov.co/Public/Tendering/OpportunityDetail/Index?noticeUID=CO1.NTC.2252334&amp;isFromPublicArea=True&amp;isModal=False</t>
  </si>
  <si>
    <t>https://community.secop.gov.co/Public/Tendering/OpportunityDetail/Index?noticeUID=CO1.NTC.2252403&amp;isFromPublicArea=True&amp;isModal=False</t>
  </si>
  <si>
    <t>https://community.secop.gov.co/Public/Tendering/OpportunityDetail/Index?noticeUID=CO1.NTC.2252521&amp;isFromPublicArea=True&amp;isModal=False</t>
  </si>
  <si>
    <t>https://community.secop.gov.co/Public/Tendering/OpportunityDetail/Index?noticeUID=CO1.NTC.2253108&amp;isFromPublicArea=True&amp;isModal=False</t>
  </si>
  <si>
    <t>https://community.secop.gov.co/Public/Tendering/OpportunityDetail/Index?noticeUID=CO1.NTC.2255337&amp;isFromPublicArea=True&amp;isModal=False</t>
  </si>
  <si>
    <t>https://community.secop.gov.co/Public/Tendering/OpportunityDetail/Index?noticeUID=CO1.NTC.2255287&amp;isFromPublicArea=True&amp;isModal=False</t>
  </si>
  <si>
    <t>https://community.secop.gov.co/Public/Tendering/OpportunityDetail/Index?noticeUID=CO1.NTC.2254857&amp;isFromPublicArea=True&amp;isModal=False</t>
  </si>
  <si>
    <t>https://community.secop.gov.co/Public/Tendering/OpportunityDetail/Index?noticeUID=CO1.NTC.2255264&amp;isFromPublicArea=True&amp;isModal=False</t>
  </si>
  <si>
    <t>https://community.secop.gov.co/Public/Tendering/OpportunityDetail/Index?noticeUID=CO1.NTC.2258390&amp;isFromPublicArea=True&amp;isModal=False</t>
  </si>
  <si>
    <t>https://community.secop.gov.co/Public/Tendering/OpportunityDetail/Index?noticeUID=CO1.NTC.2258096&amp;isFromPublicArea=True&amp;isModal=False</t>
  </si>
  <si>
    <t>https://community.secop.gov.co/Public/Tendering/OpportunityDetail/Index?noticeUID=CO1.NTC.2258249&amp;isFromPublicArea=True&amp;isModal=False</t>
  </si>
  <si>
    <t>https://community.secop.gov.co/Public/Tendering/OpportunityDetail/Index?noticeUID=CO1.NTC.2258907&amp;isFromPublicArea=True&amp;isModal=False</t>
  </si>
  <si>
    <t>https://community.secop.gov.co/Public/Tendering/OpportunityDetail/Index?noticeUID=CO1.NTC.2262421&amp;isFromPublicArea=True&amp;isModal=False</t>
  </si>
  <si>
    <t>https://community.secop.gov.co/Public/Tendering/OpportunityDetail/Index?noticeUID=CO1.NTC.2264782&amp;isFromPublicArea=True&amp;isModal=False</t>
  </si>
  <si>
    <t>https://community.secop.gov.co/Public/Tendering/OpportunityDetail/Index?noticeUID=CO1.NTC.2261694&amp;isFromPublicArea=True&amp;isModal=False</t>
  </si>
  <si>
    <t>https://community.secop.gov.co/Public/Tendering/OpportunityDetail/Index?noticeUID=CO1.NTC.2262512&amp;isFromPublicArea=True&amp;isModal=False</t>
  </si>
  <si>
    <t>https://community.secop.gov.co/Public/Tendering/OpportunityDetail/Index?noticeUID=CO1.NTC.2262315&amp;isFromPublicArea=True&amp;isModal=False</t>
  </si>
  <si>
    <t>https://community.secop.gov.co/Public/Tendering/OpportunityDetail/Index?noticeUID=CO1.NTC.2262135&amp;isFromPublicArea=True&amp;isModal=False</t>
  </si>
  <si>
    <t>https://community.secop.gov.co/Public/Tendering/OpportunityDetail/Index?noticeUID=CO1.NTC.2264779&amp;isFromPublicArea=True&amp;isModal=False</t>
  </si>
  <si>
    <t>https://community.secop.gov.co/Public/Tendering/OpportunityDetail/Index?noticeUID=CO1.NTC.2265064&amp;isFromPublicArea=True&amp;isModal=False</t>
  </si>
  <si>
    <t>https://community.secop.gov.co/Public/Tendering/OpportunityDetail/Index?noticeUID=CO1.NTC.2266217&amp;isFromPublicArea=True&amp;isModal=False</t>
  </si>
  <si>
    <t>https://community.secop.gov.co/Public/Tendering/OpportunityDetail/Index?noticeUID=CO1.NTC.2266221&amp;isFromPublicArea=True&amp;isModal=False</t>
  </si>
  <si>
    <t>https://community.secop.gov.co/Public/Tendering/OpportunityDetail/Index?noticeUID=CO1.NTC.2269424&amp;isFromPublicArea=True&amp;isModal=False</t>
  </si>
  <si>
    <t>https://community.secop.gov.co/Public/Tendering/OpportunityDetail/Index?noticeUID=CO1.NTC.2269292&amp;isFromPublicArea=True&amp;isModal=False</t>
  </si>
  <si>
    <t>https://community.secop.gov.co/Public/Tendering/OpportunityDetail/Index?noticeUID=CO1.NTC.2273189&amp;isFromPublicArea=True&amp;isModal=False</t>
  </si>
  <si>
    <t>https://community.secop.gov.co/Public/Tendering/OpportunityDetail/Index?noticeUID=CO1.NTC.2272757&amp;isFromPublicArea=True&amp;isModal=False</t>
  </si>
  <si>
    <t>https://community.secop.gov.co/Public/Tendering/OpportunityDetail/Index?noticeUID=CO1.NTC.2273272&amp;isFromPublicArea=True&amp;isModal=False</t>
  </si>
  <si>
    <t>https://community.secop.gov.co/Public/Tendering/OpportunityDetail/Index?noticeUID=CO1.NTC.2278043&amp;isFromPublicArea=True&amp;isModal=False</t>
  </si>
  <si>
    <t>https://community.secop.gov.co/Public/Tendering/OpportunityDetail/Index?noticeUID=CO1.NTC.2280072&amp;isFromPublicArea=True&amp;isModal=False</t>
  </si>
  <si>
    <t>https://community.secop.gov.co/Public/Tendering/OpportunityDetail/Index?noticeUID=CO1.NTC.2287003&amp;isFromPublicArea=True&amp;isModal=False</t>
  </si>
  <si>
    <t>https://community.secop.gov.co/Public/Tendering/OpportunityDetail/Index?noticeUID=CO1.NTC.2286715&amp;isFromPublicArea=True&amp;isModal=False</t>
  </si>
  <si>
    <t>https://community.secop.gov.co/Public/Tendering/OpportunityDetail/Index?noticeUID=CO1.NTC.2282772&amp;isFromPublicArea=True&amp;isModal=False</t>
  </si>
  <si>
    <t>https://community.secop.gov.co/Public/Tendering/OpportunityDetail/Index?noticeUID=CO1.NTC.2286457&amp;isFromPublicArea=True&amp;isModal=False</t>
  </si>
  <si>
    <t>https://community.secop.gov.co/Public/Tendering/OpportunityDetail/Index?noticeUID=CO1.NTC.2286162&amp;isFromPublicArea=True&amp;isModal=False</t>
  </si>
  <si>
    <t>https://community.secop.gov.co/Public/Tendering/OpportunityDetail/Index?noticeUID=CO1.NTC.2287678&amp;isFromPublicArea=True&amp;isModal=False</t>
  </si>
  <si>
    <t>3 MESES 24 DIAS</t>
  </si>
  <si>
    <t>3 MESES 27 DIAS</t>
  </si>
  <si>
    <t>3 MESES 25 DIAS</t>
  </si>
  <si>
    <t>3 MESES 20 DIAS</t>
  </si>
  <si>
    <t>3 MESES 17 DIAS</t>
  </si>
  <si>
    <t>3 MESES 22 DIAS</t>
  </si>
  <si>
    <t>3 MESES 18 DIAS</t>
  </si>
  <si>
    <t>3 MESES 15 DIAS</t>
  </si>
  <si>
    <t>3 MESES 11 DIAS</t>
  </si>
  <si>
    <t>3 MESES 12 DIAS</t>
  </si>
  <si>
    <t>https://community.secop.gov.co/Public/Tendering/OpportunityDetail/Index?noticeUID=CO1.NTC.2285988&amp;isFromPublicArea=True&amp;isModal=False</t>
  </si>
  <si>
    <t>UAESP-570-2021</t>
  </si>
  <si>
    <t>UAESP-595-2021</t>
  </si>
  <si>
    <t>UAESP-596-2021</t>
  </si>
  <si>
    <t>UAESP-597-2021</t>
  </si>
  <si>
    <t>UAESP-598-2021</t>
  </si>
  <si>
    <t>UAESP-599-2021</t>
  </si>
  <si>
    <t>UAESP-600-2021</t>
  </si>
  <si>
    <t>UAESP-601-2021</t>
  </si>
  <si>
    <t>UAESP-602-2021</t>
  </si>
  <si>
    <t>UAESP-603-2021</t>
  </si>
  <si>
    <t>UAESP-604-2021</t>
  </si>
  <si>
    <t>UAESP-605-2021</t>
  </si>
  <si>
    <t>UAESP-606-2021</t>
  </si>
  <si>
    <t>UAESP-607-2021</t>
  </si>
  <si>
    <t>UAESP-608-2021</t>
  </si>
  <si>
    <t>UAESP-609-2021</t>
  </si>
  <si>
    <t>UAESP-610-2021</t>
  </si>
  <si>
    <t>UAESP-611-2021</t>
  </si>
  <si>
    <t>UAESP-612-2021</t>
  </si>
  <si>
    <t>UAESP-613-2021</t>
  </si>
  <si>
    <t>UAESP-614-2021</t>
  </si>
  <si>
    <t>UAESP-615-2021</t>
  </si>
  <si>
    <t>SEGUROS</t>
  </si>
  <si>
    <t>OBRA</t>
  </si>
  <si>
    <t>TIC- 0016 Realizar la adquisición e implementación de una solución de sala de audiencia, y video conferencia con sus componentes de audio y video, para el servicio de la Unidad Administrativa Especial de Servicios Públicos - UAESP</t>
  </si>
  <si>
    <t>RBL-0100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</si>
  <si>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PEDRO LUIS MONTENEGRO GUTIERREZ</t>
  </si>
  <si>
    <t>RBL-0091 Apoyar la Unidad Administrativa Especial de Servicios Públicos UAESP - en las acciones necesarias para el fortalecimiento de la gestión social en la divulgación y promoción para el manejo adecuado de los residuos sólidos en las localidades del Distrito Capital.</t>
  </si>
  <si>
    <t>ALDEMAR MARTINEZ MORA</t>
  </si>
  <si>
    <t>OAP22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</si>
  <si>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RBL-0071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</si>
  <si>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</si>
  <si>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OAP-027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</si>
  <si>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</si>
  <si>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SDF62-B-Prestar servicios profesionales en áreas de ingeniería Ambiental y/o Sanitaria para realizar el apoyo, seguimiento y control dentro de las actividades que se desarrollan en la Subdirección de Disposición Final de la UAESP y son requeridas para la gestión de residuos</t>
  </si>
  <si>
    <t>DEIBY ALEJANDRO BERNAL PERILLA</t>
  </si>
  <si>
    <t>SAF-0129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</si>
  <si>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OAP21. Prestar servicios profesionales a la Unidad Administrativa Especial de Servicios Públicos – UAESP, articulando las metodologías y estrategias para la mejora continua del Modelo Integrado de Planeación y Gestión – MIPG.</t>
  </si>
  <si>
    <t>RBL- 0098 Prestar los servicios profesionales a la Subdirección de Recolección, Barrido y Limpieza para apoyar técnicamente y operativamente el seguimiento y caracterización al manejo de residuos voluminosos críticos en todos los procesos relacionados con la gestión integral de residuos sólidos en el Distrito Capital.</t>
  </si>
  <si>
    <t>SAF-0097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</si>
  <si>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MAPFRE SEGUROS GENERALES DE COLOMBIA S.A</t>
  </si>
  <si>
    <t>CONTRATAR EL PROGRAMA DE SEGUROS QUE AMPAREN LOS INTERESES PATRIMONIALES ACTUALES Y FUTUROS, ASÍ COMO LOS BIENES DE PROPIEDAD DE LA UNIDAD ADMINISTRATIVA ESPECIAL DE SERVICIOS PÚBLICOS UAESP, QUE ESTÉN BAJO SU RESPONSABILIDAD Y CUSTODIA Y AQUELLOS QUE SEAN ADQUIRIDOS PARA DESARROLLAR SUS FUNCIONES, LA PÓLIZA DE RESPONSABILIDAD CIVIL DE SERVIDORES PÚBLICOS PARA LA UNIDAD ADMINISTRATIVA ESPECIAL DE SERVICIOS PÚBLICOS UAESP QUE AMPARE LA RESPONSABILIDAD POR ACTOS O... GRUPO II y III</t>
  </si>
  <si>
    <t>LA PREVISORA S.A  COMPAÑÍA DE SEGUROS</t>
  </si>
  <si>
    <t>OAP26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</si>
  <si>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o procesos de expropiación, de conformidad con lo establecido en la Ley.</t>
  </si>
  <si>
    <t>GEOVALORES SAS</t>
  </si>
  <si>
    <t>SDF97- 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</si>
  <si>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WILSON HERRERA LARA</t>
  </si>
  <si>
    <t>Contratar la prestación de servicios para realizar la auditoría externa de seguimiento al sistema de gestión de la Unidad Administrativa Especial de Servicios Públicos UAESP, bajo los requisitos definidos porla norma NTC ISO 9001:2015, en virtud de la recertificación otorgada ala entidad en el año 2019.</t>
  </si>
  <si>
    <t>SAL-046.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</si>
  <si>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SAF-0102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</si>
  <si>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OACRI-23. Prestar servicios profesionales para el desarrollo y realización de estrategias de posicionamiento y material periodístico, para la divulgación y posicionamiento de programas y proyectos de la UAESP.</t>
  </si>
  <si>
    <t>DAVID ARTURO RECIO BARRENECHE</t>
  </si>
  <si>
    <t>SDF84-Realizar mantenimiento preventivo y correctivo de los escenarios públicos, deportivos, lúdicos, recreativos y/o biosaludable en predios adquiridos por la UAESP ubicados en el área de influencia directa de los predios Doña Juana.</t>
  </si>
  <si>
    <t>SERVIINSTITUCIONALES SAS</t>
  </si>
  <si>
    <t>2 MESES 20 DIAS</t>
  </si>
  <si>
    <t>2 MESES 25 DIAS</t>
  </si>
  <si>
    <t>2 MESES 24 DIAS</t>
  </si>
  <si>
    <t>2 MESES 15 DIAS</t>
  </si>
  <si>
    <t>2 MESES 18 DIAS</t>
  </si>
  <si>
    <t>1 MESES 17 DIAS</t>
  </si>
  <si>
    <t>2 MESES 10 DIAS</t>
  </si>
  <si>
    <t>https://community.secop.gov.co/Public/Tendering/OpportunityDetail/Index?noticeUID=CO1.NTC.2258533&amp;isFromPublicArea=True&amp;isModal=False</t>
  </si>
  <si>
    <t>https://community.secop.gov.co/Public/Tendering/OpportunityDetail/Index?noticeUID=CO1.NTC.2301628&amp;isFromPublicArea=True&amp;isModal=False</t>
  </si>
  <si>
    <t>https://community.secop.gov.co/Public/Tendering/OpportunityDetail/Index?noticeUID=CO1.NTC.2296840&amp;isFromPublicArea=True&amp;isModal=False</t>
  </si>
  <si>
    <t>https://community.secop.gov.co/Public/Tendering/OpportunityDetail/Index?noticeUID=CO1.NTC.2301254&amp;isFromPublicArea=True&amp;isModal=False</t>
  </si>
  <si>
    <t>https://community.secop.gov.co/Public/Tendering/OpportunityDetail/Index?noticeUID=CO1.NTC.2309337&amp;isFromPublicArea=True&amp;isModal=False</t>
  </si>
  <si>
    <t>https://community.secop.gov.co/Public/Tendering/OpportunityDetail/Index?noticeUID=CO1.NTC.2310324&amp;isFromPublicArea=True&amp;isModal=False</t>
  </si>
  <si>
    <t>https://community.secop.gov.co/Public/Tendering/OpportunityDetail/Index?noticeUID=CO1.NTC.2318486&amp;isFromPublicArea=True&amp;isModal=False</t>
  </si>
  <si>
    <t>https://community.secop.gov.co/Public/Tendering/OpportunityDetail/Index?noticeUID=CO1.NTC.2314860&amp;isFromPublicArea=True&amp;isModal=False</t>
  </si>
  <si>
    <t>https://community.secop.gov.co/Public/Tendering/OpportunityDetail/Index?noticeUID=CO1.NTC.2316290&amp;isFromPublicArea=True&amp;isModal=False</t>
  </si>
  <si>
    <t>https://community.secop.gov.co/Public/Tendering/OpportunityDetail/Index?noticeUID=CO1.NTC.2318537&amp;isFromPublicArea=True&amp;isModal=False</t>
  </si>
  <si>
    <t>https://community.secop.gov.co/Public/Tendering/OpportunityDetail/Index?noticeUID=CO1.NTC.2318747&amp;isFromPublicArea=True&amp;isModal=False</t>
  </si>
  <si>
    <t>https://community.secop.gov.co/Public/Tendering/OpportunityDetail/Index?noticeUID=CO1.NTC.2322283&amp;isFromPublicArea=True&amp;isModal=False</t>
  </si>
  <si>
    <t>https://community.secop.gov.co/Public/Tendering/OpportunityDetail/Index?noticeUID=CO1.NTC.2252925&amp;isFromPublicArea=True&amp;isModal=False</t>
  </si>
  <si>
    <t>https://community.secop.gov.co/Public/Tendering/OpportunityDetail/Index?noticeUID=CO1.NTC.2331382&amp;isFromPublicArea=True&amp;isModal=False</t>
  </si>
  <si>
    <t>https://community.secop.gov.co/Public/Tendering/OpportunityDetail/Index?noticeUID=CO1.NTC.2289234&amp;isFromPublicArea=True&amp;isModal=False</t>
  </si>
  <si>
    <t>https://community.secop.gov.co/Public/Tendering/OpportunityDetail/Index?noticeUID=CO1.NTC.2333229&amp;isFromPublicArea=True&amp;isModal=False</t>
  </si>
  <si>
    <t>https://community.secop.gov.co/Public/Tendering/OpportunityDetail/Index?noticeUID=CO1.NTC.2339707&amp;isFromPublicArea=True&amp;isModal=False</t>
  </si>
  <si>
    <t>https://community.secop.gov.co/Public/Tendering/OpportunityDetail/Index?noticeUID=CO1.NTC.2345827&amp;isFromPublicArea=True&amp;isModal=False</t>
  </si>
  <si>
    <t>https://community.secop.gov.co/Public/Tendering/OpportunityDetail/Index?noticeUID=CO1.NTC.2348814&amp;isFromPublicArea=True&amp;isModal=False</t>
  </si>
  <si>
    <t>https://community.secop.gov.co/Public/Tendering/OpportunityDetail/Index?noticeUID=CO1.NTC.2351985&amp;isFromPublicArea=True&amp;isModal=False</t>
  </si>
  <si>
    <t>https://community.secop.gov.co/Public/Tendering/OpportunityDetail/Index?noticeUID=CO1.NTC.2328503&amp;isFromPublicArea=True&amp;isModal=False</t>
  </si>
  <si>
    <t>UAESP-616-2021</t>
  </si>
  <si>
    <t>UAESP-617-2021</t>
  </si>
  <si>
    <t>UAESP-618-2021</t>
  </si>
  <si>
    <t>UAESP-619-2021</t>
  </si>
  <si>
    <t>UAESP-620-2021</t>
  </si>
  <si>
    <t>UAESP-621-2021</t>
  </si>
  <si>
    <t>UAESP-622-2021</t>
  </si>
  <si>
    <t>UAESP-623-2021</t>
  </si>
  <si>
    <t>UAESP-624-2021</t>
  </si>
  <si>
    <t>UAESP-625-2021</t>
  </si>
  <si>
    <t>UAESP-626-2021</t>
  </si>
  <si>
    <t>UAESP-627-2021</t>
  </si>
  <si>
    <t>UAESP-628-2021</t>
  </si>
  <si>
    <t>UAESP-629-2021</t>
  </si>
  <si>
    <t>UAESP-630-2021</t>
  </si>
  <si>
    <t>UAESP-631-2021</t>
  </si>
  <si>
    <t>UAESP-632-2021</t>
  </si>
  <si>
    <t>UAESP-633-2021</t>
  </si>
  <si>
    <t>UAESP-634-2021</t>
  </si>
  <si>
    <t>UAESP-635-2021</t>
  </si>
  <si>
    <t>UAESP-636-2021</t>
  </si>
  <si>
    <t>UAESP-637-2021</t>
  </si>
  <si>
    <t>UAESP-638-2021</t>
  </si>
  <si>
    <t>UAESP-639-2021</t>
  </si>
  <si>
    <t>UAESP-640-2021</t>
  </si>
  <si>
    <t>UAESP-641-2021</t>
  </si>
  <si>
    <t>UAESP-642-2021</t>
  </si>
  <si>
    <t>UAESP-643-2021</t>
  </si>
  <si>
    <t>UAESP-644-2021</t>
  </si>
  <si>
    <t>UAESP-645-2021</t>
  </si>
  <si>
    <t>UAESP-646-2021</t>
  </si>
  <si>
    <t>UAESP-647-2021</t>
  </si>
  <si>
    <t>UAESP-648-2021</t>
  </si>
  <si>
    <t>UAESP-649-2021</t>
  </si>
  <si>
    <t>UAESP-650-2021</t>
  </si>
  <si>
    <t>UAESP-651-2021</t>
  </si>
  <si>
    <t>UAESP-652-2021</t>
  </si>
  <si>
    <t>UAESP-653-2021</t>
  </si>
  <si>
    <t>UAESP-654-2021</t>
  </si>
  <si>
    <t>UAESP-656-2021</t>
  </si>
  <si>
    <t>UAESP-657-2021</t>
  </si>
  <si>
    <t>UAESP-658-2021</t>
  </si>
  <si>
    <t>SDF80- Contratar el servicio de conectividad y telecomunicaciones para el funcionamiento misional de la sede multipropósito nodo Mochuelo de la Unidad Administrativa Especial de Servicios Públicos - UAESP</t>
  </si>
  <si>
    <t>SDF73 - Contratar la prestación de servicios de un laboratorio acreditado para realizar la toma de muestras y análisis de los parámetros fisicoquímicos y microbiológicos de aguas superficiales, subsuperficiales, potable y lixiviados en el predio Doña Juana.</t>
  </si>
  <si>
    <t>CONSULTORIA E INGENIERIA INTEGRAL SAS</t>
  </si>
  <si>
    <t>RBL-0115 Prestar los servicios profesionales a la Subdirección de Recolección, Barrido y Limpieza desde el punto de vista jurídico y en especial en el análisis de los asuntos relacionados con la prestación del servicio público de aseo en Bogotá.</t>
  </si>
  <si>
    <t>WENDY PATRICIA RAMIREZ VILLAMIL</t>
  </si>
  <si>
    <t>RBL- 0118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</si>
  <si>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</si>
  <si>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SSF-036 -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</si>
  <si>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PAULA ANDREA MUÑOZ MOTTA</t>
  </si>
  <si>
    <t>SSF-037 -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</si>
  <si>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RAFAEL GUSTAVO DAZA VELASQUEZ</t>
  </si>
  <si>
    <t>SSF-042 -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</si>
  <si>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ADRIANA PATRICIA DUQUE MONTOYA</t>
  </si>
  <si>
    <t>SSF-039 -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</si>
  <si>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HECTOR EDUARDO GALVES RODRIGUEZ</t>
  </si>
  <si>
    <t>SSF-040 -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</si>
  <si>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JONATHAN LESMES PALOMINO</t>
  </si>
  <si>
    <t>SSF-041 -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</si>
  <si>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EDGAR HERNANDO PORTELA GAMBOA</t>
  </si>
  <si>
    <t>SAF-0137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</si>
  <si>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VALENTINA PASTRAN NOMESQUI</t>
  </si>
  <si>
    <t>OACRI-15 Prestar servicios profesionales para la divulgación masiva de campañas pedagógicas, educativas e informativas para la ciudadanía, relacionadas con la misionalidad de la UAESP mediante las actividades de central de medios y en procura de dar un mayor alcance a las mismas</t>
  </si>
  <si>
    <t>RBL- 0119 Apoyar la Unidad Administrativa Especial de Servicios Públicos UAESP - en las acciones necesarias para el fortalecimiento de la gestión social en la divulgación y promoción para el manejo adecuado de los residuos sólidos en las localidades del Distrito Capital.</t>
  </si>
  <si>
    <t>LUZ YENNY GUERRERO CAMARGO</t>
  </si>
  <si>
    <t>SSF-038 -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</si>
  <si>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ERIK EDUARDO DIAZ OSORIO</t>
  </si>
  <si>
    <t>YURANNY ALEJANDRA RINCON GIL</t>
  </si>
  <si>
    <t>RBL- 0114 Prestar los servicios profesionales a la Subdirección de Recolección, Barrido y Limpieza desde el punto de vista jurídico y en especial en el análisis de los asuntos relacionados con la prestación del servicio público de aseo en Bogotá.</t>
  </si>
  <si>
    <t>JOSE ALEJANDRO NUNEZ ROJAS</t>
  </si>
  <si>
    <t>SDF74- 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</si>
  <si>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SDF66 -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</si>
  <si>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SAL-013.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</si>
  <si>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</si>
  <si>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SAF-114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</si>
  <si>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SA-OPS-032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</si>
  <si>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CRISTIAN JAVIER BELTRAN MORENO</t>
  </si>
  <si>
    <t>SAF-0144 Prestar servicios profesionales apoyando al área de talento humano de la Subdirección Administrativa y Financiera desde el punto de vista jurídico.</t>
  </si>
  <si>
    <t>CLARA INES ALBINO RODRIGUEZ</t>
  </si>
  <si>
    <t>OAP28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</si>
  <si>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TIC - 0035 Prestar apoyo en la implementación a nivel técnico funcional de la nueva versión del Sistema de Gestión Documental - Orfeo, iniciando desde la Oficina de Tic y replicando a la toda la Entidad</t>
  </si>
  <si>
    <t>LUZ ADRIANA CIFUENTES CABALLERO</t>
  </si>
  <si>
    <t>SA-OPS-038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</si>
  <si>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NESTOR GUILLERMO LOBELO RODRIGUEZ</t>
  </si>
  <si>
    <t>SA-OPS-034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</si>
  <si>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DAICY ALVARADO HERNANDEZ</t>
  </si>
  <si>
    <t>SDF53-B- Prestar servicios profesionales como especialista Financiero para realizar el apoyo a la Supervisión en el marco del desarrollo de contratos de Consultorías para la gestión de residuos a cargo de la Subdirección de Disposición final de la UAESP.</t>
  </si>
  <si>
    <t>EMILIO CARDONA MAGNE</t>
  </si>
  <si>
    <t>SA-OPS-037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</si>
  <si>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NIGUEL MUSTAFA DECHAMPS RAHMAN</t>
  </si>
  <si>
    <t>SA-OPS-035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</si>
  <si>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DANIEL FELIPE HEREDIA GOMEZ</t>
  </si>
  <si>
    <t>SA-OPS-036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</si>
  <si>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LUIS DAVID AGUIRRE CUARTAS</t>
  </si>
  <si>
    <t>RBL-0108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</si>
  <si>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FANOR SANTIAGO GONZALEZ CARDENAS</t>
  </si>
  <si>
    <t>SAP-031 Prestación de servicios profesionales de apoyo a la Subdirección de Servicios Funerarios y Alumbrado Público, en el ámbito de la ingeniería, en lo relacionado con nuevas tecnologías en la prestación del servicio de alumbrado público</t>
  </si>
  <si>
    <t>JOSE MAURICIO ALVARADO RIVEROS</t>
  </si>
  <si>
    <t>SDF102 - Prestar los servicios profesionales especializados para el acompañamiento desde el punto de vista técnico, jurídico y financiero, durante las etapas del proceso de planeación y selección, hasta la suscripción del contrato, cuyo objeto será la prestación del servicio de gestión integral para el recibo, separación, limpieza, clasificación, tratamiento, aprovechamiento, disposición final adecuada, entre otras actividades, para el manejo de los Residuos de Puntos Críticos y/o Arrojo Clandestino (RPCC) con mayor contenido de Residuos de Construcción y Demolición (RCD) que se encuentran en áreas públicas de la ciudad de Bogotá D.C.</t>
  </si>
  <si>
    <t>SERVICIOS ENERGETICOS Y AMBIENTALES CALD SAS</t>
  </si>
  <si>
    <t>SAL-060 Prestación de servicios profesionales de asesoría a la Subdirección de Asuntos Legales de la UAESP en materia de mecanismos alternativos de solución de solución de conflictos, arbitraje amigable composición o paneles de expertos..</t>
  </si>
  <si>
    <t>MARQUEZ Y ASOCIADOS CONSULTORES SAS</t>
  </si>
  <si>
    <t>SAF-0143 Prestar servicios de apoyo a la gestión a la Subdirección Administrativa y Financiera de la UAESP, apoyando en la ejecución de las actividades que conlleven a la optimización y seguimiento del Plan de Seguridad Vial y movilidad segura.</t>
  </si>
  <si>
    <t>TIC - 0007 Realizar la renovacion del licenciamiento de gestión y administración de la Solución WiFi de la Unidad Administrativa Especial de Serivicios Públicos - UAESP</t>
  </si>
  <si>
    <t>TICBRIDGE SAS</t>
  </si>
  <si>
    <t>RBL- 0117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</si>
  <si>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LISSETH QUINTERO GONZALEZ</t>
  </si>
  <si>
    <t>RBL-0112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</si>
  <si>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JULY ANDREA MARTIN BETANCOURT</t>
  </si>
  <si>
    <t>SAF-0145 Prestar servicios profesionales apoyando a la subdirección administrativa y financiera desde el punto de vista jurídico, con el fin de fortalecer la gestión institucional.</t>
  </si>
  <si>
    <t>RBL-0102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</si>
  <si>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ALEJANDRO RINCON GUERRERO</t>
  </si>
  <si>
    <t>RBL-0109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</si>
  <si>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DAYANA VALENTINA TORRES VALDERRAMA</t>
  </si>
  <si>
    <t>SAF-0080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</si>
  <si>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1 MES 25 DIAS</t>
  </si>
  <si>
    <t>1 MES 18 DIAS</t>
  </si>
  <si>
    <t>1 MES 20 DIAS</t>
  </si>
  <si>
    <t>1 MES 15 DIAS</t>
  </si>
  <si>
    <t>2 MESES  6 DIAS</t>
  </si>
  <si>
    <t>1 MES 10 DIAS</t>
  </si>
  <si>
    <t>1 MES 5 DIAS</t>
  </si>
  <si>
    <t>https://community.secop.gov.co/Public/Tendering/OpportunityDetail/Index?noticeUID=CO1.NTC.2362325&amp;isFromPublicArea=True&amp;isModal=False</t>
  </si>
  <si>
    <t>https://community.secop.gov.co/Public/Tendering/OpportunityDetail/Index?noticeUID=CO1.NTC.2325707&amp;isFromPublicArea=True&amp;isModal=False</t>
  </si>
  <si>
    <t>https://community.secop.gov.co/Public/Tendering/OpportunityDetail/Index?noticeUID=CO1.NTC.2361721&amp;isFromPublicArea=True&amp;isModal=False</t>
  </si>
  <si>
    <t>https://community.secop.gov.co/Public/Tendering/OpportunityDetail/Index?noticeUID=CO1.NTC.2366441&amp;isFromPublicArea=True&amp;isModal=False</t>
  </si>
  <si>
    <t>https://community.secop.gov.co/Public/Tendering/OpportunityDetail/Index?noticeUID=CO1.NTC.2367566&amp;isFromPublicArea=True&amp;isModal=False</t>
  </si>
  <si>
    <t>https://community.secop.gov.co/Public/Tendering/OpportunityDetail/Index?noticeUID=CO1.NTC.2368054&amp;isFromPublicArea=True&amp;isModal=False</t>
  </si>
  <si>
    <t>https://community.secop.gov.co/Public/Tendering/OpportunityDetail/Index?noticeUID=CO1.NTC.2367852&amp;isFromPublicArea=True&amp;isModal=False</t>
  </si>
  <si>
    <t>https://community.secop.gov.co/Public/Tendering/OpportunityDetail/Index?noticeUID=CO1.NTC.2367861&amp;isFromPublicArea=True&amp;isModal=False</t>
  </si>
  <si>
    <t>https://community.secop.gov.co/Public/Tendering/OpportunityDetail/Index?noticeUID=CO1.NTC.2367576&amp;isFromPublicArea=True&amp;isModal=False</t>
  </si>
  <si>
    <t>https://community.secop.gov.co/Public/Tendering/OpportunityDetail/Index?noticeUID=CO1.NTC.2372003&amp;isFromPublicArea=True&amp;isModal=False</t>
  </si>
  <si>
    <t>https://community.secop.gov.co/Public/Tendering/OpportunityDetail/Index?noticeUID=CO1.NTC.2367828&amp;isFromPublicArea=True&amp;isModal=False</t>
  </si>
  <si>
    <t>https://community.secop.gov.co/Public/Tendering/OpportunityDetail/Index?noticeUID=CO1.NTC.2373588&amp;isFromPublicArea=True&amp;isModal=False</t>
  </si>
  <si>
    <t>https://community.secop.gov.co/Public/Tendering/OpportunityDetail/Index?noticeUID=CO1.NTC.2378879&amp;isFromPublicArea=True&amp;isModal=False</t>
  </si>
  <si>
    <t>https://community.secop.gov.co/Public/Tendering/OpportunityDetail/Index?noticeUID=CO1.NTC.2379865&amp;isFromPublicArea=True&amp;isModal=False</t>
  </si>
  <si>
    <t>https://community.secop.gov.co/Public/Tendering/OpportunityDetail/Index?noticeUID=CO1.NTC.2380015&amp;isFromPublicArea=True&amp;isModal=False</t>
  </si>
  <si>
    <t>https://community.secop.gov.co/Public/Tendering/OpportunityDetail/Index?noticeUID=CO1.NTC.2382226&amp;isFromPublicArea=True&amp;isModal=False</t>
  </si>
  <si>
    <t>https://community.secop.gov.co/Public/Tendering/OpportunityDetail/Index?noticeUID=CO1.NTC.2384341&amp;isFromPublicArea=True&amp;isModal=False</t>
  </si>
  <si>
    <t>https://community.secop.gov.co/Public/Tendering/OpportunityDetail/Index?noticeUID=CO1.NTC.2382529&amp;isFromPublicArea=True&amp;isModal=False</t>
  </si>
  <si>
    <t>https://community.secop.gov.co/Public/Tendering/OpportunityDetail/Index?noticeUID=CO1.NTC.2383214&amp;isFromPublicArea=True&amp;isModal=False</t>
  </si>
  <si>
    <t>https://community.secop.gov.co/Public/Tendering/OpportunityDetail/Index?noticeUID=CO1.NTC.2384170&amp;isFromPublicArea=True&amp;isModal=False</t>
  </si>
  <si>
    <t>https://community.secop.gov.co/Public/Tendering/OpportunityDetail/Index?noticeUID=CO1.NTC.2385978&amp;isFromPublicArea=True&amp;isModal=False</t>
  </si>
  <si>
    <t>https://community.secop.gov.co/Public/Tendering/OpportunityDetail/Index?noticeUID=CO1.NTC.2397816&amp;isFromPublicArea=True&amp;isModal=False</t>
  </si>
  <si>
    <t>https://community.secop.gov.co/Public/Tendering/OpportunityDetail/Index?noticeUID=CO1.NTC.2401433&amp;isFromPublicArea=True&amp;isModal=False</t>
  </si>
  <si>
    <t>https://community.secop.gov.co/Public/Tendering/OpportunityDetail/Index?noticeUID=CO1.NTC.2401437&amp;isFromPublicArea=True&amp;isModal=False</t>
  </si>
  <si>
    <t>https://community.secop.gov.co/Public/Tendering/OpportunityDetail/Index?noticeUID=CO1.NTC.2406166&amp;isFromPublicArea=True&amp;isModal=False</t>
  </si>
  <si>
    <t>https://community.secop.gov.co/Public/Tendering/OpportunityDetail/Index?noticeUID=CO1.NTC.2406349&amp;isFromPublicArea=True&amp;isModal=False</t>
  </si>
  <si>
    <t>https://community.secop.gov.co/Public/Tendering/OpportunityDetail/Index?noticeUID=CO1.NTC.2407529&amp;isFromPublicArea=True&amp;isModal=False</t>
  </si>
  <si>
    <t>https://community.secop.gov.co/Public/Tendering/OpportunityDetail/Index?noticeUID=CO1.NTC.2407344&amp;isFromPublicArea=True&amp;isModal=False</t>
  </si>
  <si>
    <t>https://community.secop.gov.co/Public/Tendering/OpportunityDetail/Index?noticeUID=CO1.NTC.2406373&amp;isFromPublicArea=True&amp;isModal=False</t>
  </si>
  <si>
    <t>https://community.secop.gov.co/Public/Tendering/OpportunityDetail/Index?noticeUID=CO1.NTC.2406247&amp;isFromPublicArea=True&amp;isModal=False</t>
  </si>
  <si>
    <t>https://community.secop.gov.co/Public/Tendering/OpportunityDetail/Index?noticeUID=CO1.NTC.2407450&amp;isFromPublicArea=True&amp;isModal=False</t>
  </si>
  <si>
    <t>https://community.secop.gov.co/Public/Tendering/OpportunityDetail/Index?noticeUID=CO1.NTC.2406245&amp;isFromPublicArea=True&amp;isModal=False</t>
  </si>
  <si>
    <t>https://community.secop.gov.co/Public/Tendering/OpportunityDetail/Index?noticeUID=CO1.NTC.2410979&amp;isFromPublicArea=True&amp;isModal=False</t>
  </si>
  <si>
    <t>https://community.secop.gov.co/Public/Tendering/OpportunityDetail/Index?noticeUID=CO1.NTC.2412340&amp;isFromPublicArea=True&amp;isModal=False</t>
  </si>
  <si>
    <t>https://community.secop.gov.co/Public/Tendering/OpportunityDetail/Index?noticeUID=CO1.NTC.2413498&amp;isFromPublicArea=True&amp;isModal=False</t>
  </si>
  <si>
    <t>https://community.secop.gov.co/Public/Tendering/OpportunityDetail/Index?noticeUID=CO1.NTC.2384867&amp;isFromPublicArea=True&amp;isModal=False</t>
  </si>
  <si>
    <t>https://community.secop.gov.co/Public/Tendering/OpportunityDetail/Index?noticeUID=CO1.NTC.2416120&amp;isFromPublicArea=True&amp;isModal=False</t>
  </si>
  <si>
    <t>https://community.secop.gov.co/Public/Tendering/OpportunityDetail/Index?noticeUID=CO1.NTC.2420305&amp;isFromPublicArea=True&amp;isModal=False</t>
  </si>
  <si>
    <t>https://community.secop.gov.co/Public/Tendering/OpportunityDetail/Index?noticeUID=CO1.NTC.2425499&amp;isFromPublicArea=True&amp;isModal=False</t>
  </si>
  <si>
    <t>https://community.secop.gov.co/Public/Tendering/OpportunityDetail/Index?noticeUID=CO1.NTC.2429352&amp;isFromPublicArea=True&amp;isModal=False</t>
  </si>
  <si>
    <t>https://community.secop.gov.co/Public/Tendering/OpportunityDetail/Index?noticeUID=CO1.NTC.2429346&amp;isFromPublicArea=True&amp;isModal=False</t>
  </si>
  <si>
    <t>https://community.secop.gov.co/Public/Tendering/OpportunityDetail/Index?noticeUID=CO1.NTC.2430802&amp;isFromPublicArea=True&amp;isModal=False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</si>
</sst>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6">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531" Type="http://schemas.openxmlformats.org/officeDocument/2006/relationships/hyperlink" Target="https://community.secop.gov.co/Public/Tendering/OpportunityDetail/Index?noticeUID=CO1.NTC.2154065&amp;isFromPublicArea=True&amp;isModal=False" TargetMode="External"/><Relationship Id="rId629" Type="http://schemas.openxmlformats.org/officeDocument/2006/relationships/hyperlink" Target="https://community.secop.gov.co/Public/Tendering/OpportunityDetail/Index?noticeUID=CO1.NTC.2384341&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542" Type="http://schemas.openxmlformats.org/officeDocument/2006/relationships/hyperlink" Target="https://community.secop.gov.co/Public/Tendering/OpportunityDetail/Index?noticeUID=CO1.NTC.2234575&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553" Type="http://schemas.openxmlformats.org/officeDocument/2006/relationships/hyperlink" Target="https://community.secop.gov.co/Public/Tendering/OpportunityDetail/Index?noticeUID=CO1.NTC.2251831&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497" Type="http://schemas.openxmlformats.org/officeDocument/2006/relationships/hyperlink" Target="https://community.secop.gov.co/Public/Tendering/OpportunityDetail/Index?noticeUID=CO1.NTC.2147552&amp;isFromPublicArea=True&amp;isModal=False" TargetMode="External"/><Relationship Id="rId620" Type="http://schemas.openxmlformats.org/officeDocument/2006/relationships/hyperlink" Target="https://community.secop.gov.co/Public/Tendering/OpportunityDetail/Index?noticeUID=CO1.NTC.2367576&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564" Type="http://schemas.openxmlformats.org/officeDocument/2006/relationships/hyperlink" Target="https://community.secop.gov.co/Public/Tendering/OpportunityDetail/Index?noticeUID=CO1.NTC.2258096&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631" Type="http://schemas.openxmlformats.org/officeDocument/2006/relationships/hyperlink" Target="https://community.secop.gov.co/Public/Tendering/OpportunityDetail/Index?noticeUID=CO1.NTC.2383214&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575" Type="http://schemas.openxmlformats.org/officeDocument/2006/relationships/hyperlink" Target="https://community.secop.gov.co/Public/Tendering/OpportunityDetail/Index?noticeUID=CO1.NTC.2266217&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642" Type="http://schemas.openxmlformats.org/officeDocument/2006/relationships/hyperlink" Target="https://community.secop.gov.co/Public/Tendering/OpportunityDetail/Index?noticeUID=CO1.NTC.2406247&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502" Type="http://schemas.openxmlformats.org/officeDocument/2006/relationships/hyperlink" Target="https://community.secop.gov.co/Public/Tendering/OpportunityDetail/Index?noticeUID=CO1.NTC.2151117&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586" Type="http://schemas.openxmlformats.org/officeDocument/2006/relationships/hyperlink" Target="https://community.secop.gov.co/Public/Tendering/OpportunityDetail/Index?noticeUID=CO1.NTC.2282772&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653" Type="http://schemas.openxmlformats.org/officeDocument/2006/relationships/hyperlink" Target="https://community.secop.gov.co/Public/Tendering/OpportunityDetail/Index?noticeUID=CO1.NTC.2429346&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513" Type="http://schemas.openxmlformats.org/officeDocument/2006/relationships/hyperlink" Target="https://community.secop.gov.co/Public/Tendering/OpportunityDetail/Index?noticeUID=CO1.NTC.2174557&amp;isFromPublicArea=True&amp;isModal=False" TargetMode="External"/><Relationship Id="rId597" Type="http://schemas.openxmlformats.org/officeDocument/2006/relationships/hyperlink" Target="https://community.secop.gov.co/Public/Tendering/OpportunityDetail/Index?noticeUID=CO1.NTC.2318486&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524" Type="http://schemas.openxmlformats.org/officeDocument/2006/relationships/hyperlink" Target="https://community.secop.gov.co/Public/Tendering/OpportunityDetail/Index?noticeUID=CO1.NTC.2203161&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535" Type="http://schemas.openxmlformats.org/officeDocument/2006/relationships/hyperlink" Target="https://community.secop.gov.co/Public/Tendering/OpportunityDetail/Index?noticeUID=CO1.NTC.2229277&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602" Type="http://schemas.openxmlformats.org/officeDocument/2006/relationships/hyperlink" Target="https://community.secop.gov.co/Public/Tendering/OpportunityDetail/Index?noticeUID=CO1.NTC.2322283&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546" Type="http://schemas.openxmlformats.org/officeDocument/2006/relationships/hyperlink" Target="https://community.secop.gov.co/Public/Tendering/OpportunityDetail/Index?noticeUID=CO1.NTC.2236487&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613" Type="http://schemas.openxmlformats.org/officeDocument/2006/relationships/hyperlink" Target="https://community.secop.gov.co/Public/Tendering/OpportunityDetail/Index?noticeUID=CO1.NTC.2362325&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557" Type="http://schemas.openxmlformats.org/officeDocument/2006/relationships/hyperlink" Target="https://community.secop.gov.co/Public/Tendering/OpportunityDetail/Index?noticeUID=CO1.NTC.2252521&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624" Type="http://schemas.openxmlformats.org/officeDocument/2006/relationships/hyperlink" Target="https://community.secop.gov.co/Public/Tendering/OpportunityDetail/Index?noticeUID=CO1.NTC.2373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568" Type="http://schemas.openxmlformats.org/officeDocument/2006/relationships/hyperlink" Target="https://community.secop.gov.co/Public/Tendering/OpportunityDetail/Index?noticeUID=CO1.NTC.2264782&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635" Type="http://schemas.openxmlformats.org/officeDocument/2006/relationships/hyperlink" Target="https://community.secop.gov.co/Public/Tendering/OpportunityDetail/Index?noticeUID=CO1.NTC.24014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537" Type="http://schemas.openxmlformats.org/officeDocument/2006/relationships/hyperlink" Target="https://community.secop.gov.co/Public/Tendering/OpportunityDetail/Index?noticeUID=CO1.NTC.2229420&amp;isFromPublicArea=True&amp;isModal=False" TargetMode="External"/><Relationship Id="rId579" Type="http://schemas.openxmlformats.org/officeDocument/2006/relationships/hyperlink" Target="https://community.secop.gov.co/Public/Tendering/OpportunityDetail/Index?noticeUID=CO1.NTC.2273189&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590" Type="http://schemas.openxmlformats.org/officeDocument/2006/relationships/hyperlink" Target="https://community.secop.gov.co/Public/Tendering/OpportunityDetail/Index?noticeUID=CO1.NTC.2285988&amp;isFromPublicArea=True&amp;isModal=False" TargetMode="External"/><Relationship Id="rId604" Type="http://schemas.openxmlformats.org/officeDocument/2006/relationships/hyperlink" Target="https://community.secop.gov.co/Public/Tendering/OpportunityDetail/Index?noticeUID=CO1.NTC.2252925&amp;isFromPublicArea=True&amp;isModal=False" TargetMode="External"/><Relationship Id="rId646" Type="http://schemas.openxmlformats.org/officeDocument/2006/relationships/hyperlink" Target="https://community.secop.gov.co/Public/Tendering/OpportunityDetail/Index?noticeUID=CO1.NTC.2412340&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506" Type="http://schemas.openxmlformats.org/officeDocument/2006/relationships/hyperlink" Target="https://community.secop.gov.co/Public/Tendering/OpportunityDetail/Index?noticeUID=CO1.NTC.2015174&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548" Type="http://schemas.openxmlformats.org/officeDocument/2006/relationships/hyperlink" Target="https://community.secop.gov.co/Public/Tendering/OpportunityDetail/Index?noticeUID=CO1.NTC.223811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615" Type="http://schemas.openxmlformats.org/officeDocument/2006/relationships/hyperlink" Target="https://community.secop.gov.co/Public/Tendering/OpportunityDetail/Index?noticeUID=CO1.NTC.2361721&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517" Type="http://schemas.openxmlformats.org/officeDocument/2006/relationships/hyperlink" Target="https://community.secop.gov.co/Public/Tendering/OpportunityDetail/Index?noticeUID=CO1.NTC.2183980&amp;isFromPublicArea=True&amp;isModal=False" TargetMode="External"/><Relationship Id="rId559" Type="http://schemas.openxmlformats.org/officeDocument/2006/relationships/hyperlink" Target="https://community.secop.gov.co/Public/Tendering/OpportunityDetail/Index?noticeUID=CO1.NTC.2255337&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570" Type="http://schemas.openxmlformats.org/officeDocument/2006/relationships/hyperlink" Target="https://community.secop.gov.co/Public/Tendering/OpportunityDetail/Index?noticeUID=CO1.NTC.2262512&amp;isFromPublicArea=True&amp;isModal=False" TargetMode="External"/><Relationship Id="rId626" Type="http://schemas.openxmlformats.org/officeDocument/2006/relationships/hyperlink" Target="https://community.secop.gov.co/Public/Tendering/OpportunityDetail/Index?noticeUID=CO1.NTC.2379865&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528" Type="http://schemas.openxmlformats.org/officeDocument/2006/relationships/hyperlink" Target="https://community.secop.gov.co/Public/Tendering/OpportunityDetail/Index?noticeUID=CO1.NTC.2218318&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581" Type="http://schemas.openxmlformats.org/officeDocument/2006/relationships/hyperlink" Target="https://community.secop.gov.co/Public/Tendering/OpportunityDetail/Index?noticeUID=CO1.NTC.2273272&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637" Type="http://schemas.openxmlformats.org/officeDocument/2006/relationships/hyperlink" Target="https://community.secop.gov.co/Public/Tendering/OpportunityDetail/Index?noticeUID=CO1.NTC.240616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539" Type="http://schemas.openxmlformats.org/officeDocument/2006/relationships/hyperlink" Target="https://community.secop.gov.co/Public/Tendering/OpportunityDetail/Index?noticeUID=CO1.NTC.223169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550" Type="http://schemas.openxmlformats.org/officeDocument/2006/relationships/hyperlink" Target="https://community.secop.gov.co/Public/Tendering/OpportunityDetail/Index?noticeUID=CO1.NTC.2248411&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592" Type="http://schemas.openxmlformats.org/officeDocument/2006/relationships/hyperlink" Target="https://community.secop.gov.co/Public/Tendering/OpportunityDetail/Index?noticeUID=CO1.NTC.2301628&amp;isFromPublicArea=True&amp;isModal=False" TargetMode="External"/><Relationship Id="rId606" Type="http://schemas.openxmlformats.org/officeDocument/2006/relationships/hyperlink" Target="https://community.secop.gov.co/Public/Tendering/OpportunityDetail/Index?noticeUID=CO1.NTC.2289234&amp;isFromPublicArea=True&amp;isModal=False" TargetMode="External"/><Relationship Id="rId648" Type="http://schemas.openxmlformats.org/officeDocument/2006/relationships/hyperlink" Target="https://community.secop.gov.co/Public/Tendering/OpportunityDetail/Index?noticeUID=CO1.NTC.238486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494" Type="http://schemas.openxmlformats.org/officeDocument/2006/relationships/hyperlink" Target="https://community.secop.gov.co/Public/Tendering/OpportunityDetail/Index?noticeUID=CO1.NTC.2143353&amp;isFromPublicArea=True&amp;isModal=False" TargetMode="External"/><Relationship Id="rId508" Type="http://schemas.openxmlformats.org/officeDocument/2006/relationships/hyperlink" Target="https://community.secop.gov.co/Public/Tendering/OpportunityDetail/Index?noticeUID=CO1.NTC.2116306&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561" Type="http://schemas.openxmlformats.org/officeDocument/2006/relationships/hyperlink" Target="https://community.secop.gov.co/Public/Tendering/OpportunityDetail/Index?noticeUID=CO1.NTC.2254857&amp;isFromPublicArea=True&amp;isModal=False" TargetMode="External"/><Relationship Id="rId617" Type="http://schemas.openxmlformats.org/officeDocument/2006/relationships/hyperlink" Target="https://community.secop.gov.co/Public/Tendering/OpportunityDetail/Index?noticeUID=CO1.NTC.2367566&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519" Type="http://schemas.openxmlformats.org/officeDocument/2006/relationships/hyperlink" Target="https://community.secop.gov.co/Public/Tendering/OpportunityDetail/Index?noticeUID=CO1.NTC.219639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530" Type="http://schemas.openxmlformats.org/officeDocument/2006/relationships/hyperlink" Target="https://community.secop.gov.co/Public/Tendering/OpportunityDetail/Index?noticeUID=CO1.NTC.2220461&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572" Type="http://schemas.openxmlformats.org/officeDocument/2006/relationships/hyperlink" Target="https://community.secop.gov.co/Public/Tendering/OpportunityDetail/Index?noticeUID=CO1.NTC.2262135&amp;isFromPublicArea=True&amp;isModal=False" TargetMode="External"/><Relationship Id="rId628" Type="http://schemas.openxmlformats.org/officeDocument/2006/relationships/hyperlink" Target="https://community.secop.gov.co/Public/Tendering/OpportunityDetail/Index?noticeUID=CO1.NTC.2382226&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541" Type="http://schemas.openxmlformats.org/officeDocument/2006/relationships/hyperlink" Target="https://community.secop.gov.co/Public/Tendering/OpportunityDetail/Index?noticeUID=CO1.NTC.2234755&amp;isFromPublicArea=True&amp;isModal=False" TargetMode="External"/><Relationship Id="rId583" Type="http://schemas.openxmlformats.org/officeDocument/2006/relationships/hyperlink" Target="https://community.secop.gov.co/Public/Tendering/OpportunityDetail/Index?noticeUID=CO1.NTC.2280072&amp;isFromPublicArea=True&amp;isModal=False" TargetMode="External"/><Relationship Id="rId639" Type="http://schemas.openxmlformats.org/officeDocument/2006/relationships/hyperlink" Target="https://community.secop.gov.co/Public/Tendering/OpportunityDetail/Index?noticeUID=CO1.NTC.2407529&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650" Type="http://schemas.openxmlformats.org/officeDocument/2006/relationships/hyperlink" Target="https://community.secop.gov.co/Public/Tendering/OpportunityDetail/Index?noticeUID=CO1.NTC.2420305&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510" Type="http://schemas.openxmlformats.org/officeDocument/2006/relationships/hyperlink" Target="https://community.secop.gov.co/Public/Tendering/OpportunityDetail/Index?noticeUID=CO1.NTC.2168911&amp;isFromPublicArea=True&amp;isModal=False" TargetMode="External"/><Relationship Id="rId552" Type="http://schemas.openxmlformats.org/officeDocument/2006/relationships/hyperlink" Target="https://community.secop.gov.co/Public/Tendering/OpportunityDetail/Index?noticeUID=CO1.NTC.2249404&amp;isFromPublicArea=True&amp;isModal=False" TargetMode="External"/><Relationship Id="rId594" Type="http://schemas.openxmlformats.org/officeDocument/2006/relationships/hyperlink" Target="https://community.secop.gov.co/Public/Tendering/OpportunityDetail/Index?noticeUID=CO1.NTC.2301254&amp;isFromPublicArea=True&amp;isModal=False" TargetMode="External"/><Relationship Id="rId608" Type="http://schemas.openxmlformats.org/officeDocument/2006/relationships/hyperlink" Target="https://community.secop.gov.co/Public/Tendering/OpportunityDetail/Index?noticeUID=CO1.NTC.2339707&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496" Type="http://schemas.openxmlformats.org/officeDocument/2006/relationships/hyperlink" Target="https://community.secop.gov.co/Public/Tendering/OpportunityDetail/Index?noticeUID=CO1.NTC.2145982&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521" Type="http://schemas.openxmlformats.org/officeDocument/2006/relationships/hyperlink" Target="https://community.secop.gov.co/Public/Tendering/OpportunityDetail/Index?noticeUID=CO1.NTC.2199992&amp;isFromPublicArea=True&amp;isModal=False" TargetMode="External"/><Relationship Id="rId563" Type="http://schemas.openxmlformats.org/officeDocument/2006/relationships/hyperlink" Target="https://community.secop.gov.co/Public/Tendering/OpportunityDetail/Index?noticeUID=CO1.NTC.2258390&amp;isFromPublicArea=True&amp;isModal=False" TargetMode="External"/><Relationship Id="rId619" Type="http://schemas.openxmlformats.org/officeDocument/2006/relationships/hyperlink" Target="https://community.secop.gov.co/Public/Tendering/OpportunityDetail/Index?noticeUID=CO1.NTC.2367861&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630" Type="http://schemas.openxmlformats.org/officeDocument/2006/relationships/hyperlink" Target="https://community.secop.gov.co/Public/Tendering/OpportunityDetail/Index?noticeUID=CO1.NTC.2382529&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532" Type="http://schemas.openxmlformats.org/officeDocument/2006/relationships/hyperlink" Target="https://community.secop.gov.co/Public/Tendering/OpportunityDetail/Index?noticeUID=CO1.NTC.2223621&amp;isFromPublicArea=True&amp;isModal=False" TargetMode="External"/><Relationship Id="rId574" Type="http://schemas.openxmlformats.org/officeDocument/2006/relationships/hyperlink" Target="https://community.secop.gov.co/Public/Tendering/OpportunityDetail/Index?noticeUID=CO1.NTC.226506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641" Type="http://schemas.openxmlformats.org/officeDocument/2006/relationships/hyperlink" Target="https://community.secop.gov.co/Public/Tendering/OpportunityDetail/Index?noticeUID=CO1.NTC.2406373&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501" Type="http://schemas.openxmlformats.org/officeDocument/2006/relationships/hyperlink" Target="https://community.secop.gov.co/Public/Tendering/OpportunityDetail/Index?noticeUID=CO1.NTC.2150544&amp;isFromPublicArea=True&amp;isModal=False" TargetMode="External"/><Relationship Id="rId543" Type="http://schemas.openxmlformats.org/officeDocument/2006/relationships/hyperlink" Target="https://community.secop.gov.co/Public/Tendering/OpportunityDetail/Index?noticeUID=CO1.NTC.2234898&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585" Type="http://schemas.openxmlformats.org/officeDocument/2006/relationships/hyperlink" Target="https://community.secop.gov.co/Public/Tendering/OpportunityDetail/Index?noticeUID=CO1.NTC.22867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610" Type="http://schemas.openxmlformats.org/officeDocument/2006/relationships/hyperlink" Target="https://community.secop.gov.co/Public/Tendering/OpportunityDetail/Index?noticeUID=CO1.NTC.2348814&amp;isFromPublicArea=True&amp;isModal=False" TargetMode="External"/><Relationship Id="rId652" Type="http://schemas.openxmlformats.org/officeDocument/2006/relationships/hyperlink" Target="https://community.secop.gov.co/Public/Tendering/OpportunityDetail/Index?noticeUID=CO1.NTC.2429352&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512" Type="http://schemas.openxmlformats.org/officeDocument/2006/relationships/hyperlink" Target="https://community.secop.gov.co/Public/Tendering/OpportunityDetail/Index?noticeUID=CO1.NTC.2195592&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554" Type="http://schemas.openxmlformats.org/officeDocument/2006/relationships/hyperlink" Target="https://community.secop.gov.co/Public/Tendering/OpportunityDetail/Index?noticeUID=CO1.NTC.2251840&amp;isFromPublicArea=True&amp;isModal=False" TargetMode="External"/><Relationship Id="rId596" Type="http://schemas.openxmlformats.org/officeDocument/2006/relationships/hyperlink" Target="https://community.secop.gov.co/Public/Tendering/OpportunityDetail/Index?noticeUID=CO1.NTC.2310324&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498" Type="http://schemas.openxmlformats.org/officeDocument/2006/relationships/hyperlink" Target="https://community.secop.gov.co/Public/Tendering/OpportunityDetail/Index?noticeUID=CO1.NTC.2149671&amp;isFromPublicArea=True&amp;isModal=False" TargetMode="External"/><Relationship Id="rId621" Type="http://schemas.openxmlformats.org/officeDocument/2006/relationships/hyperlink" Target="https://community.secop.gov.co/Public/Tendering/OpportunityDetail/Index?noticeUID=CO1.NTC.2372003&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23" Type="http://schemas.openxmlformats.org/officeDocument/2006/relationships/hyperlink" Target="https://community.secop.gov.co/Public/Tendering/OpportunityDetail/Index?noticeUID=CO1.NTC.2202361&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565" Type="http://schemas.openxmlformats.org/officeDocument/2006/relationships/hyperlink" Target="https://community.secop.gov.co/Public/Tendering/OpportunityDetail/Index?noticeUID=CO1.NTC.2258249&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632" Type="http://schemas.openxmlformats.org/officeDocument/2006/relationships/hyperlink" Target="https://community.secop.gov.co/Public/Tendering/OpportunityDetail/Index?noticeUID=CO1.NTC.2384170&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534" Type="http://schemas.openxmlformats.org/officeDocument/2006/relationships/hyperlink" Target="https://community.secop.gov.co/Public/Tendering/OpportunityDetail/Index?noticeUID=CO1.NTC.2229279&amp;isFromPublicArea=True&amp;isModal=False" TargetMode="External"/><Relationship Id="rId576" Type="http://schemas.openxmlformats.org/officeDocument/2006/relationships/hyperlink" Target="https://community.secop.gov.co/Public/Tendering/OpportunityDetail/Index?noticeUID=CO1.NTC.22662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601" Type="http://schemas.openxmlformats.org/officeDocument/2006/relationships/hyperlink" Target="https://community.secop.gov.co/Public/Tendering/OpportunityDetail/Index?noticeUID=CO1.NTC.2318747&amp;isFromPublicArea=True&amp;isModal=False" TargetMode="External"/><Relationship Id="rId643" Type="http://schemas.openxmlformats.org/officeDocument/2006/relationships/hyperlink" Target="https://community.secop.gov.co/Public/Tendering/OpportunityDetail/Index?noticeUID=CO1.NTC.240745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503" Type="http://schemas.openxmlformats.org/officeDocument/2006/relationships/hyperlink" Target="https://community.secop.gov.co/Public/Tendering/OpportunityDetail/Index?noticeUID=CO1.NTC.2154365&amp;isFromPublicArea=True&amp;isModal=False" TargetMode="External"/><Relationship Id="rId545" Type="http://schemas.openxmlformats.org/officeDocument/2006/relationships/hyperlink" Target="https://community.secop.gov.co/Public/Tendering/OpportunityDetail/Index?noticeUID=CO1.NTC.2234552&amp;isFromPublicArea=True&amp;isModal=False" TargetMode="External"/><Relationship Id="rId587" Type="http://schemas.openxmlformats.org/officeDocument/2006/relationships/hyperlink" Target="https://community.secop.gov.co/Public/Tendering/OpportunityDetail/Index?noticeUID=CO1.NTC.2286457&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612" Type="http://schemas.openxmlformats.org/officeDocument/2006/relationships/hyperlink" Target="https://community.secop.gov.co/Public/Tendering/OpportunityDetail/Index?noticeUID=CO1.NTC.2328503&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654" Type="http://schemas.openxmlformats.org/officeDocument/2006/relationships/hyperlink" Target="https://community.secop.gov.co/Public/Tendering/OpportunityDetail/Index?noticeUID=CO1.NTC.2430802&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514" Type="http://schemas.openxmlformats.org/officeDocument/2006/relationships/hyperlink" Target="https://community.secop.gov.co/Public/Tendering/OpportunityDetail/Index?noticeUID=CO1.NTC.2182043&amp;isFromPublicArea=True&amp;isModal=False" TargetMode="External"/><Relationship Id="rId556" Type="http://schemas.openxmlformats.org/officeDocument/2006/relationships/hyperlink" Target="https://community.secop.gov.co/Public/Tendering/OpportunityDetail/Index?noticeUID=CO1.NTC.2252403&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598" Type="http://schemas.openxmlformats.org/officeDocument/2006/relationships/hyperlink" Target="https://community.secop.gov.co/Public/Tendering/OpportunityDetail/Index?noticeUID=CO1.NTC.231486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623" Type="http://schemas.openxmlformats.org/officeDocument/2006/relationships/hyperlink" Target="https://community.secop.gov.co/Public/Tendering/OpportunityDetail/Index?noticeUID=CO1.NTC.2367828&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525" Type="http://schemas.openxmlformats.org/officeDocument/2006/relationships/hyperlink" Target="https://community.secop.gov.co/Public/Tendering/OpportunityDetail/Index?noticeUID=CO1.NTC.2204652&amp;isFromPublicArea=True&amp;isModal=False" TargetMode="External"/><Relationship Id="rId567" Type="http://schemas.openxmlformats.org/officeDocument/2006/relationships/hyperlink" Target="https://community.secop.gov.co/Public/Tendering/OpportunityDetail/Index?noticeUID=CO1.NTC.226242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634" Type="http://schemas.openxmlformats.org/officeDocument/2006/relationships/hyperlink" Target="https://community.secop.gov.co/Public/Tendering/OpportunityDetail/Index?noticeUID=CO1.NTC.2397816&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536" Type="http://schemas.openxmlformats.org/officeDocument/2006/relationships/hyperlink" Target="https://community.secop.gov.co/Public/Tendering/OpportunityDetail/Index?noticeUID=CO1.NTC.2229168&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578" Type="http://schemas.openxmlformats.org/officeDocument/2006/relationships/hyperlink" Target="https://community.secop.gov.co/Public/Tendering/OpportunityDetail/Index?noticeUID=CO1.NTC.2269292&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603" Type="http://schemas.openxmlformats.org/officeDocument/2006/relationships/hyperlink" Target="https://community.secop.gov.co/Public/Tendering/OpportunityDetail/Index?noticeUID=CO1.NTC.2252925&amp;isFromPublicArea=True&amp;isModal=False" TargetMode="External"/><Relationship Id="rId645" Type="http://schemas.openxmlformats.org/officeDocument/2006/relationships/hyperlink" Target="https://community.secop.gov.co/Public/Tendering/OpportunityDetail/Index?noticeUID=CO1.NTC.2410979&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505" Type="http://schemas.openxmlformats.org/officeDocument/2006/relationships/hyperlink" Target="https://community.secop.gov.co/Public/Tendering/OpportunityDetail/Index?noticeUID=CO1.NTC.2160530&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547" Type="http://schemas.openxmlformats.org/officeDocument/2006/relationships/hyperlink" Target="https://community.secop.gov.co/Public/Tendering/OpportunityDetail/Index?noticeUID=CO1.NTC.2236283&amp;isFromPublicArea=True&amp;isModal=False" TargetMode="External"/><Relationship Id="rId589" Type="http://schemas.openxmlformats.org/officeDocument/2006/relationships/hyperlink" Target="https://community.secop.gov.co/Public/Tendering/OpportunityDetail/Index?noticeUID=CO1.NTC.2287678&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614" Type="http://schemas.openxmlformats.org/officeDocument/2006/relationships/hyperlink" Target="https://community.secop.gov.co/Public/Tendering/OpportunityDetail/Index?noticeUID=CO1.NTC.232570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516" Type="http://schemas.openxmlformats.org/officeDocument/2006/relationships/hyperlink" Target="https://community.secop.gov.co/Public/Tendering/OpportunityDetail/Index?noticeUID=CO1.NTC.2180154&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558" Type="http://schemas.openxmlformats.org/officeDocument/2006/relationships/hyperlink" Target="https://community.secop.gov.co/Public/Tendering/OpportunityDetail/Index?noticeUID=CO1.NTC.2253108&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625" Type="http://schemas.openxmlformats.org/officeDocument/2006/relationships/hyperlink" Target="https://community.secop.gov.co/Public/Tendering/OpportunityDetail/Index?noticeUID=CO1.NTC.2378879&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527" Type="http://schemas.openxmlformats.org/officeDocument/2006/relationships/hyperlink" Target="https://community.secop.gov.co/Public/Tendering/OpportunityDetail/Index?noticeUID=CO1.NTC.2215262&amp;isFromPublicArea=True&amp;isModal=False" TargetMode="External"/><Relationship Id="rId569" Type="http://schemas.openxmlformats.org/officeDocument/2006/relationships/hyperlink" Target="https://community.secop.gov.co/Public/Tendering/OpportunityDetail/Index?noticeUID=CO1.NTC.2261694&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580" Type="http://schemas.openxmlformats.org/officeDocument/2006/relationships/hyperlink" Target="https://community.secop.gov.co/Public/Tendering/OpportunityDetail/Index?noticeUID=CO1.NTC.2272757&amp;isFromPublicArea=True&amp;isModal=False" TargetMode="External"/><Relationship Id="rId636" Type="http://schemas.openxmlformats.org/officeDocument/2006/relationships/hyperlink" Target="https://community.secop.gov.co/Public/Tendering/OpportunityDetail/Index?noticeUID=CO1.NTC.2401437&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538" Type="http://schemas.openxmlformats.org/officeDocument/2006/relationships/hyperlink" Target="https://community.secop.gov.co/Public/Tendering/OpportunityDetail/Index?noticeUID=CO1.NTC.2231692&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591" Type="http://schemas.openxmlformats.org/officeDocument/2006/relationships/hyperlink" Target="https://community.secop.gov.co/Public/Tendering/OpportunityDetail/Index?noticeUID=CO1.NTC.2258533&amp;isFromPublicArea=True&amp;isModal=False" TargetMode="External"/><Relationship Id="rId605" Type="http://schemas.openxmlformats.org/officeDocument/2006/relationships/hyperlink" Target="https://community.secop.gov.co/Public/Tendering/OpportunityDetail/Index?noticeUID=CO1.NTC.2331382&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647" Type="http://schemas.openxmlformats.org/officeDocument/2006/relationships/hyperlink" Target="https://community.secop.gov.co/Public/Tendering/OpportunityDetail/Index?noticeUID=CO1.NTC.2413498&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hyperlink" Target="https://community.secop.gov.co/Public/Tendering/OpportunityDetail/Index?noticeUID=CO1.NTC.2138387&amp;isFromPublicArea=True&amp;isModal=False" TargetMode="External"/><Relationship Id="rId507" Type="http://schemas.openxmlformats.org/officeDocument/2006/relationships/hyperlink" Target="https://community.secop.gov.co/Public/Tendering/OpportunityDetail/Index?noticeUID=CO1.NTC.2161625&amp;isFromPublicArea=True&amp;isModal=False" TargetMode="External"/><Relationship Id="rId549" Type="http://schemas.openxmlformats.org/officeDocument/2006/relationships/hyperlink" Target="https://community.secop.gov.co/Public/Tendering/OpportunityDetail/Index?noticeUID=CO1.NTC.2244578&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560" Type="http://schemas.openxmlformats.org/officeDocument/2006/relationships/hyperlink" Target="https://community.secop.gov.co/Public/Tendering/OpportunityDetail/Index?noticeUID=CO1.NTC.2255287&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616" Type="http://schemas.openxmlformats.org/officeDocument/2006/relationships/hyperlink" Target="https://community.secop.gov.co/Public/Tendering/OpportunityDetail/Index?noticeUID=CO1.NTC.2366441&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518" Type="http://schemas.openxmlformats.org/officeDocument/2006/relationships/hyperlink" Target="https://community.secop.gov.co/Public/Tendering/OpportunityDetail/Index?noticeUID=CO1.NTC.214742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571" Type="http://schemas.openxmlformats.org/officeDocument/2006/relationships/hyperlink" Target="https://community.secop.gov.co/Public/Tendering/OpportunityDetail/Index?noticeUID=CO1.NTC.2262315&amp;isFromPublicArea=True&amp;isModal=False" TargetMode="External"/><Relationship Id="rId627" Type="http://schemas.openxmlformats.org/officeDocument/2006/relationships/hyperlink" Target="https://community.secop.gov.co/Public/Tendering/OpportunityDetail/Index?noticeUID=CO1.NTC.2380015&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529" Type="http://schemas.openxmlformats.org/officeDocument/2006/relationships/hyperlink" Target="https://community.secop.gov.co/Public/Tendering/OpportunityDetail/Index?noticeUID=CO1.NTC.2218853&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540" Type="http://schemas.openxmlformats.org/officeDocument/2006/relationships/hyperlink" Target="https://community.secop.gov.co/Public/Tendering/OpportunityDetail/Index?noticeUID=CO1.NTC.2231979&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582" Type="http://schemas.openxmlformats.org/officeDocument/2006/relationships/hyperlink" Target="https://community.secop.gov.co/Public/Tendering/OpportunityDetail/Index?noticeUID=CO1.NTC.2278043&amp;isFromPublicArea=True&amp;isModal=False" TargetMode="External"/><Relationship Id="rId638" Type="http://schemas.openxmlformats.org/officeDocument/2006/relationships/hyperlink" Target="https://community.secop.gov.co/Public/Tendering/OpportunityDetail/Index?noticeUID=CO1.NTC.2406349&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551" Type="http://schemas.openxmlformats.org/officeDocument/2006/relationships/hyperlink" Target="https://community.secop.gov.co/Public/Tendering/OpportunityDetail/Index?noticeUID=CO1.NTC.2248520&amp;isFromPublicArea=True&amp;isModal=False" TargetMode="External"/><Relationship Id="rId593" Type="http://schemas.openxmlformats.org/officeDocument/2006/relationships/hyperlink" Target="https://community.secop.gov.co/Public/Tendering/OpportunityDetail/Index?noticeUID=CO1.NTC.2296840&amp;isFromPublicArea=True&amp;isModal=False" TargetMode="External"/><Relationship Id="rId607" Type="http://schemas.openxmlformats.org/officeDocument/2006/relationships/hyperlink" Target="https://community.secop.gov.co/Public/Tendering/OpportunityDetail/Index?noticeUID=CO1.NTC.2333229&amp;isFromPublicArea=True&amp;isModal=False" TargetMode="External"/><Relationship Id="rId649" Type="http://schemas.openxmlformats.org/officeDocument/2006/relationships/hyperlink" Target="https://community.secop.gov.co/Public/Tendering/OpportunityDetail/Index?noticeUID=CO1.NTC.2416120&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509" Type="http://schemas.openxmlformats.org/officeDocument/2006/relationships/hyperlink" Target="https://community.secop.gov.co/Public/Tendering/OpportunityDetail/Index?noticeUID=CO1.NTC.2164679&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495" Type="http://schemas.openxmlformats.org/officeDocument/2006/relationships/hyperlink" Target="https://community.secop.gov.co/Public/Tendering/OpportunityDetail/Index?noticeUID=CO1.NTC.2143454&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520" Type="http://schemas.openxmlformats.org/officeDocument/2006/relationships/hyperlink" Target="https://community.secop.gov.co/Public/Tendering/OpportunityDetail/Index?noticeUID=CO1.NTC.2201001&amp;isFromPublicArea=True&amp;isModal=False" TargetMode="External"/><Relationship Id="rId562" Type="http://schemas.openxmlformats.org/officeDocument/2006/relationships/hyperlink" Target="https://community.secop.gov.co/Public/Tendering/OpportunityDetail/Index?noticeUID=CO1.NTC.2255264&amp;isFromPublicArea=True&amp;isModal=False" TargetMode="External"/><Relationship Id="rId618" Type="http://schemas.openxmlformats.org/officeDocument/2006/relationships/hyperlink" Target="https://community.secop.gov.co/Public/Tendering/OpportunityDetail/Index?noticeUID=CO1.NTC.2368054&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573" Type="http://schemas.openxmlformats.org/officeDocument/2006/relationships/hyperlink" Target="https://community.secop.gov.co/Public/Tendering/OpportunityDetail/Index?noticeUID=CO1.NTC.2264779&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640" Type="http://schemas.openxmlformats.org/officeDocument/2006/relationships/hyperlink" Target="https://community.secop.gov.co/Public/Tendering/OpportunityDetail/Index?noticeUID=CO1.NTC.2407344&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00" Type="http://schemas.openxmlformats.org/officeDocument/2006/relationships/hyperlink" Target="https://community.secop.gov.co/Public/Tendering/OpportunityDetail/Index?noticeUID=CO1.NTC.2150659&amp;isFromPublicArea=True&amp;isModal=False" TargetMode="External"/><Relationship Id="rId584" Type="http://schemas.openxmlformats.org/officeDocument/2006/relationships/hyperlink" Target="https://community.secop.gov.co/Public/Tendering/OpportunityDetail/Index?noticeUID=CO1.NTC.2287003&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651" Type="http://schemas.openxmlformats.org/officeDocument/2006/relationships/hyperlink" Target="https://community.secop.gov.co/Public/Tendering/OpportunityDetail/Index?noticeUID=CO1.NTC.2425499&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511" Type="http://schemas.openxmlformats.org/officeDocument/2006/relationships/hyperlink" Target="https://community.secop.gov.co/Public/Tendering/OpportunityDetail/Index?noticeUID=CO1.NTC.2172069&amp;isFromPublicArea=True&amp;isModal=False" TargetMode="External"/><Relationship Id="rId609" Type="http://schemas.openxmlformats.org/officeDocument/2006/relationships/hyperlink" Target="https://community.secop.gov.co/Public/Tendering/OpportunityDetail/Index?noticeUID=CO1.NTC.2345827&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595" Type="http://schemas.openxmlformats.org/officeDocument/2006/relationships/hyperlink" Target="https://community.secop.gov.co/Public/Tendering/OpportunityDetail/Index?noticeUID=CO1.NTC.230933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522" Type="http://schemas.openxmlformats.org/officeDocument/2006/relationships/hyperlink" Target="https://community.secop.gov.co/Public/Tendering/OpportunityDetail/Index?noticeUID=CO1.NTC.2201101&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533" Type="http://schemas.openxmlformats.org/officeDocument/2006/relationships/hyperlink" Target="https://community.secop.gov.co/Public/Tendering/OpportunityDetail/Index?noticeUID=CO1.NTC.2223462&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600" Type="http://schemas.openxmlformats.org/officeDocument/2006/relationships/hyperlink" Target="https://community.secop.gov.co/Public/Tendering/OpportunityDetail/Index?noticeUID=CO1.NTC.2318537&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44" Type="http://schemas.openxmlformats.org/officeDocument/2006/relationships/hyperlink" Target="https://community.secop.gov.co/Public/Tendering/OpportunityDetail/Index?noticeUID=CO1.NTC.22347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611" Type="http://schemas.openxmlformats.org/officeDocument/2006/relationships/hyperlink" Target="https://community.secop.gov.co/Public/Tendering/OpportunityDetail/Index?noticeUID=CO1.NTC.2351985&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555" Type="http://schemas.openxmlformats.org/officeDocument/2006/relationships/hyperlink" Target="https://community.secop.gov.co/Public/Tendering/OpportunityDetail/Index?noticeUID=CO1.NTC.2252334&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622" Type="http://schemas.openxmlformats.org/officeDocument/2006/relationships/hyperlink" Target="https://community.secop.gov.co/Public/Tendering/OpportunityDetail/Index?noticeUID=CO1.NTC.2367852&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499" Type="http://schemas.openxmlformats.org/officeDocument/2006/relationships/hyperlink" Target="https://community.secop.gov.co/Public/Tendering/OpportunityDetail/Index?noticeUID=CO1.NTC.2151309&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566" Type="http://schemas.openxmlformats.org/officeDocument/2006/relationships/hyperlink" Target="https://community.secop.gov.co/Public/Tendering/OpportunityDetail/Index?noticeUID=CO1.NTC.2258907&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633" Type="http://schemas.openxmlformats.org/officeDocument/2006/relationships/hyperlink" Target="https://community.secop.gov.co/Public/Tendering/OpportunityDetail/Index?noticeUID=CO1.NTC.2385978&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577" Type="http://schemas.openxmlformats.org/officeDocument/2006/relationships/hyperlink" Target="https://community.secop.gov.co/Public/Tendering/OpportunityDetail/Index?noticeUID=CO1.NTC.2269424&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644" Type="http://schemas.openxmlformats.org/officeDocument/2006/relationships/hyperlink" Target="https://community.secop.gov.co/Public/Tendering/OpportunityDetail/Index?noticeUID=CO1.NTC.2406245&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504" Type="http://schemas.openxmlformats.org/officeDocument/2006/relationships/hyperlink" Target="https://community.secop.gov.co/Public/Tendering/OpportunityDetail/Index?noticeUID=CO1.NTC.215436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588" Type="http://schemas.openxmlformats.org/officeDocument/2006/relationships/hyperlink" Target="https://community.secop.gov.co/Public/Tendering/OpportunityDetail/Index?noticeUID=CO1.NTC.22861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655" Type="http://schemas.openxmlformats.org/officeDocument/2006/relationships/printerSettings" Target="../printerSettings/printerSettings1.bin"/><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515" Type="http://schemas.openxmlformats.org/officeDocument/2006/relationships/hyperlink" Target="https://community.secop.gov.co/Public/Tendering/OpportunityDetail/Index?noticeUID=CO1.NTC.2180152&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599" Type="http://schemas.openxmlformats.org/officeDocument/2006/relationships/hyperlink" Target="https://community.secop.gov.co/Public/Tendering/OpportunityDetail/Index?noticeUID=CO1.NTC.2316290&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526" Type="http://schemas.openxmlformats.org/officeDocument/2006/relationships/hyperlink" Target="https://community.secop.gov.co/Public/Tendering/OpportunityDetail/Index?noticeUID=CO1.NTC.221316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656"/>
  <sheetViews>
    <sheetView tabSelected="1" workbookViewId="0">
      <pane ySplit="1" topLeftCell="A2" activePane="bottomLeft" state="frozen"/>
      <selection pane="bottomLeft" activeCell="N624" sqref="N624"/>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3" bestFit="1" customWidth="1"/>
    <col min="7" max="7" width="19.5703125" style="2" customWidth="1"/>
    <col min="8" max="8" width="15.140625" style="12" bestFit="1" customWidth="1"/>
    <col min="9" max="9" width="17.7109375" style="2" bestFit="1" customWidth="1"/>
    <col min="10" max="10" width="11.42578125" style="2"/>
    <col min="11" max="11" width="16.85546875" style="2" bestFit="1" customWidth="1"/>
    <col min="12" max="12" width="19.85546875" style="2" bestFit="1" customWidth="1"/>
    <col min="13" max="13" width="130.85546875" style="2" customWidth="1"/>
    <col min="14" max="16384" width="11.42578125" style="2"/>
  </cols>
  <sheetData>
    <row r="1" spans="1:13" x14ac:dyDescent="0.25">
      <c r="A1" s="13" t="s">
        <v>0</v>
      </c>
      <c r="B1" s="1" t="s">
        <v>1</v>
      </c>
      <c r="C1" s="8" t="s">
        <v>11</v>
      </c>
      <c r="D1" s="1" t="s">
        <v>2</v>
      </c>
      <c r="E1" s="1" t="s">
        <v>3</v>
      </c>
      <c r="F1" s="1" t="s">
        <v>4</v>
      </c>
      <c r="G1" s="13" t="s">
        <v>5</v>
      </c>
      <c r="H1" s="11" t="s">
        <v>6</v>
      </c>
      <c r="I1" s="15" t="s">
        <v>7</v>
      </c>
      <c r="J1" s="15"/>
      <c r="K1" s="13" t="s">
        <v>8</v>
      </c>
      <c r="L1" s="13" t="s">
        <v>9</v>
      </c>
      <c r="M1" s="14" t="s">
        <v>10</v>
      </c>
    </row>
    <row r="2" spans="1:13" ht="72" x14ac:dyDescent="0.25">
      <c r="A2" s="4">
        <v>2021</v>
      </c>
      <c r="B2" s="4" t="s">
        <v>12</v>
      </c>
      <c r="C2" s="5">
        <v>44215</v>
      </c>
      <c r="D2" s="4" t="s">
        <v>33</v>
      </c>
      <c r="E2" s="6" t="s">
        <v>35</v>
      </c>
      <c r="F2" s="6"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6"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6"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6"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6"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6"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6"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6"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6"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6"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6"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6"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6"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6"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6"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6"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6"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6"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6"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6"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6"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6"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6"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6"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6"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6"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6"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6"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6"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6"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6"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6"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6"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6"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6"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6"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6"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6"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6"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6"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6"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6"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6"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6"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6"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6"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6"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6"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6"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6"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6"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6"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6"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6"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6"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6"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6"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6"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6"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6"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6"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6"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6"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6"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6"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6"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6"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6"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6"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6"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6"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6"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6" t="s">
        <v>318</v>
      </c>
      <c r="G74" s="4" t="s">
        <v>75</v>
      </c>
      <c r="H74" s="7">
        <v>70000000</v>
      </c>
      <c r="I74" s="4">
        <v>10</v>
      </c>
      <c r="J74" s="4" t="s">
        <v>76</v>
      </c>
      <c r="K74" s="4" t="s">
        <v>79</v>
      </c>
      <c r="L74" s="4" t="s">
        <v>80</v>
      </c>
      <c r="M74" s="10" t="s">
        <v>509</v>
      </c>
    </row>
    <row r="75" spans="1:13" ht="48" x14ac:dyDescent="0.25">
      <c r="A75" s="4">
        <v>2021</v>
      </c>
      <c r="B75" s="4" t="s">
        <v>154</v>
      </c>
      <c r="C75" s="5">
        <v>44238</v>
      </c>
      <c r="D75" s="4" t="s">
        <v>33</v>
      </c>
      <c r="E75" s="6" t="s">
        <v>319</v>
      </c>
      <c r="F75" s="6"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6"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6"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6"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6"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6"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6"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6"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6"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6"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6"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6"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6"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6"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6"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6"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6"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6"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6"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6"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6"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6"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6"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6"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6"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6"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6"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6"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6"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6"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6"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6"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6"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6"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6"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6"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6"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6"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6"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6"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6"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6"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6"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6"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6" t="s">
        <v>406</v>
      </c>
      <c r="G119" s="4" t="s">
        <v>75</v>
      </c>
      <c r="H119" s="7">
        <v>13926000</v>
      </c>
      <c r="I119" s="4">
        <v>6</v>
      </c>
      <c r="J119" s="4" t="s">
        <v>76</v>
      </c>
      <c r="K119" s="4" t="s">
        <v>79</v>
      </c>
      <c r="L119" s="4" t="s">
        <v>80</v>
      </c>
      <c r="M119" s="10" t="s">
        <v>554</v>
      </c>
    </row>
    <row r="120" spans="1:13" ht="36" x14ac:dyDescent="0.25">
      <c r="A120" s="4">
        <v>2021</v>
      </c>
      <c r="B120" s="4" t="s">
        <v>199</v>
      </c>
      <c r="C120" s="5">
        <v>44246</v>
      </c>
      <c r="D120" s="4" t="s">
        <v>33</v>
      </c>
      <c r="E120" s="6" t="s">
        <v>407</v>
      </c>
      <c r="F120" s="6"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6"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6"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6"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6"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6"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6"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6"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6"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6" t="s">
        <v>426</v>
      </c>
      <c r="G129" s="4" t="s">
        <v>75</v>
      </c>
      <c r="H129" s="7">
        <v>39975144</v>
      </c>
      <c r="I129" s="4">
        <v>8</v>
      </c>
      <c r="J129" s="4" t="s">
        <v>76</v>
      </c>
      <c r="K129" s="4" t="s">
        <v>79</v>
      </c>
      <c r="L129" s="4" t="s">
        <v>80</v>
      </c>
      <c r="M129" s="10" t="s">
        <v>564</v>
      </c>
    </row>
    <row r="130" spans="1:13" ht="48" x14ac:dyDescent="0.25">
      <c r="A130" s="4">
        <v>2021</v>
      </c>
      <c r="B130" s="4" t="s">
        <v>209</v>
      </c>
      <c r="C130" s="5">
        <v>44251</v>
      </c>
      <c r="D130" s="4" t="s">
        <v>33</v>
      </c>
      <c r="E130" s="6" t="s">
        <v>427</v>
      </c>
      <c r="F130" s="6" t="s">
        <v>428</v>
      </c>
      <c r="G130" s="4" t="s">
        <v>75</v>
      </c>
      <c r="H130" s="7">
        <v>75684000</v>
      </c>
      <c r="I130" s="4">
        <v>10</v>
      </c>
      <c r="J130" s="4" t="s">
        <v>76</v>
      </c>
      <c r="K130" s="4" t="s">
        <v>79</v>
      </c>
      <c r="L130" s="4" t="s">
        <v>80</v>
      </c>
      <c r="M130" s="10" t="s">
        <v>565</v>
      </c>
    </row>
    <row r="131" spans="1:13" ht="36" x14ac:dyDescent="0.25">
      <c r="A131" s="4">
        <v>2021</v>
      </c>
      <c r="B131" s="4" t="s">
        <v>210</v>
      </c>
      <c r="C131" s="5">
        <v>44251</v>
      </c>
      <c r="D131" s="4" t="s">
        <v>33</v>
      </c>
      <c r="E131" s="6" t="s">
        <v>429</v>
      </c>
      <c r="F131" s="6"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6"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6"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6"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6" t="s">
        <v>438</v>
      </c>
      <c r="G135" s="4" t="s">
        <v>75</v>
      </c>
      <c r="H135" s="7">
        <v>60000000</v>
      </c>
      <c r="I135" s="4">
        <v>8</v>
      </c>
      <c r="J135" s="4" t="s">
        <v>76</v>
      </c>
      <c r="K135" s="4" t="s">
        <v>79</v>
      </c>
      <c r="L135" s="4" t="s">
        <v>80</v>
      </c>
      <c r="M135" s="10" t="s">
        <v>570</v>
      </c>
    </row>
    <row r="136" spans="1:13" ht="36" x14ac:dyDescent="0.25">
      <c r="A136" s="4">
        <v>2021</v>
      </c>
      <c r="B136" s="4" t="s">
        <v>215</v>
      </c>
      <c r="C136" s="5">
        <v>44252</v>
      </c>
      <c r="D136" s="4" t="s">
        <v>33</v>
      </c>
      <c r="E136" s="6" t="s">
        <v>439</v>
      </c>
      <c r="F136" s="6"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6"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6"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6"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6"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6"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6"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6"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6"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6"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6"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6"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6"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6"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6"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6"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6"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6"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6"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6"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6"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6"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6"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6"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6"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6"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6"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6"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6" t="s">
        <v>756</v>
      </c>
      <c r="G164" s="4" t="s">
        <v>75</v>
      </c>
      <c r="H164" s="7">
        <v>58145664</v>
      </c>
      <c r="I164" s="4">
        <v>8</v>
      </c>
      <c r="J164" s="4" t="s">
        <v>76</v>
      </c>
      <c r="K164" s="4" t="s">
        <v>79</v>
      </c>
      <c r="L164" s="4" t="s">
        <v>80</v>
      </c>
      <c r="M164" s="10" t="s">
        <v>1001</v>
      </c>
    </row>
    <row r="165" spans="1:13" ht="72" x14ac:dyDescent="0.25">
      <c r="A165" s="4">
        <v>2021</v>
      </c>
      <c r="B165" s="4" t="s">
        <v>600</v>
      </c>
      <c r="C165" s="5">
        <v>44258</v>
      </c>
      <c r="D165" s="4" t="s">
        <v>34</v>
      </c>
      <c r="E165" s="6" t="s">
        <v>757</v>
      </c>
      <c r="F165" s="6"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6"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6"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6"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6"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6"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6"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6"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6"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6"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6"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6"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6"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6"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6"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6"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6"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6"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6"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6"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6"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6"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6"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6"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6"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6"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6"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6"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6"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6"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6"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6"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6"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6"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6"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6"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6"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6"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6"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6"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6"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6"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6"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6"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6"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6"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6"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6"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6"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6"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6"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6"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6"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6"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6"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6"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6"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6"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6"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6"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6"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6"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6"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6" t="s">
        <v>882</v>
      </c>
      <c r="G228" s="4" t="s">
        <v>75</v>
      </c>
      <c r="H228" s="7">
        <v>73590606</v>
      </c>
      <c r="I228" s="4">
        <v>9</v>
      </c>
      <c r="J228" s="4" t="s">
        <v>76</v>
      </c>
      <c r="K228" s="4" t="s">
        <v>79</v>
      </c>
      <c r="L228" s="4" t="s">
        <v>80</v>
      </c>
      <c r="M228" s="10" t="s">
        <v>1065</v>
      </c>
    </row>
    <row r="229" spans="1:13" ht="36" x14ac:dyDescent="0.25">
      <c r="A229" s="4">
        <v>2021</v>
      </c>
      <c r="B229" s="4" t="s">
        <v>664</v>
      </c>
      <c r="C229" s="5">
        <v>44279</v>
      </c>
      <c r="D229" s="4" t="s">
        <v>33</v>
      </c>
      <c r="E229" s="6" t="s">
        <v>883</v>
      </c>
      <c r="F229" s="6"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6"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6"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6"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6"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6" t="s">
        <v>894</v>
      </c>
      <c r="G234" s="4" t="s">
        <v>75</v>
      </c>
      <c r="H234" s="7">
        <v>16353468</v>
      </c>
      <c r="I234" s="4">
        <v>6</v>
      </c>
      <c r="J234" s="4" t="s">
        <v>76</v>
      </c>
      <c r="K234" s="4" t="s">
        <v>79</v>
      </c>
      <c r="L234" s="4" t="s">
        <v>80</v>
      </c>
      <c r="M234" s="10" t="s">
        <v>1071</v>
      </c>
    </row>
    <row r="235" spans="1:13" ht="60" x14ac:dyDescent="0.25">
      <c r="A235" s="4">
        <v>2021</v>
      </c>
      <c r="B235" s="4" t="s">
        <v>670</v>
      </c>
      <c r="C235" s="5">
        <v>44280</v>
      </c>
      <c r="D235" s="4" t="s">
        <v>34</v>
      </c>
      <c r="E235" s="6" t="s">
        <v>895</v>
      </c>
      <c r="F235" s="6"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6"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6"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6" t="s">
        <v>902</v>
      </c>
      <c r="G238" s="4" t="s">
        <v>75</v>
      </c>
      <c r="H238" s="7">
        <v>64000000</v>
      </c>
      <c r="I238" s="4">
        <v>8</v>
      </c>
      <c r="J238" s="4" t="s">
        <v>76</v>
      </c>
      <c r="K238" s="4" t="s">
        <v>79</v>
      </c>
      <c r="L238" s="4" t="s">
        <v>80</v>
      </c>
      <c r="M238" s="10" t="s">
        <v>1075</v>
      </c>
    </row>
    <row r="239" spans="1:13" ht="36" x14ac:dyDescent="0.25">
      <c r="A239" s="4">
        <v>2021</v>
      </c>
      <c r="B239" s="4" t="s">
        <v>674</v>
      </c>
      <c r="C239" s="5">
        <v>44284</v>
      </c>
      <c r="D239" s="4" t="s">
        <v>33</v>
      </c>
      <c r="E239" s="6" t="s">
        <v>903</v>
      </c>
      <c r="F239" s="6"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6"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6"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6" t="s">
        <v>910</v>
      </c>
      <c r="G242" s="4" t="s">
        <v>75</v>
      </c>
      <c r="H242" s="7">
        <v>24300000</v>
      </c>
      <c r="I242" s="4">
        <v>9</v>
      </c>
      <c r="J242" s="4" t="s">
        <v>76</v>
      </c>
      <c r="K242" s="4" t="s">
        <v>79</v>
      </c>
      <c r="L242" s="4" t="s">
        <v>80</v>
      </c>
      <c r="M242" s="10" t="s">
        <v>1079</v>
      </c>
    </row>
    <row r="243" spans="1:13" ht="48" x14ac:dyDescent="0.25">
      <c r="A243" s="4">
        <v>2021</v>
      </c>
      <c r="B243" s="4" t="s">
        <v>678</v>
      </c>
      <c r="C243" s="5">
        <v>44284</v>
      </c>
      <c r="D243" s="4" t="s">
        <v>33</v>
      </c>
      <c r="E243" s="6" t="s">
        <v>911</v>
      </c>
      <c r="F243" s="6"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6"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6"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6"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6"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6"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6" t="s">
        <v>924</v>
      </c>
      <c r="G249" s="4" t="s">
        <v>75</v>
      </c>
      <c r="H249" s="7">
        <v>44972037</v>
      </c>
      <c r="I249" s="4">
        <v>9</v>
      </c>
      <c r="J249" s="4" t="s">
        <v>76</v>
      </c>
      <c r="K249" s="4" t="s">
        <v>79</v>
      </c>
      <c r="L249" s="4" t="s">
        <v>80</v>
      </c>
      <c r="M249" s="10" t="s">
        <v>1086</v>
      </c>
    </row>
    <row r="250" spans="1:13" ht="48" x14ac:dyDescent="0.25">
      <c r="A250" s="4">
        <v>2021</v>
      </c>
      <c r="B250" s="4" t="s">
        <v>685</v>
      </c>
      <c r="C250" s="5">
        <v>44285</v>
      </c>
      <c r="D250" s="4" t="s">
        <v>33</v>
      </c>
      <c r="E250" s="6" t="s">
        <v>925</v>
      </c>
      <c r="F250" s="6"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6"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6"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6"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6"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6"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6"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6"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6"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6"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6"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6" t="s">
        <v>948</v>
      </c>
      <c r="G261" s="6" t="s">
        <v>1718</v>
      </c>
      <c r="H261" s="7">
        <v>46350000</v>
      </c>
      <c r="I261" s="4">
        <v>9</v>
      </c>
      <c r="J261" s="4" t="s">
        <v>76</v>
      </c>
      <c r="K261" s="4" t="s">
        <v>79</v>
      </c>
      <c r="L261" s="4" t="s">
        <v>80</v>
      </c>
      <c r="M261" s="10" t="s">
        <v>1098</v>
      </c>
    </row>
    <row r="262" spans="1:13" ht="36" x14ac:dyDescent="0.25">
      <c r="A262" s="4">
        <v>2021</v>
      </c>
      <c r="B262" s="4" t="s">
        <v>697</v>
      </c>
      <c r="C262" s="5">
        <v>44285</v>
      </c>
      <c r="D262" s="4" t="s">
        <v>33</v>
      </c>
      <c r="E262" s="6" t="s">
        <v>949</v>
      </c>
      <c r="F262" s="6"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6"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6"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6"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6"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6"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6"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6"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6"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6"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6"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6"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6"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6"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6"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6"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6"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6"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6"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6"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6"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6"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6"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6"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6"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6"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6"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6"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6"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6"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6"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6"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6"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6"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6"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6"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6"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6"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6"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6"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6"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6"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6"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6"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6"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6"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6"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6"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6"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6"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6"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6"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6"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6"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6"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6"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6"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6"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6"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6"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6"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6"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6"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6"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6"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6"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6"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6"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6"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6"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6"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6"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6"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6"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6"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6"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6"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6"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6"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6" t="s">
        <v>1360</v>
      </c>
      <c r="G341" s="4" t="s">
        <v>75</v>
      </c>
      <c r="H341" s="7">
        <v>21600000</v>
      </c>
      <c r="I341" s="4">
        <v>8</v>
      </c>
      <c r="J341" s="4" t="s">
        <v>76</v>
      </c>
      <c r="K341" s="4" t="s">
        <v>79</v>
      </c>
      <c r="L341" s="4" t="s">
        <v>80</v>
      </c>
      <c r="M341" s="10" t="s">
        <v>1521</v>
      </c>
    </row>
    <row r="342" spans="1:13" ht="48" x14ac:dyDescent="0.25">
      <c r="A342" s="4">
        <v>2021</v>
      </c>
      <c r="B342" s="4" t="s">
        <v>1179</v>
      </c>
      <c r="C342" s="5">
        <v>44302</v>
      </c>
      <c r="D342" s="4" t="s">
        <v>33</v>
      </c>
      <c r="E342" s="6" t="s">
        <v>1361</v>
      </c>
      <c r="F342" s="6"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6"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6"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6"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6"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6"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6"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6"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6"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6"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6"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6"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6"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6"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6"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6"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6"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6"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6"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6"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6"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6"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6"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6"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6"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6"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6"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6"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6"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6"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6"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6"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6"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6"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6"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6"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6"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6"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6"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6"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6"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6"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6"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6"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6"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6"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6"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6"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6"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6"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6"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6"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6"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6"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6"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6"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6"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6"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6"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6"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6"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6"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6"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6"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6"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6"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6"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6"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6"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6"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6"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6"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6"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6"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6"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6"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6"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6"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6"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6"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6"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6"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6"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6"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6"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6"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6"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6"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6"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6"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6"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6"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6"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6"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6"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6"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6"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6"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6"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6"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6"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6"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6"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6"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6"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6"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6"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6"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6"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6"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6"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6"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6"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6"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6"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6"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6"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6"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6"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6"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6"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6"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6"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6"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6"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6"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6"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6"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6"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6"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6"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6"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6"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36" x14ac:dyDescent="0.25">
      <c r="A478" s="4">
        <v>2021</v>
      </c>
      <c r="B478" s="4" t="s">
        <v>1874</v>
      </c>
      <c r="C478" s="5">
        <v>44398</v>
      </c>
      <c r="D478" s="4" t="s">
        <v>33</v>
      </c>
      <c r="E478" s="6" t="s">
        <v>1922</v>
      </c>
      <c r="F478" s="6"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6"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6"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6"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6"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6"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6"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6"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6"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6"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6"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6"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6"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6"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6"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6" t="s">
        <v>1946</v>
      </c>
      <c r="G493" s="4" t="s">
        <v>75</v>
      </c>
      <c r="H493" s="7">
        <v>84190512</v>
      </c>
      <c r="I493" s="4">
        <v>3</v>
      </c>
      <c r="J493" s="4" t="s">
        <v>76</v>
      </c>
      <c r="K493" s="4" t="s">
        <v>79</v>
      </c>
      <c r="L493" s="4" t="s">
        <v>80</v>
      </c>
      <c r="M493" s="10" t="s">
        <v>1983</v>
      </c>
    </row>
    <row r="494" spans="1:13" ht="36" x14ac:dyDescent="0.25">
      <c r="A494" s="4">
        <v>2021</v>
      </c>
      <c r="B494" s="4" t="s">
        <v>1984</v>
      </c>
      <c r="C494" s="5">
        <v>44410</v>
      </c>
      <c r="D494" s="4" t="s">
        <v>34</v>
      </c>
      <c r="E494" s="6" t="s">
        <v>1667</v>
      </c>
      <c r="F494" s="6" t="s">
        <v>2023</v>
      </c>
      <c r="G494" s="4" t="s">
        <v>75</v>
      </c>
      <c r="H494" s="7">
        <v>15899205</v>
      </c>
      <c r="I494" s="4">
        <v>5</v>
      </c>
      <c r="J494" s="4" t="s">
        <v>76</v>
      </c>
      <c r="K494" s="4" t="s">
        <v>79</v>
      </c>
      <c r="L494" s="4" t="s">
        <v>80</v>
      </c>
      <c r="M494" s="10" t="s">
        <v>2081</v>
      </c>
    </row>
    <row r="495" spans="1:13" ht="72" x14ac:dyDescent="0.25">
      <c r="A495" s="4">
        <v>2021</v>
      </c>
      <c r="B495" s="4" t="s">
        <v>1985</v>
      </c>
      <c r="C495" s="5">
        <v>44410</v>
      </c>
      <c r="D495" s="4" t="s">
        <v>1890</v>
      </c>
      <c r="E495" s="6" t="s">
        <v>2024</v>
      </c>
      <c r="F495" s="6" t="s">
        <v>2025</v>
      </c>
      <c r="G495" s="4" t="s">
        <v>75</v>
      </c>
      <c r="H495" s="7">
        <v>759992615</v>
      </c>
      <c r="I495" s="4">
        <v>5</v>
      </c>
      <c r="J495" s="4" t="s">
        <v>76</v>
      </c>
      <c r="K495" s="4" t="s">
        <v>79</v>
      </c>
      <c r="L495" s="4" t="s">
        <v>80</v>
      </c>
      <c r="M495" s="10" t="s">
        <v>2082</v>
      </c>
    </row>
    <row r="496" spans="1:13" ht="84" x14ac:dyDescent="0.25">
      <c r="A496" s="4">
        <v>2021</v>
      </c>
      <c r="B496" s="4" t="s">
        <v>1986</v>
      </c>
      <c r="C496" s="5">
        <v>44410</v>
      </c>
      <c r="D496" s="4" t="s">
        <v>1890</v>
      </c>
      <c r="E496" s="6" t="s">
        <v>2026</v>
      </c>
      <c r="F496" s="6" t="s">
        <v>2027</v>
      </c>
      <c r="G496" s="4" t="s">
        <v>75</v>
      </c>
      <c r="H496" s="7">
        <v>390505400</v>
      </c>
      <c r="I496" s="4">
        <v>5</v>
      </c>
      <c r="J496" s="4" t="s">
        <v>76</v>
      </c>
      <c r="K496" s="4" t="s">
        <v>79</v>
      </c>
      <c r="L496" s="4" t="s">
        <v>80</v>
      </c>
      <c r="M496" s="10" t="s">
        <v>2083</v>
      </c>
    </row>
    <row r="497" spans="1:13" ht="36" x14ac:dyDescent="0.25">
      <c r="A497" s="4">
        <v>2021</v>
      </c>
      <c r="B497" s="4" t="s">
        <v>1987</v>
      </c>
      <c r="C497" s="5">
        <v>44411</v>
      </c>
      <c r="D497" s="4" t="s">
        <v>33</v>
      </c>
      <c r="E497" s="6" t="s">
        <v>2028</v>
      </c>
      <c r="F497" s="6" t="s">
        <v>2029</v>
      </c>
      <c r="G497" s="4" t="s">
        <v>75</v>
      </c>
      <c r="H497" s="7">
        <v>27066666</v>
      </c>
      <c r="I497" s="4" t="s">
        <v>2075</v>
      </c>
      <c r="J497" s="4" t="s">
        <v>78</v>
      </c>
      <c r="K497" s="4" t="s">
        <v>79</v>
      </c>
      <c r="L497" s="4" t="s">
        <v>80</v>
      </c>
      <c r="M497" s="10" t="s">
        <v>2084</v>
      </c>
    </row>
    <row r="498" spans="1:13" ht="60" x14ac:dyDescent="0.25">
      <c r="A498" s="4">
        <v>2021</v>
      </c>
      <c r="B498" s="4" t="s">
        <v>1988</v>
      </c>
      <c r="C498" s="5">
        <v>44411</v>
      </c>
      <c r="D498" s="4" t="s">
        <v>34</v>
      </c>
      <c r="E498" s="6" t="s">
        <v>2030</v>
      </c>
      <c r="F498" s="6" t="s">
        <v>224</v>
      </c>
      <c r="G498" s="4" t="s">
        <v>75</v>
      </c>
      <c r="H498" s="7">
        <v>14839258</v>
      </c>
      <c r="I498" s="4" t="s">
        <v>2075</v>
      </c>
      <c r="J498" s="4" t="s">
        <v>78</v>
      </c>
      <c r="K498" s="4" t="s">
        <v>79</v>
      </c>
      <c r="L498" s="4" t="s">
        <v>80</v>
      </c>
      <c r="M498" s="10" t="s">
        <v>2085</v>
      </c>
    </row>
    <row r="499" spans="1:13" ht="48" x14ac:dyDescent="0.25">
      <c r="A499" s="4">
        <v>2021</v>
      </c>
      <c r="B499" s="4" t="s">
        <v>1989</v>
      </c>
      <c r="C499" s="5">
        <v>44412</v>
      </c>
      <c r="D499" s="4" t="s">
        <v>33</v>
      </c>
      <c r="E499" s="6" t="s">
        <v>2031</v>
      </c>
      <c r="F499" s="6" t="s">
        <v>2032</v>
      </c>
      <c r="G499" s="4" t="s">
        <v>75</v>
      </c>
      <c r="H499" s="7">
        <v>23333333</v>
      </c>
      <c r="I499" s="4" t="s">
        <v>2075</v>
      </c>
      <c r="J499" s="4" t="s">
        <v>78</v>
      </c>
      <c r="K499" s="4" t="s">
        <v>79</v>
      </c>
      <c r="L499" s="4" t="s">
        <v>80</v>
      </c>
      <c r="M499" s="10" t="s">
        <v>2086</v>
      </c>
    </row>
    <row r="500" spans="1:13" ht="36" x14ac:dyDescent="0.25">
      <c r="A500" s="4">
        <v>2021</v>
      </c>
      <c r="B500" s="4" t="s">
        <v>1990</v>
      </c>
      <c r="C500" s="5">
        <v>44414</v>
      </c>
      <c r="D500" s="4" t="s">
        <v>2019</v>
      </c>
      <c r="E500" s="6" t="s">
        <v>2033</v>
      </c>
      <c r="F500" s="6" t="s">
        <v>2034</v>
      </c>
      <c r="G500" s="4" t="s">
        <v>75</v>
      </c>
      <c r="H500" s="7">
        <v>2288931967</v>
      </c>
      <c r="I500" s="4">
        <v>12</v>
      </c>
      <c r="J500" s="4" t="s">
        <v>76</v>
      </c>
      <c r="K500" s="4" t="s">
        <v>79</v>
      </c>
      <c r="L500" s="4" t="s">
        <v>80</v>
      </c>
      <c r="M500" s="10" t="s">
        <v>2087</v>
      </c>
    </row>
    <row r="501" spans="1:13" ht="60" x14ac:dyDescent="0.25">
      <c r="A501" s="4">
        <v>2021</v>
      </c>
      <c r="B501" s="4" t="s">
        <v>1991</v>
      </c>
      <c r="C501" s="5">
        <v>44412</v>
      </c>
      <c r="D501" s="4" t="s">
        <v>34</v>
      </c>
      <c r="E501" s="6" t="s">
        <v>2035</v>
      </c>
      <c r="F501" s="6" t="s">
        <v>2036</v>
      </c>
      <c r="G501" s="4" t="s">
        <v>75</v>
      </c>
      <c r="H501" s="7">
        <v>66576000</v>
      </c>
      <c r="I501" s="4">
        <v>6</v>
      </c>
      <c r="J501" s="4" t="s">
        <v>76</v>
      </c>
      <c r="K501" s="4" t="s">
        <v>79</v>
      </c>
      <c r="L501" s="4" t="s">
        <v>80</v>
      </c>
      <c r="M501" s="10" t="s">
        <v>2088</v>
      </c>
    </row>
    <row r="502" spans="1:13" ht="60" x14ac:dyDescent="0.25">
      <c r="A502" s="4">
        <v>2021</v>
      </c>
      <c r="B502" s="4" t="s">
        <v>1992</v>
      </c>
      <c r="C502" s="5">
        <v>44412</v>
      </c>
      <c r="D502" s="4" t="s">
        <v>33</v>
      </c>
      <c r="E502" s="6" t="s">
        <v>2037</v>
      </c>
      <c r="F502" s="6" t="s">
        <v>806</v>
      </c>
      <c r="G502" s="4" t="s">
        <v>75</v>
      </c>
      <c r="H502" s="7">
        <v>32130000</v>
      </c>
      <c r="I502" s="4" t="s">
        <v>2076</v>
      </c>
      <c r="J502" s="4" t="s">
        <v>78</v>
      </c>
      <c r="K502" s="4" t="s">
        <v>79</v>
      </c>
      <c r="L502" s="4" t="s">
        <v>80</v>
      </c>
      <c r="M502" s="10" t="s">
        <v>2089</v>
      </c>
    </row>
    <row r="503" spans="1:13" ht="60" x14ac:dyDescent="0.25">
      <c r="A503" s="4">
        <v>2021</v>
      </c>
      <c r="B503" s="4" t="s">
        <v>1993</v>
      </c>
      <c r="C503" s="5">
        <v>44412</v>
      </c>
      <c r="D503" s="4" t="s">
        <v>33</v>
      </c>
      <c r="E503" s="6" t="s">
        <v>2038</v>
      </c>
      <c r="F503" s="6" t="s">
        <v>818</v>
      </c>
      <c r="G503" s="4" t="s">
        <v>75</v>
      </c>
      <c r="H503" s="7">
        <v>36900000</v>
      </c>
      <c r="I503" s="4" t="s">
        <v>2076</v>
      </c>
      <c r="J503" s="4" t="s">
        <v>78</v>
      </c>
      <c r="K503" s="4" t="s">
        <v>79</v>
      </c>
      <c r="L503" s="4" t="s">
        <v>80</v>
      </c>
      <c r="M503" s="10" t="s">
        <v>2090</v>
      </c>
    </row>
    <row r="504" spans="1:13" ht="48" x14ac:dyDescent="0.25">
      <c r="A504" s="4">
        <v>2021</v>
      </c>
      <c r="B504" s="4" t="s">
        <v>1994</v>
      </c>
      <c r="C504" s="5">
        <v>44413</v>
      </c>
      <c r="D504" s="4" t="s">
        <v>33</v>
      </c>
      <c r="E504" s="6" t="s">
        <v>2039</v>
      </c>
      <c r="F504" s="6" t="s">
        <v>2040</v>
      </c>
      <c r="G504" s="4" t="s">
        <v>75</v>
      </c>
      <c r="H504" s="7">
        <v>18396000</v>
      </c>
      <c r="I504" s="4" t="s">
        <v>2076</v>
      </c>
      <c r="J504" s="4" t="s">
        <v>78</v>
      </c>
      <c r="K504" s="4" t="s">
        <v>79</v>
      </c>
      <c r="L504" s="4" t="s">
        <v>80</v>
      </c>
      <c r="M504" s="10" t="s">
        <v>2091</v>
      </c>
    </row>
    <row r="505" spans="1:13" ht="60" x14ac:dyDescent="0.25">
      <c r="A505" s="4">
        <v>2021</v>
      </c>
      <c r="B505" s="4" t="s">
        <v>1995</v>
      </c>
      <c r="C505" s="5">
        <v>44413</v>
      </c>
      <c r="D505" s="4" t="s">
        <v>33</v>
      </c>
      <c r="E505" s="6" t="s">
        <v>2041</v>
      </c>
      <c r="F505" s="6" t="s">
        <v>2042</v>
      </c>
      <c r="G505" s="4" t="s">
        <v>75</v>
      </c>
      <c r="H505" s="7">
        <v>21600000</v>
      </c>
      <c r="I505" s="4" t="s">
        <v>2076</v>
      </c>
      <c r="J505" s="4" t="s">
        <v>78</v>
      </c>
      <c r="K505" s="4" t="s">
        <v>79</v>
      </c>
      <c r="L505" s="4" t="s">
        <v>80</v>
      </c>
      <c r="M505" s="10" t="s">
        <v>2092</v>
      </c>
    </row>
    <row r="506" spans="1:13" ht="48" x14ac:dyDescent="0.25">
      <c r="A506" s="4">
        <v>2021</v>
      </c>
      <c r="B506" s="4" t="s">
        <v>1996</v>
      </c>
      <c r="C506" s="5">
        <v>44417</v>
      </c>
      <c r="D506" s="4" t="s">
        <v>33</v>
      </c>
      <c r="E506" s="6" t="s">
        <v>2043</v>
      </c>
      <c r="F506" s="6" t="s">
        <v>2044</v>
      </c>
      <c r="G506" s="4" t="s">
        <v>75</v>
      </c>
      <c r="H506" s="7">
        <v>29250000</v>
      </c>
      <c r="I506" s="4" t="s">
        <v>2076</v>
      </c>
      <c r="J506" s="4" t="s">
        <v>78</v>
      </c>
      <c r="K506" s="4" t="s">
        <v>79</v>
      </c>
      <c r="L506" s="4" t="s">
        <v>80</v>
      </c>
      <c r="M506" s="10" t="s">
        <v>2093</v>
      </c>
    </row>
    <row r="507" spans="1:13" ht="84" x14ac:dyDescent="0.25">
      <c r="A507" s="4">
        <v>2021</v>
      </c>
      <c r="B507" s="4" t="s">
        <v>1997</v>
      </c>
      <c r="C507" s="5">
        <v>44418</v>
      </c>
      <c r="D507" s="4" t="s">
        <v>2020</v>
      </c>
      <c r="E507" s="6" t="s">
        <v>2045</v>
      </c>
      <c r="F507" s="6" t="s">
        <v>2046</v>
      </c>
      <c r="G507" s="4" t="s">
        <v>75</v>
      </c>
      <c r="H507" s="7">
        <v>6896382737</v>
      </c>
      <c r="I507" s="4">
        <v>63</v>
      </c>
      <c r="J507" s="4" t="s">
        <v>76</v>
      </c>
      <c r="K507" s="4"/>
      <c r="L507" s="4" t="s">
        <v>80</v>
      </c>
      <c r="M507" s="10" t="s">
        <v>2094</v>
      </c>
    </row>
    <row r="508" spans="1:13" ht="48" x14ac:dyDescent="0.25">
      <c r="A508" s="4">
        <v>2021</v>
      </c>
      <c r="B508" s="4" t="s">
        <v>1998</v>
      </c>
      <c r="C508" s="5">
        <v>44418</v>
      </c>
      <c r="D508" s="4" t="s">
        <v>33</v>
      </c>
      <c r="E508" s="6" t="s">
        <v>2047</v>
      </c>
      <c r="F508" s="6" t="s">
        <v>432</v>
      </c>
      <c r="G508" s="4" t="s">
        <v>75</v>
      </c>
      <c r="H508" s="7">
        <v>36787500</v>
      </c>
      <c r="I508" s="4" t="s">
        <v>2076</v>
      </c>
      <c r="J508" s="4" t="s">
        <v>78</v>
      </c>
      <c r="K508" s="4" t="s">
        <v>79</v>
      </c>
      <c r="L508" s="4" t="s">
        <v>80</v>
      </c>
      <c r="M508" s="10" t="s">
        <v>2095</v>
      </c>
    </row>
    <row r="509" spans="1:13" ht="24" x14ac:dyDescent="0.25">
      <c r="A509" s="4">
        <v>2021</v>
      </c>
      <c r="B509" s="4" t="s">
        <v>1999</v>
      </c>
      <c r="C509" s="5">
        <v>44419</v>
      </c>
      <c r="D509" s="4" t="s">
        <v>2021</v>
      </c>
      <c r="E509" s="6" t="s">
        <v>2048</v>
      </c>
      <c r="F509" s="6" t="s">
        <v>2049</v>
      </c>
      <c r="G509" s="4" t="s">
        <v>75</v>
      </c>
      <c r="H509" s="7">
        <v>58976400</v>
      </c>
      <c r="I509" s="4">
        <v>3</v>
      </c>
      <c r="J509" s="4" t="s">
        <v>76</v>
      </c>
      <c r="K509" s="4" t="s">
        <v>79</v>
      </c>
      <c r="L509" s="4" t="s">
        <v>80</v>
      </c>
      <c r="M509" s="10" t="s">
        <v>2096</v>
      </c>
    </row>
    <row r="510" spans="1:13" ht="48" x14ac:dyDescent="0.25">
      <c r="A510" s="4">
        <v>2021</v>
      </c>
      <c r="B510" s="4" t="s">
        <v>2000</v>
      </c>
      <c r="C510" s="5">
        <v>44418</v>
      </c>
      <c r="D510" s="4" t="s">
        <v>34</v>
      </c>
      <c r="E510" s="6" t="s">
        <v>2050</v>
      </c>
      <c r="F510" s="6" t="s">
        <v>916</v>
      </c>
      <c r="G510" s="4" t="s">
        <v>75</v>
      </c>
      <c r="H510" s="7">
        <v>14000000</v>
      </c>
      <c r="I510" s="4" t="s">
        <v>2075</v>
      </c>
      <c r="J510" s="4" t="s">
        <v>78</v>
      </c>
      <c r="K510" s="4" t="s">
        <v>79</v>
      </c>
      <c r="L510" s="4" t="s">
        <v>80</v>
      </c>
      <c r="M510" s="10" t="s">
        <v>2097</v>
      </c>
    </row>
    <row r="511" spans="1:13" ht="72" x14ac:dyDescent="0.25">
      <c r="A511" s="4">
        <v>2021</v>
      </c>
      <c r="B511" s="4" t="s">
        <v>2001</v>
      </c>
      <c r="C511" s="5">
        <v>44421</v>
      </c>
      <c r="D511" s="4" t="s">
        <v>1890</v>
      </c>
      <c r="E511" s="6" t="s">
        <v>2051</v>
      </c>
      <c r="F511" s="6" t="s">
        <v>2052</v>
      </c>
      <c r="G511" s="4" t="s">
        <v>75</v>
      </c>
      <c r="H511" s="7">
        <v>219863292</v>
      </c>
      <c r="I511" s="4">
        <v>10</v>
      </c>
      <c r="J511" s="4" t="s">
        <v>76</v>
      </c>
      <c r="K511" s="4" t="s">
        <v>79</v>
      </c>
      <c r="L511" s="4" t="s">
        <v>80</v>
      </c>
      <c r="M511" s="10" t="s">
        <v>2098</v>
      </c>
    </row>
    <row r="512" spans="1:13" ht="48" x14ac:dyDescent="0.25">
      <c r="A512" s="4">
        <v>2021</v>
      </c>
      <c r="B512" s="4" t="s">
        <v>2002</v>
      </c>
      <c r="C512" s="5">
        <v>44420</v>
      </c>
      <c r="D512" s="4" t="s">
        <v>33</v>
      </c>
      <c r="E512" s="6" t="s">
        <v>2053</v>
      </c>
      <c r="F512" s="6" t="s">
        <v>1332</v>
      </c>
      <c r="G512" s="4" t="s">
        <v>75</v>
      </c>
      <c r="H512" s="7">
        <v>18450000</v>
      </c>
      <c r="I512" s="4">
        <v>5</v>
      </c>
      <c r="J512" s="4" t="s">
        <v>76</v>
      </c>
      <c r="K512" s="4" t="s">
        <v>79</v>
      </c>
      <c r="L512" s="4" t="s">
        <v>80</v>
      </c>
      <c r="M512" s="10" t="s">
        <v>2099</v>
      </c>
    </row>
    <row r="513" spans="1:13" ht="36" x14ac:dyDescent="0.25">
      <c r="A513" s="4">
        <v>2021</v>
      </c>
      <c r="B513" s="4" t="s">
        <v>2003</v>
      </c>
      <c r="C513" s="5">
        <v>44432</v>
      </c>
      <c r="D513" s="4" t="s">
        <v>1224</v>
      </c>
      <c r="E513" s="6" t="s">
        <v>2054</v>
      </c>
      <c r="F513" s="6" t="s">
        <v>2055</v>
      </c>
      <c r="G513" s="4" t="s">
        <v>75</v>
      </c>
      <c r="H513" s="7">
        <v>33636844</v>
      </c>
      <c r="I513" s="4">
        <v>12</v>
      </c>
      <c r="J513" s="4" t="s">
        <v>76</v>
      </c>
      <c r="K513" s="4" t="s">
        <v>79</v>
      </c>
      <c r="L513" s="4" t="s">
        <v>80</v>
      </c>
      <c r="M513" s="10" t="s">
        <v>2100</v>
      </c>
    </row>
    <row r="514" spans="1:13" ht="48" x14ac:dyDescent="0.25">
      <c r="A514" s="4">
        <v>2021</v>
      </c>
      <c r="B514" s="4" t="s">
        <v>2004</v>
      </c>
      <c r="C514" s="5">
        <v>44421</v>
      </c>
      <c r="D514" s="4" t="s">
        <v>33</v>
      </c>
      <c r="E514" s="6" t="s">
        <v>2056</v>
      </c>
      <c r="F514" s="6" t="s">
        <v>298</v>
      </c>
      <c r="G514" s="4" t="s">
        <v>75</v>
      </c>
      <c r="H514" s="7">
        <v>18397652</v>
      </c>
      <c r="I514" s="4" t="s">
        <v>2076</v>
      </c>
      <c r="J514" s="4" t="s">
        <v>78</v>
      </c>
      <c r="K514" s="4" t="s">
        <v>79</v>
      </c>
      <c r="L514" s="4" t="s">
        <v>80</v>
      </c>
      <c r="M514" s="10" t="s">
        <v>2101</v>
      </c>
    </row>
    <row r="515" spans="1:13" ht="60" x14ac:dyDescent="0.25">
      <c r="A515" s="4">
        <v>2021</v>
      </c>
      <c r="B515" s="4" t="s">
        <v>2005</v>
      </c>
      <c r="C515" s="5">
        <v>44427</v>
      </c>
      <c r="D515" s="4" t="s">
        <v>34</v>
      </c>
      <c r="E515" s="6" t="s">
        <v>2035</v>
      </c>
      <c r="F515" s="6" t="s">
        <v>2057</v>
      </c>
      <c r="G515" s="4" t="s">
        <v>75</v>
      </c>
      <c r="H515" s="7">
        <v>134976000</v>
      </c>
      <c r="I515" s="4">
        <v>6</v>
      </c>
      <c r="J515" s="4" t="s">
        <v>76</v>
      </c>
      <c r="K515" s="4" t="s">
        <v>79</v>
      </c>
      <c r="L515" s="4" t="s">
        <v>80</v>
      </c>
      <c r="M515" s="10" t="s">
        <v>2102</v>
      </c>
    </row>
    <row r="516" spans="1:13" ht="48" x14ac:dyDescent="0.25">
      <c r="A516" s="4">
        <v>2021</v>
      </c>
      <c r="B516" s="4" t="s">
        <v>2006</v>
      </c>
      <c r="C516" s="5">
        <v>44425</v>
      </c>
      <c r="D516" s="4" t="s">
        <v>33</v>
      </c>
      <c r="E516" s="6" t="s">
        <v>2058</v>
      </c>
      <c r="F516" s="6" t="s">
        <v>2059</v>
      </c>
      <c r="G516" s="4" t="s">
        <v>75</v>
      </c>
      <c r="H516" s="7">
        <v>23936000</v>
      </c>
      <c r="I516" s="4" t="s">
        <v>2077</v>
      </c>
      <c r="J516" s="4" t="s">
        <v>78</v>
      </c>
      <c r="K516" s="4" t="s">
        <v>79</v>
      </c>
      <c r="L516" s="4" t="s">
        <v>80</v>
      </c>
      <c r="M516" s="10" t="s">
        <v>2103</v>
      </c>
    </row>
    <row r="517" spans="1:13" ht="36" x14ac:dyDescent="0.25">
      <c r="A517" s="4">
        <v>2021</v>
      </c>
      <c r="B517" s="4" t="s">
        <v>2007</v>
      </c>
      <c r="C517" s="5">
        <v>44425</v>
      </c>
      <c r="D517" s="4" t="s">
        <v>33</v>
      </c>
      <c r="E517" s="6" t="s">
        <v>2060</v>
      </c>
      <c r="F517" s="6" t="s">
        <v>1344</v>
      </c>
      <c r="G517" s="4" t="s">
        <v>75</v>
      </c>
      <c r="H517" s="7">
        <v>29072832</v>
      </c>
      <c r="I517" s="4">
        <v>4</v>
      </c>
      <c r="J517" s="4" t="s">
        <v>76</v>
      </c>
      <c r="K517" s="4" t="s">
        <v>79</v>
      </c>
      <c r="L517" s="4" t="s">
        <v>80</v>
      </c>
      <c r="M517" s="10" t="s">
        <v>2104</v>
      </c>
    </row>
    <row r="518" spans="1:13" ht="72" x14ac:dyDescent="0.25">
      <c r="A518" s="4">
        <v>2021</v>
      </c>
      <c r="B518" s="4" t="s">
        <v>2008</v>
      </c>
      <c r="C518" s="5">
        <v>44427</v>
      </c>
      <c r="D518" s="4" t="s">
        <v>34</v>
      </c>
      <c r="E518" s="6" t="s">
        <v>2061</v>
      </c>
      <c r="F518" s="6" t="s">
        <v>261</v>
      </c>
      <c r="G518" s="4" t="s">
        <v>75</v>
      </c>
      <c r="H518" s="7">
        <v>10889072</v>
      </c>
      <c r="I518" s="4">
        <v>4</v>
      </c>
      <c r="J518" s="4" t="s">
        <v>76</v>
      </c>
      <c r="K518" s="4" t="s">
        <v>79</v>
      </c>
      <c r="L518" s="4" t="s">
        <v>80</v>
      </c>
      <c r="M518" s="10" t="s">
        <v>2105</v>
      </c>
    </row>
    <row r="519" spans="1:13" ht="84" x14ac:dyDescent="0.25">
      <c r="A519" s="4">
        <v>2021</v>
      </c>
      <c r="B519" s="4" t="s">
        <v>2009</v>
      </c>
      <c r="C519" s="5">
        <v>44427</v>
      </c>
      <c r="D519" s="4" t="s">
        <v>2022</v>
      </c>
      <c r="E519" s="6" t="s">
        <v>2062</v>
      </c>
      <c r="F519" s="6" t="s">
        <v>2063</v>
      </c>
      <c r="G519" s="4" t="s">
        <v>75</v>
      </c>
      <c r="H519" s="7">
        <v>0</v>
      </c>
      <c r="I519" s="4">
        <v>6</v>
      </c>
      <c r="J519" s="4" t="s">
        <v>76</v>
      </c>
      <c r="K519" s="4" t="s">
        <v>75</v>
      </c>
      <c r="L519" s="4" t="s">
        <v>80</v>
      </c>
      <c r="M519" s="4"/>
    </row>
    <row r="520" spans="1:13" ht="24" x14ac:dyDescent="0.25">
      <c r="A520" s="4">
        <v>2021</v>
      </c>
      <c r="B520" s="4" t="s">
        <v>2010</v>
      </c>
      <c r="C520" s="5">
        <v>44428</v>
      </c>
      <c r="D520" s="4" t="s">
        <v>1226</v>
      </c>
      <c r="E520" s="6" t="s">
        <v>2064</v>
      </c>
      <c r="F520" s="6" t="s">
        <v>2065</v>
      </c>
      <c r="G520" s="4" t="s">
        <v>75</v>
      </c>
      <c r="H520" s="7">
        <v>34867000</v>
      </c>
      <c r="I520" s="4">
        <v>1</v>
      </c>
      <c r="J520" s="4" t="s">
        <v>76</v>
      </c>
      <c r="K520" s="4" t="s">
        <v>79</v>
      </c>
      <c r="L520" s="4" t="s">
        <v>80</v>
      </c>
      <c r="M520" s="10" t="s">
        <v>2106</v>
      </c>
    </row>
    <row r="521" spans="1:13" ht="72" x14ac:dyDescent="0.25">
      <c r="A521" s="4">
        <v>2021</v>
      </c>
      <c r="B521" s="4" t="s">
        <v>2011</v>
      </c>
      <c r="C521" s="5">
        <v>44434</v>
      </c>
      <c r="D521" s="4" t="s">
        <v>34</v>
      </c>
      <c r="E521" s="6" t="s">
        <v>1391</v>
      </c>
      <c r="F521" s="6" t="s">
        <v>2066</v>
      </c>
      <c r="G521" s="4" t="s">
        <v>75</v>
      </c>
      <c r="H521" s="7">
        <v>10902312</v>
      </c>
      <c r="I521" s="4">
        <v>4</v>
      </c>
      <c r="J521" s="4" t="s">
        <v>76</v>
      </c>
      <c r="K521" s="4" t="s">
        <v>79</v>
      </c>
      <c r="L521" s="4" t="s">
        <v>80</v>
      </c>
      <c r="M521" s="10" t="s">
        <v>2107</v>
      </c>
    </row>
    <row r="522" spans="1:13" ht="48" x14ac:dyDescent="0.25">
      <c r="A522" s="4">
        <v>2021</v>
      </c>
      <c r="B522" s="4" t="s">
        <v>2012</v>
      </c>
      <c r="C522" s="5">
        <v>44434</v>
      </c>
      <c r="D522" s="4" t="s">
        <v>33</v>
      </c>
      <c r="E522" s="6" t="s">
        <v>2067</v>
      </c>
      <c r="F522" s="6" t="s">
        <v>1398</v>
      </c>
      <c r="G522" s="4" t="s">
        <v>75</v>
      </c>
      <c r="H522" s="7">
        <v>33832667</v>
      </c>
      <c r="I522" s="4" t="s">
        <v>2078</v>
      </c>
      <c r="J522" s="4" t="s">
        <v>78</v>
      </c>
      <c r="K522" s="4" t="s">
        <v>79</v>
      </c>
      <c r="L522" s="4" t="s">
        <v>80</v>
      </c>
      <c r="M522" s="10" t="s">
        <v>2108</v>
      </c>
    </row>
    <row r="523" spans="1:13" ht="48" x14ac:dyDescent="0.25">
      <c r="A523" s="4">
        <v>2021</v>
      </c>
      <c r="B523" s="4" t="s">
        <v>2013</v>
      </c>
      <c r="C523" s="5">
        <v>44433</v>
      </c>
      <c r="D523" s="4" t="s">
        <v>33</v>
      </c>
      <c r="E523" s="6" t="s">
        <v>2068</v>
      </c>
      <c r="F523" s="6" t="s">
        <v>966</v>
      </c>
      <c r="G523" s="4" t="s">
        <v>75</v>
      </c>
      <c r="H523" s="7">
        <v>16353468</v>
      </c>
      <c r="I523" s="4">
        <v>4</v>
      </c>
      <c r="J523" s="4" t="s">
        <v>76</v>
      </c>
      <c r="K523" s="4" t="s">
        <v>79</v>
      </c>
      <c r="L523" s="4" t="s">
        <v>80</v>
      </c>
      <c r="M523" s="10" t="s">
        <v>2109</v>
      </c>
    </row>
    <row r="524" spans="1:13" ht="60" x14ac:dyDescent="0.25">
      <c r="A524" s="4">
        <v>2021</v>
      </c>
      <c r="B524" s="4" t="s">
        <v>2014</v>
      </c>
      <c r="C524" s="5">
        <v>44434</v>
      </c>
      <c r="D524" s="4" t="s">
        <v>34</v>
      </c>
      <c r="E524" s="6" t="s">
        <v>2069</v>
      </c>
      <c r="F524" s="6" t="s">
        <v>1370</v>
      </c>
      <c r="G524" s="4" t="s">
        <v>75</v>
      </c>
      <c r="H524" s="7">
        <v>16762317</v>
      </c>
      <c r="I524" s="4" t="s">
        <v>2079</v>
      </c>
      <c r="J524" s="4" t="s">
        <v>78</v>
      </c>
      <c r="K524" s="4" t="s">
        <v>79</v>
      </c>
      <c r="L524" s="4" t="s">
        <v>80</v>
      </c>
      <c r="M524" s="10" t="s">
        <v>2110</v>
      </c>
    </row>
    <row r="525" spans="1:13" ht="60" x14ac:dyDescent="0.25">
      <c r="A525" s="4">
        <v>2021</v>
      </c>
      <c r="B525" s="4" t="s">
        <v>2015</v>
      </c>
      <c r="C525" s="5">
        <v>44434</v>
      </c>
      <c r="D525" s="4" t="s">
        <v>34</v>
      </c>
      <c r="E525" s="6" t="s">
        <v>2035</v>
      </c>
      <c r="F525" s="6" t="s">
        <v>2070</v>
      </c>
      <c r="G525" s="4" t="s">
        <v>75</v>
      </c>
      <c r="H525" s="7">
        <v>51984000</v>
      </c>
      <c r="I525" s="4">
        <v>6</v>
      </c>
      <c r="J525" s="4" t="s">
        <v>76</v>
      </c>
      <c r="K525" s="4" t="s">
        <v>79</v>
      </c>
      <c r="L525" s="4" t="s">
        <v>80</v>
      </c>
      <c r="M525" s="10" t="s">
        <v>2111</v>
      </c>
    </row>
    <row r="526" spans="1:13" ht="60" x14ac:dyDescent="0.25">
      <c r="A526" s="4">
        <v>2021</v>
      </c>
      <c r="B526" s="4" t="s">
        <v>2016</v>
      </c>
      <c r="C526" s="5">
        <v>44434</v>
      </c>
      <c r="D526" s="4" t="s">
        <v>34</v>
      </c>
      <c r="E526" s="6" t="s">
        <v>2071</v>
      </c>
      <c r="F526" s="6" t="s">
        <v>2072</v>
      </c>
      <c r="G526" s="4" t="s">
        <v>75</v>
      </c>
      <c r="H526" s="7">
        <v>14536416</v>
      </c>
      <c r="I526" s="4">
        <v>4</v>
      </c>
      <c r="J526" s="4" t="s">
        <v>76</v>
      </c>
      <c r="K526" s="4" t="s">
        <v>79</v>
      </c>
      <c r="L526" s="4" t="s">
        <v>80</v>
      </c>
      <c r="M526" s="10" t="s">
        <v>2112</v>
      </c>
    </row>
    <row r="527" spans="1:13" ht="36" x14ac:dyDescent="0.25">
      <c r="A527" s="4">
        <v>2021</v>
      </c>
      <c r="B527" s="4" t="s">
        <v>2017</v>
      </c>
      <c r="C527" s="5">
        <v>44435</v>
      </c>
      <c r="D527" s="4" t="s">
        <v>33</v>
      </c>
      <c r="E527" s="6" t="s">
        <v>2073</v>
      </c>
      <c r="F527" s="6" t="s">
        <v>418</v>
      </c>
      <c r="G527" s="4" t="s">
        <v>75</v>
      </c>
      <c r="H527" s="7">
        <v>19987572</v>
      </c>
      <c r="I527" s="4">
        <v>4</v>
      </c>
      <c r="J527" s="4" t="s">
        <v>76</v>
      </c>
      <c r="K527" s="4" t="s">
        <v>79</v>
      </c>
      <c r="L527" s="4" t="s">
        <v>80</v>
      </c>
      <c r="M527" s="10" t="s">
        <v>2113</v>
      </c>
    </row>
    <row r="528" spans="1:13" ht="36" x14ac:dyDescent="0.25">
      <c r="A528" s="4">
        <v>2021</v>
      </c>
      <c r="B528" s="4" t="s">
        <v>2018</v>
      </c>
      <c r="C528" s="5">
        <v>44439</v>
      </c>
      <c r="D528" s="4" t="s">
        <v>33</v>
      </c>
      <c r="E528" s="6" t="s">
        <v>2074</v>
      </c>
      <c r="F528" s="6" t="s">
        <v>446</v>
      </c>
      <c r="G528" s="4" t="s">
        <v>75</v>
      </c>
      <c r="H528" s="7">
        <v>16353468</v>
      </c>
      <c r="I528" s="4">
        <v>4</v>
      </c>
      <c r="J528" s="4" t="s">
        <v>76</v>
      </c>
      <c r="K528" s="4" t="s">
        <v>2080</v>
      </c>
      <c r="L528" s="4" t="s">
        <v>80</v>
      </c>
      <c r="M528" s="10" t="s">
        <v>2114</v>
      </c>
    </row>
    <row r="529" spans="1:13" ht="72" x14ac:dyDescent="0.25">
      <c r="A529" s="4">
        <v>2021</v>
      </c>
      <c r="B529" s="4" t="s">
        <v>2115</v>
      </c>
      <c r="C529" s="5">
        <v>44440</v>
      </c>
      <c r="D529" s="4" t="s">
        <v>33</v>
      </c>
      <c r="E529" s="6" t="s">
        <v>2180</v>
      </c>
      <c r="F529" s="6" t="s">
        <v>2181</v>
      </c>
      <c r="G529" s="4" t="s">
        <v>75</v>
      </c>
      <c r="H529" s="7">
        <v>22000000</v>
      </c>
      <c r="I529" s="4">
        <v>4</v>
      </c>
      <c r="J529" s="4" t="s">
        <v>76</v>
      </c>
      <c r="K529" s="4" t="s">
        <v>79</v>
      </c>
      <c r="L529" s="4" t="s">
        <v>80</v>
      </c>
      <c r="M529" s="10" t="s">
        <v>2276</v>
      </c>
    </row>
    <row r="530" spans="1:13" ht="60" x14ac:dyDescent="0.25">
      <c r="A530" s="4">
        <v>2021</v>
      </c>
      <c r="B530" s="4" t="s">
        <v>2116</v>
      </c>
      <c r="C530" s="5">
        <v>44440</v>
      </c>
      <c r="D530" s="4" t="s">
        <v>34</v>
      </c>
      <c r="E530" s="6" t="s">
        <v>2035</v>
      </c>
      <c r="F530" s="6" t="s">
        <v>2182</v>
      </c>
      <c r="G530" s="4" t="s">
        <v>75</v>
      </c>
      <c r="H530" s="7">
        <v>64752000</v>
      </c>
      <c r="I530" s="4">
        <v>6</v>
      </c>
      <c r="J530" s="4" t="s">
        <v>76</v>
      </c>
      <c r="K530" s="4" t="s">
        <v>79</v>
      </c>
      <c r="L530" s="4" t="s">
        <v>80</v>
      </c>
      <c r="M530" s="10" t="s">
        <v>2277</v>
      </c>
    </row>
    <row r="531" spans="1:13" ht="60" x14ac:dyDescent="0.25">
      <c r="A531" s="4">
        <v>2021</v>
      </c>
      <c r="B531" s="4" t="s">
        <v>2117</v>
      </c>
      <c r="C531" s="5">
        <v>44441</v>
      </c>
      <c r="D531" s="4" t="s">
        <v>34</v>
      </c>
      <c r="E531" s="6" t="s">
        <v>2183</v>
      </c>
      <c r="F531" s="6" t="s">
        <v>737</v>
      </c>
      <c r="G531" s="4" t="s">
        <v>75</v>
      </c>
      <c r="H531" s="7">
        <v>12083396</v>
      </c>
      <c r="I531" s="4" t="s">
        <v>2339</v>
      </c>
      <c r="J531" s="4" t="s">
        <v>78</v>
      </c>
      <c r="K531" s="4" t="s">
        <v>79</v>
      </c>
      <c r="L531" s="4" t="s">
        <v>80</v>
      </c>
      <c r="M531" s="10" t="s">
        <v>2278</v>
      </c>
    </row>
    <row r="532" spans="1:13" ht="48" x14ac:dyDescent="0.25">
      <c r="A532" s="4">
        <v>2021</v>
      </c>
      <c r="B532" s="4" t="s">
        <v>2118</v>
      </c>
      <c r="C532" s="5">
        <v>44441</v>
      </c>
      <c r="D532" s="4" t="s">
        <v>33</v>
      </c>
      <c r="E532" s="6" t="s">
        <v>2184</v>
      </c>
      <c r="F532" s="6" t="s">
        <v>856</v>
      </c>
      <c r="G532" s="4" t="s">
        <v>75</v>
      </c>
      <c r="H532" s="7">
        <v>15944565</v>
      </c>
      <c r="I532" s="4" t="s">
        <v>2340</v>
      </c>
      <c r="J532" s="4" t="s">
        <v>78</v>
      </c>
      <c r="K532" s="4" t="s">
        <v>457</v>
      </c>
      <c r="L532" s="4" t="s">
        <v>80</v>
      </c>
      <c r="M532" s="10" t="s">
        <v>2279</v>
      </c>
    </row>
    <row r="533" spans="1:13" ht="36" x14ac:dyDescent="0.25">
      <c r="A533" s="4">
        <v>2021</v>
      </c>
      <c r="B533" s="4" t="s">
        <v>2119</v>
      </c>
      <c r="C533" s="5">
        <v>44442</v>
      </c>
      <c r="D533" s="4" t="s">
        <v>2179</v>
      </c>
      <c r="E533" s="6" t="s">
        <v>2185</v>
      </c>
      <c r="F533" s="6" t="s">
        <v>2186</v>
      </c>
      <c r="G533" s="4" t="s">
        <v>75</v>
      </c>
      <c r="H533" s="7">
        <v>310206000</v>
      </c>
      <c r="I533" s="4">
        <v>4</v>
      </c>
      <c r="J533" s="4" t="s">
        <v>76</v>
      </c>
      <c r="K533" s="4" t="s">
        <v>79</v>
      </c>
      <c r="L533" s="4" t="s">
        <v>80</v>
      </c>
      <c r="M533" s="10" t="s">
        <v>2280</v>
      </c>
    </row>
    <row r="534" spans="1:13" ht="60" x14ac:dyDescent="0.25">
      <c r="A534" s="4">
        <v>2021</v>
      </c>
      <c r="B534" s="4" t="s">
        <v>2120</v>
      </c>
      <c r="C534" s="5">
        <v>44442</v>
      </c>
      <c r="D534" s="4" t="s">
        <v>33</v>
      </c>
      <c r="E534" s="6" t="s">
        <v>2187</v>
      </c>
      <c r="F534" s="6" t="s">
        <v>276</v>
      </c>
      <c r="G534" s="4" t="s">
        <v>75</v>
      </c>
      <c r="H534" s="7">
        <v>22233333</v>
      </c>
      <c r="I534" s="4" t="s">
        <v>2341</v>
      </c>
      <c r="J534" s="4" t="s">
        <v>78</v>
      </c>
      <c r="K534" s="4" t="s">
        <v>79</v>
      </c>
      <c r="L534" s="4" t="s">
        <v>80</v>
      </c>
      <c r="M534" s="10" t="s">
        <v>2281</v>
      </c>
    </row>
    <row r="535" spans="1:13" ht="60" x14ac:dyDescent="0.25">
      <c r="A535" s="4">
        <v>2021</v>
      </c>
      <c r="B535" s="4" t="s">
        <v>2121</v>
      </c>
      <c r="C535" s="5">
        <v>44442</v>
      </c>
      <c r="D535" s="4" t="s">
        <v>34</v>
      </c>
      <c r="E535" s="6" t="s">
        <v>2188</v>
      </c>
      <c r="F535" s="6" t="s">
        <v>2189</v>
      </c>
      <c r="G535" s="4" t="s">
        <v>75</v>
      </c>
      <c r="H535" s="7">
        <v>47424000</v>
      </c>
      <c r="I535" s="4">
        <v>6</v>
      </c>
      <c r="J535" s="4" t="s">
        <v>76</v>
      </c>
      <c r="K535" s="4" t="s">
        <v>79</v>
      </c>
      <c r="L535" s="4" t="s">
        <v>80</v>
      </c>
      <c r="M535" s="10" t="s">
        <v>2282</v>
      </c>
    </row>
    <row r="536" spans="1:13" ht="48" x14ac:dyDescent="0.25">
      <c r="A536" s="4">
        <v>2021</v>
      </c>
      <c r="B536" s="4" t="s">
        <v>2122</v>
      </c>
      <c r="C536" s="5">
        <v>44446</v>
      </c>
      <c r="D536" s="4" t="s">
        <v>34</v>
      </c>
      <c r="E536" s="6" t="s">
        <v>2190</v>
      </c>
      <c r="F536" s="6" t="s">
        <v>2191</v>
      </c>
      <c r="G536" s="4" t="s">
        <v>75</v>
      </c>
      <c r="H536" s="7">
        <v>9991666</v>
      </c>
      <c r="I536" s="4" t="s">
        <v>2342</v>
      </c>
      <c r="J536" s="4" t="s">
        <v>78</v>
      </c>
      <c r="K536" s="4" t="s">
        <v>79</v>
      </c>
      <c r="L536" s="4" t="s">
        <v>80</v>
      </c>
      <c r="M536" s="10" t="s">
        <v>2283</v>
      </c>
    </row>
    <row r="537" spans="1:13" ht="48" x14ac:dyDescent="0.25">
      <c r="A537" s="4">
        <v>2021</v>
      </c>
      <c r="B537" s="4" t="s">
        <v>2123</v>
      </c>
      <c r="C537" s="5">
        <v>44445</v>
      </c>
      <c r="D537" s="4" t="s">
        <v>33</v>
      </c>
      <c r="E537" s="6" t="s">
        <v>2192</v>
      </c>
      <c r="F537" s="6" t="s">
        <v>1400</v>
      </c>
      <c r="G537" s="4" t="s">
        <v>75</v>
      </c>
      <c r="H537" s="7">
        <v>15033333</v>
      </c>
      <c r="I537" s="4" t="s">
        <v>2342</v>
      </c>
      <c r="J537" s="4" t="s">
        <v>78</v>
      </c>
      <c r="K537" s="4" t="s">
        <v>79</v>
      </c>
      <c r="L537" s="4" t="s">
        <v>80</v>
      </c>
      <c r="M537" s="10" t="s">
        <v>2284</v>
      </c>
    </row>
    <row r="538" spans="1:13" ht="36" x14ac:dyDescent="0.25">
      <c r="A538" s="4">
        <v>2021</v>
      </c>
      <c r="B538" s="4" t="s">
        <v>2124</v>
      </c>
      <c r="C538" s="5">
        <v>44445</v>
      </c>
      <c r="D538" s="4" t="s">
        <v>33</v>
      </c>
      <c r="E538" s="6" t="s">
        <v>2193</v>
      </c>
      <c r="F538" s="6" t="s">
        <v>60</v>
      </c>
      <c r="G538" s="4" t="s">
        <v>75</v>
      </c>
      <c r="H538" s="7">
        <v>31166667</v>
      </c>
      <c r="I538" s="4" t="s">
        <v>2342</v>
      </c>
      <c r="J538" s="4" t="s">
        <v>78</v>
      </c>
      <c r="K538" s="4" t="s">
        <v>79</v>
      </c>
      <c r="L538" s="4" t="s">
        <v>80</v>
      </c>
      <c r="M538" s="10" t="s">
        <v>2285</v>
      </c>
    </row>
    <row r="539" spans="1:13" ht="48" x14ac:dyDescent="0.25">
      <c r="A539" s="4">
        <v>2021</v>
      </c>
      <c r="B539" s="4" t="s">
        <v>2125</v>
      </c>
      <c r="C539" s="5">
        <v>44445</v>
      </c>
      <c r="D539" s="4" t="s">
        <v>33</v>
      </c>
      <c r="E539" s="6" t="s">
        <v>2194</v>
      </c>
      <c r="F539" s="6" t="s">
        <v>773</v>
      </c>
      <c r="G539" s="4" t="s">
        <v>75</v>
      </c>
      <c r="H539" s="7">
        <v>21062661</v>
      </c>
      <c r="I539" s="4" t="s">
        <v>2343</v>
      </c>
      <c r="J539" s="4" t="s">
        <v>78</v>
      </c>
      <c r="K539" s="4" t="s">
        <v>79</v>
      </c>
      <c r="L539" s="4" t="s">
        <v>80</v>
      </c>
      <c r="M539" s="10" t="s">
        <v>2286</v>
      </c>
    </row>
    <row r="540" spans="1:13" ht="60" x14ac:dyDescent="0.25">
      <c r="A540" s="4">
        <v>2021</v>
      </c>
      <c r="B540" s="4" t="s">
        <v>2126</v>
      </c>
      <c r="C540" s="5">
        <v>44446</v>
      </c>
      <c r="D540" s="4" t="s">
        <v>33</v>
      </c>
      <c r="E540" s="6" t="s">
        <v>2195</v>
      </c>
      <c r="F540" s="6" t="s">
        <v>922</v>
      </c>
      <c r="G540" s="4" t="s">
        <v>75</v>
      </c>
      <c r="H540" s="7">
        <v>20570000</v>
      </c>
      <c r="I540" s="4" t="s">
        <v>2342</v>
      </c>
      <c r="J540" s="4" t="s">
        <v>78</v>
      </c>
      <c r="K540" s="4" t="s">
        <v>79</v>
      </c>
      <c r="L540" s="4" t="s">
        <v>80</v>
      </c>
      <c r="M540" s="10" t="s">
        <v>2287</v>
      </c>
    </row>
    <row r="541" spans="1:13" ht="60" x14ac:dyDescent="0.25">
      <c r="A541" s="4">
        <v>2021</v>
      </c>
      <c r="B541" s="4" t="s">
        <v>2127</v>
      </c>
      <c r="C541" s="5">
        <v>44446</v>
      </c>
      <c r="D541" s="4" t="s">
        <v>33</v>
      </c>
      <c r="E541" s="6" t="s">
        <v>2196</v>
      </c>
      <c r="F541" s="6" t="s">
        <v>2197</v>
      </c>
      <c r="G541" s="4" t="s">
        <v>75</v>
      </c>
      <c r="H541" s="7">
        <v>22400000</v>
      </c>
      <c r="I541" s="4" t="s">
        <v>2344</v>
      </c>
      <c r="J541" s="4" t="s">
        <v>78</v>
      </c>
      <c r="K541" s="4" t="s">
        <v>457</v>
      </c>
      <c r="L541" s="4" t="s">
        <v>80</v>
      </c>
      <c r="M541" s="10" t="s">
        <v>2288</v>
      </c>
    </row>
    <row r="542" spans="1:13" ht="48" x14ac:dyDescent="0.25">
      <c r="A542" s="4">
        <v>2021</v>
      </c>
      <c r="B542" s="4" t="s">
        <v>2128</v>
      </c>
      <c r="C542" s="5">
        <v>44446</v>
      </c>
      <c r="D542" s="4" t="s">
        <v>33</v>
      </c>
      <c r="E542" s="6" t="s">
        <v>2198</v>
      </c>
      <c r="F542" s="6" t="s">
        <v>1410</v>
      </c>
      <c r="G542" s="4" t="s">
        <v>75</v>
      </c>
      <c r="H542" s="7">
        <v>15716666</v>
      </c>
      <c r="I542" s="4" t="s">
        <v>2341</v>
      </c>
      <c r="J542" s="4" t="s">
        <v>78</v>
      </c>
      <c r="K542" s="4" t="s">
        <v>79</v>
      </c>
      <c r="L542" s="4" t="s">
        <v>80</v>
      </c>
      <c r="M542" s="10" t="s">
        <v>2289</v>
      </c>
    </row>
    <row r="543" spans="1:13" ht="72" x14ac:dyDescent="0.25">
      <c r="A543" s="4">
        <v>2021</v>
      </c>
      <c r="B543" s="4" t="s">
        <v>2129</v>
      </c>
      <c r="C543" s="5">
        <v>44449</v>
      </c>
      <c r="D543" s="4" t="s">
        <v>1890</v>
      </c>
      <c r="E543" s="6" t="s">
        <v>2199</v>
      </c>
      <c r="F543" s="6" t="s">
        <v>2200</v>
      </c>
      <c r="G543" s="4" t="s">
        <v>75</v>
      </c>
      <c r="H543" s="7">
        <v>518077866</v>
      </c>
      <c r="I543" s="4">
        <v>6</v>
      </c>
      <c r="J543" s="4" t="s">
        <v>76</v>
      </c>
      <c r="K543" s="4" t="s">
        <v>79</v>
      </c>
      <c r="L543" s="4" t="s">
        <v>80</v>
      </c>
      <c r="M543" s="10" t="s">
        <v>2290</v>
      </c>
    </row>
    <row r="544" spans="1:13" ht="48" x14ac:dyDescent="0.25">
      <c r="A544" s="4">
        <v>2021</v>
      </c>
      <c r="B544" s="4" t="s">
        <v>2130</v>
      </c>
      <c r="C544" s="5">
        <v>44448</v>
      </c>
      <c r="D544" s="4" t="s">
        <v>34</v>
      </c>
      <c r="E544" s="6" t="s">
        <v>2201</v>
      </c>
      <c r="F544" s="6" t="s">
        <v>2202</v>
      </c>
      <c r="G544" s="4" t="s">
        <v>75</v>
      </c>
      <c r="H544" s="7">
        <v>5000000</v>
      </c>
      <c r="I544" s="4">
        <v>2</v>
      </c>
      <c r="J544" s="4" t="s">
        <v>76</v>
      </c>
      <c r="K544" s="4" t="s">
        <v>457</v>
      </c>
      <c r="L544" s="4" t="s">
        <v>80</v>
      </c>
      <c r="M544" s="10" t="s">
        <v>2291</v>
      </c>
    </row>
    <row r="545" spans="1:13" ht="48" x14ac:dyDescent="0.25">
      <c r="A545" s="4">
        <v>2021</v>
      </c>
      <c r="B545" s="4" t="s">
        <v>2131</v>
      </c>
      <c r="C545" s="5">
        <v>44448</v>
      </c>
      <c r="D545" s="4" t="s">
        <v>34</v>
      </c>
      <c r="E545" s="6" t="s">
        <v>2203</v>
      </c>
      <c r="F545" s="6" t="s">
        <v>406</v>
      </c>
      <c r="G545" s="4" t="s">
        <v>75</v>
      </c>
      <c r="H545" s="7">
        <v>8510333</v>
      </c>
      <c r="I545" s="4" t="s">
        <v>2342</v>
      </c>
      <c r="J545" s="4" t="s">
        <v>78</v>
      </c>
      <c r="K545" s="4" t="s">
        <v>79</v>
      </c>
      <c r="L545" s="4" t="s">
        <v>80</v>
      </c>
      <c r="M545" s="10" t="s">
        <v>2292</v>
      </c>
    </row>
    <row r="546" spans="1:13" ht="60" x14ac:dyDescent="0.25">
      <c r="A546" s="4">
        <v>2021</v>
      </c>
      <c r="B546" s="4" t="s">
        <v>2132</v>
      </c>
      <c r="C546" s="5">
        <v>44447</v>
      </c>
      <c r="D546" s="4" t="s">
        <v>34</v>
      </c>
      <c r="E546" s="6" t="s">
        <v>2204</v>
      </c>
      <c r="F546" s="6" t="s">
        <v>779</v>
      </c>
      <c r="G546" s="4" t="s">
        <v>75</v>
      </c>
      <c r="H546" s="7">
        <v>9812081</v>
      </c>
      <c r="I546" s="4" t="s">
        <v>2345</v>
      </c>
      <c r="J546" s="4" t="s">
        <v>78</v>
      </c>
      <c r="K546" s="4" t="s">
        <v>79</v>
      </c>
      <c r="L546" s="4" t="s">
        <v>80</v>
      </c>
      <c r="M546" s="10" t="s">
        <v>2293</v>
      </c>
    </row>
    <row r="547" spans="1:13" ht="60" x14ac:dyDescent="0.25">
      <c r="A547" s="4">
        <v>2021</v>
      </c>
      <c r="B547" s="4" t="s">
        <v>2133</v>
      </c>
      <c r="C547" s="5">
        <v>44447</v>
      </c>
      <c r="D547" s="4" t="s">
        <v>33</v>
      </c>
      <c r="E547" s="6" t="s">
        <v>2205</v>
      </c>
      <c r="F547" s="6" t="s">
        <v>1446</v>
      </c>
      <c r="G547" s="4" t="s">
        <v>75</v>
      </c>
      <c r="H547" s="7">
        <v>18321941</v>
      </c>
      <c r="I547" s="4" t="s">
        <v>2342</v>
      </c>
      <c r="J547" s="4" t="s">
        <v>78</v>
      </c>
      <c r="K547" s="4" t="s">
        <v>457</v>
      </c>
      <c r="L547" s="4" t="s">
        <v>80</v>
      </c>
      <c r="M547" s="10" t="s">
        <v>2294</v>
      </c>
    </row>
    <row r="548" spans="1:13" ht="72" x14ac:dyDescent="0.25">
      <c r="A548" s="4">
        <v>2021</v>
      </c>
      <c r="B548" s="4" t="s">
        <v>2134</v>
      </c>
      <c r="C548" s="5">
        <v>44448</v>
      </c>
      <c r="D548" s="4" t="s">
        <v>34</v>
      </c>
      <c r="E548" s="6" t="s">
        <v>2206</v>
      </c>
      <c r="F548" s="6" t="s">
        <v>1442</v>
      </c>
      <c r="G548" s="4" t="s">
        <v>75</v>
      </c>
      <c r="H548" s="7">
        <v>9993786</v>
      </c>
      <c r="I548" s="4" t="s">
        <v>2342</v>
      </c>
      <c r="J548" s="4" t="s">
        <v>78</v>
      </c>
      <c r="K548" s="4" t="s">
        <v>79</v>
      </c>
      <c r="L548" s="4" t="s">
        <v>80</v>
      </c>
      <c r="M548" s="10" t="s">
        <v>2295</v>
      </c>
    </row>
    <row r="549" spans="1:13" ht="48" x14ac:dyDescent="0.25">
      <c r="A549" s="4">
        <v>2021</v>
      </c>
      <c r="B549" s="4" t="s">
        <v>2135</v>
      </c>
      <c r="C549" s="5">
        <v>44448</v>
      </c>
      <c r="D549" s="4" t="s">
        <v>33</v>
      </c>
      <c r="E549" s="6" t="s">
        <v>2207</v>
      </c>
      <c r="F549" s="6" t="s">
        <v>1236</v>
      </c>
      <c r="G549" s="4" t="s">
        <v>75</v>
      </c>
      <c r="H549" s="7">
        <v>14718121</v>
      </c>
      <c r="I549" s="4" t="s">
        <v>2345</v>
      </c>
      <c r="J549" s="4" t="s">
        <v>78</v>
      </c>
      <c r="K549" s="4" t="s">
        <v>79</v>
      </c>
      <c r="L549" s="4" t="s">
        <v>80</v>
      </c>
      <c r="M549" s="10" t="s">
        <v>2296</v>
      </c>
    </row>
    <row r="550" spans="1:13" ht="36" x14ac:dyDescent="0.25">
      <c r="A550" s="4">
        <v>2021</v>
      </c>
      <c r="B550" s="4" t="s">
        <v>2136</v>
      </c>
      <c r="C550" s="5">
        <v>44448</v>
      </c>
      <c r="D550" s="4" t="s">
        <v>33</v>
      </c>
      <c r="E550" s="6" t="s">
        <v>407</v>
      </c>
      <c r="F550" s="6" t="s">
        <v>408</v>
      </c>
      <c r="G550" s="4" t="s">
        <v>75</v>
      </c>
      <c r="H550" s="7">
        <v>28416667</v>
      </c>
      <c r="I550" s="4" t="s">
        <v>2342</v>
      </c>
      <c r="J550" s="4" t="s">
        <v>78</v>
      </c>
      <c r="K550" s="4" t="s">
        <v>457</v>
      </c>
      <c r="L550" s="4" t="s">
        <v>80</v>
      </c>
      <c r="M550" s="10" t="s">
        <v>2297</v>
      </c>
    </row>
    <row r="551" spans="1:13" ht="60" x14ac:dyDescent="0.25">
      <c r="A551" s="4">
        <v>2021</v>
      </c>
      <c r="B551" s="4" t="s">
        <v>2137</v>
      </c>
      <c r="C551" s="5">
        <v>44452</v>
      </c>
      <c r="D551" s="4" t="s">
        <v>33</v>
      </c>
      <c r="E551" s="6" t="s">
        <v>2208</v>
      </c>
      <c r="F551" s="6" t="s">
        <v>2209</v>
      </c>
      <c r="G551" s="4" t="s">
        <v>75</v>
      </c>
      <c r="H551" s="7">
        <v>21633333</v>
      </c>
      <c r="I551" s="4" t="s">
        <v>2342</v>
      </c>
      <c r="J551" s="4" t="s">
        <v>78</v>
      </c>
      <c r="K551" s="4" t="s">
        <v>79</v>
      </c>
      <c r="L551" s="4" t="s">
        <v>80</v>
      </c>
      <c r="M551" s="10" t="s">
        <v>2298</v>
      </c>
    </row>
    <row r="552" spans="1:13" ht="36" x14ac:dyDescent="0.25">
      <c r="A552" s="4">
        <v>2021</v>
      </c>
      <c r="B552" s="4" t="s">
        <v>2138</v>
      </c>
      <c r="C552" s="5">
        <v>44453</v>
      </c>
      <c r="D552" s="4" t="s">
        <v>33</v>
      </c>
      <c r="E552" s="6" t="s">
        <v>2210</v>
      </c>
      <c r="F552" s="6" t="s">
        <v>1326</v>
      </c>
      <c r="G552" s="4" t="s">
        <v>75</v>
      </c>
      <c r="H552" s="7">
        <v>26250000</v>
      </c>
      <c r="I552" s="4" t="s">
        <v>2346</v>
      </c>
      <c r="J552" s="4" t="s">
        <v>78</v>
      </c>
      <c r="K552" s="4" t="s">
        <v>79</v>
      </c>
      <c r="L552" s="4" t="s">
        <v>80</v>
      </c>
      <c r="M552" s="10" t="s">
        <v>2299</v>
      </c>
    </row>
    <row r="553" spans="1:13" ht="36" x14ac:dyDescent="0.25">
      <c r="A553" s="4">
        <v>2021</v>
      </c>
      <c r="B553" s="4" t="s">
        <v>2139</v>
      </c>
      <c r="C553" s="5">
        <v>44453</v>
      </c>
      <c r="D553" s="4" t="s">
        <v>33</v>
      </c>
      <c r="E553" s="6" t="s">
        <v>2211</v>
      </c>
      <c r="F553" s="6" t="s">
        <v>254</v>
      </c>
      <c r="G553" s="4" t="s">
        <v>75</v>
      </c>
      <c r="H553" s="7">
        <v>23546250</v>
      </c>
      <c r="I553" s="4" t="s">
        <v>2346</v>
      </c>
      <c r="J553" s="4" t="s">
        <v>78</v>
      </c>
      <c r="K553" s="4" t="s">
        <v>79</v>
      </c>
      <c r="L553" s="4" t="s">
        <v>80</v>
      </c>
      <c r="M553" s="10" t="s">
        <v>2300</v>
      </c>
    </row>
    <row r="554" spans="1:13" ht="72" x14ac:dyDescent="0.25">
      <c r="A554" s="4">
        <v>2021</v>
      </c>
      <c r="B554" s="4" t="s">
        <v>2140</v>
      </c>
      <c r="C554" s="5">
        <v>44453</v>
      </c>
      <c r="D554" s="4" t="s">
        <v>34</v>
      </c>
      <c r="E554" s="6" t="s">
        <v>2212</v>
      </c>
      <c r="F554" s="6" t="s">
        <v>785</v>
      </c>
      <c r="G554" s="4" t="s">
        <v>75</v>
      </c>
      <c r="H554" s="7">
        <v>9721228</v>
      </c>
      <c r="I554" s="4" t="s">
        <v>2343</v>
      </c>
      <c r="J554" s="4" t="s">
        <v>78</v>
      </c>
      <c r="K554" s="4" t="s">
        <v>79</v>
      </c>
      <c r="L554" s="4" t="s">
        <v>80</v>
      </c>
      <c r="M554" s="10" t="s">
        <v>2301</v>
      </c>
    </row>
    <row r="555" spans="1:13" ht="36" x14ac:dyDescent="0.25">
      <c r="A555" s="4">
        <v>2021</v>
      </c>
      <c r="B555" s="4" t="s">
        <v>2141</v>
      </c>
      <c r="C555" s="5">
        <v>44454</v>
      </c>
      <c r="D555" s="4" t="s">
        <v>33</v>
      </c>
      <c r="E555" s="6" t="s">
        <v>2213</v>
      </c>
      <c r="F555" s="6" t="s">
        <v>789</v>
      </c>
      <c r="G555" s="4" t="s">
        <v>75</v>
      </c>
      <c r="H555" s="7">
        <v>20650000</v>
      </c>
      <c r="I555" s="4" t="s">
        <v>2346</v>
      </c>
      <c r="J555" s="4" t="s">
        <v>78</v>
      </c>
      <c r="K555" s="4" t="s">
        <v>79</v>
      </c>
      <c r="L555" s="4" t="s">
        <v>80</v>
      </c>
      <c r="M555" s="10" t="s">
        <v>2302</v>
      </c>
    </row>
    <row r="556" spans="1:13" ht="48" x14ac:dyDescent="0.25">
      <c r="A556" s="4">
        <v>2021</v>
      </c>
      <c r="B556" s="4" t="s">
        <v>2142</v>
      </c>
      <c r="C556" s="5">
        <v>44454</v>
      </c>
      <c r="D556" s="4" t="s">
        <v>33</v>
      </c>
      <c r="E556" s="6" t="s">
        <v>293</v>
      </c>
      <c r="F556" s="6" t="s">
        <v>804</v>
      </c>
      <c r="G556" s="4" t="s">
        <v>75</v>
      </c>
      <c r="H556" s="7">
        <v>16665000</v>
      </c>
      <c r="I556" s="4" t="s">
        <v>2347</v>
      </c>
      <c r="J556" s="4" t="s">
        <v>78</v>
      </c>
      <c r="K556" s="4" t="s">
        <v>79</v>
      </c>
      <c r="L556" s="4" t="s">
        <v>80</v>
      </c>
      <c r="M556" s="10" t="s">
        <v>2303</v>
      </c>
    </row>
    <row r="557" spans="1:13" ht="84" x14ac:dyDescent="0.25">
      <c r="A557" s="4">
        <v>2021</v>
      </c>
      <c r="B557" s="4" t="s">
        <v>2143</v>
      </c>
      <c r="C557" s="5">
        <v>44454</v>
      </c>
      <c r="D557" s="4" t="s">
        <v>33</v>
      </c>
      <c r="E557" s="6" t="s">
        <v>1267</v>
      </c>
      <c r="F557" s="6" t="s">
        <v>2214</v>
      </c>
      <c r="G557" s="4" t="s">
        <v>75</v>
      </c>
      <c r="H557" s="7">
        <v>40120000</v>
      </c>
      <c r="I557" s="4" t="s">
        <v>2348</v>
      </c>
      <c r="J557" s="4" t="s">
        <v>78</v>
      </c>
      <c r="K557" s="4" t="s">
        <v>457</v>
      </c>
      <c r="L557" s="4" t="s">
        <v>80</v>
      </c>
      <c r="M557" s="10" t="s">
        <v>2304</v>
      </c>
    </row>
    <row r="558" spans="1:13" ht="60" x14ac:dyDescent="0.25">
      <c r="A558" s="4">
        <v>2021</v>
      </c>
      <c r="B558" s="4" t="s">
        <v>2144</v>
      </c>
      <c r="C558" s="5">
        <v>44454</v>
      </c>
      <c r="D558" s="4" t="s">
        <v>33</v>
      </c>
      <c r="E558" s="6" t="s">
        <v>2215</v>
      </c>
      <c r="F558" s="6" t="s">
        <v>2216</v>
      </c>
      <c r="G558" s="4" t="s">
        <v>75</v>
      </c>
      <c r="H558" s="7">
        <v>17500000</v>
      </c>
      <c r="I558" s="4" t="s">
        <v>2346</v>
      </c>
      <c r="J558" s="4" t="s">
        <v>78</v>
      </c>
      <c r="K558" s="4" t="s">
        <v>79</v>
      </c>
      <c r="L558" s="4" t="s">
        <v>80</v>
      </c>
      <c r="M558" s="10" t="s">
        <v>2305</v>
      </c>
    </row>
    <row r="559" spans="1:13" ht="36" x14ac:dyDescent="0.25">
      <c r="A559" s="4">
        <v>2021</v>
      </c>
      <c r="B559" s="4" t="s">
        <v>2145</v>
      </c>
      <c r="C559" s="5">
        <v>44454</v>
      </c>
      <c r="D559" s="4" t="s">
        <v>33</v>
      </c>
      <c r="E559" s="6" t="s">
        <v>2217</v>
      </c>
      <c r="F559" s="6" t="s">
        <v>2218</v>
      </c>
      <c r="G559" s="4" t="s">
        <v>75</v>
      </c>
      <c r="H559" s="7">
        <v>17500000</v>
      </c>
      <c r="I559" s="4" t="s">
        <v>2346</v>
      </c>
      <c r="J559" s="4" t="s">
        <v>78</v>
      </c>
      <c r="K559" s="4" t="s">
        <v>79</v>
      </c>
      <c r="L559" s="4" t="s">
        <v>80</v>
      </c>
      <c r="M559" s="10" t="s">
        <v>2306</v>
      </c>
    </row>
    <row r="560" spans="1:13" ht="60" x14ac:dyDescent="0.25">
      <c r="A560" s="4">
        <v>2021</v>
      </c>
      <c r="B560" s="4" t="s">
        <v>2146</v>
      </c>
      <c r="C560" s="5">
        <v>44454</v>
      </c>
      <c r="D560" s="4" t="s">
        <v>33</v>
      </c>
      <c r="E560" s="6" t="s">
        <v>2219</v>
      </c>
      <c r="F560" s="6" t="s">
        <v>2220</v>
      </c>
      <c r="G560" s="4" t="s">
        <v>75</v>
      </c>
      <c r="H560" s="7">
        <v>14350000</v>
      </c>
      <c r="I560" s="4" t="s">
        <v>2346</v>
      </c>
      <c r="J560" s="4" t="s">
        <v>78</v>
      </c>
      <c r="K560" s="4" t="s">
        <v>79</v>
      </c>
      <c r="L560" s="4" t="s">
        <v>80</v>
      </c>
      <c r="M560" s="10" t="s">
        <v>2307</v>
      </c>
    </row>
    <row r="561" spans="1:13" ht="60" x14ac:dyDescent="0.25">
      <c r="A561" s="4">
        <v>2021</v>
      </c>
      <c r="B561" s="4" t="s">
        <v>2147</v>
      </c>
      <c r="C561" s="5">
        <v>44455</v>
      </c>
      <c r="D561" s="4" t="s">
        <v>34</v>
      </c>
      <c r="E561" s="6" t="s">
        <v>2035</v>
      </c>
      <c r="F561" s="6" t="s">
        <v>2221</v>
      </c>
      <c r="G561" s="4" t="s">
        <v>75</v>
      </c>
      <c r="H561" s="7">
        <v>95760000</v>
      </c>
      <c r="I561" s="4">
        <v>6</v>
      </c>
      <c r="J561" s="4" t="s">
        <v>76</v>
      </c>
      <c r="K561" s="4" t="s">
        <v>79</v>
      </c>
      <c r="L561" s="4" t="s">
        <v>80</v>
      </c>
      <c r="M561" s="10" t="s">
        <v>2308</v>
      </c>
    </row>
    <row r="562" spans="1:13" ht="48" x14ac:dyDescent="0.25">
      <c r="A562" s="4">
        <v>2021</v>
      </c>
      <c r="B562" s="4" t="s">
        <v>2148</v>
      </c>
      <c r="C562" s="5">
        <v>44455</v>
      </c>
      <c r="D562" s="4" t="s">
        <v>34</v>
      </c>
      <c r="E562" s="6" t="s">
        <v>2222</v>
      </c>
      <c r="F562" s="6" t="s">
        <v>2223</v>
      </c>
      <c r="G562" s="4" t="s">
        <v>75</v>
      </c>
      <c r="H562" s="7">
        <v>6359500</v>
      </c>
      <c r="I562" s="4" t="s">
        <v>2346</v>
      </c>
      <c r="J562" s="4" t="s">
        <v>78</v>
      </c>
      <c r="K562" s="4" t="s">
        <v>79</v>
      </c>
      <c r="L562" s="4" t="s">
        <v>80</v>
      </c>
      <c r="M562" s="10" t="s">
        <v>2309</v>
      </c>
    </row>
    <row r="563" spans="1:13" ht="72" x14ac:dyDescent="0.25">
      <c r="A563" s="4">
        <v>2021</v>
      </c>
      <c r="B563" s="4" t="s">
        <v>2149</v>
      </c>
      <c r="C563" s="5">
        <v>44455</v>
      </c>
      <c r="D563" s="4" t="s">
        <v>34</v>
      </c>
      <c r="E563" s="6" t="s">
        <v>2224</v>
      </c>
      <c r="F563" s="6" t="s">
        <v>2225</v>
      </c>
      <c r="G563" s="4" t="s">
        <v>75</v>
      </c>
      <c r="H563" s="7">
        <v>7571050</v>
      </c>
      <c r="I563" s="4" t="s">
        <v>2270</v>
      </c>
      <c r="J563" s="4" t="s">
        <v>78</v>
      </c>
      <c r="K563" s="4" t="s">
        <v>79</v>
      </c>
      <c r="L563" s="4" t="s">
        <v>80</v>
      </c>
      <c r="M563" s="10" t="s">
        <v>2310</v>
      </c>
    </row>
    <row r="564" spans="1:13" ht="48" x14ac:dyDescent="0.25">
      <c r="A564" s="4">
        <v>2021</v>
      </c>
      <c r="B564" s="4" t="s">
        <v>2150</v>
      </c>
      <c r="C564" s="5">
        <v>44455</v>
      </c>
      <c r="D564" s="4" t="s">
        <v>34</v>
      </c>
      <c r="E564" s="6" t="s">
        <v>2226</v>
      </c>
      <c r="F564" s="6" t="s">
        <v>2227</v>
      </c>
      <c r="G564" s="4" t="s">
        <v>75</v>
      </c>
      <c r="H564" s="7">
        <v>6359500</v>
      </c>
      <c r="I564" s="4" t="s">
        <v>2346</v>
      </c>
      <c r="J564" s="4" t="s">
        <v>78</v>
      </c>
      <c r="K564" s="4" t="s">
        <v>79</v>
      </c>
      <c r="L564" s="4" t="s">
        <v>80</v>
      </c>
      <c r="M564" s="10" t="s">
        <v>2311</v>
      </c>
    </row>
    <row r="565" spans="1:13" ht="48" x14ac:dyDescent="0.25">
      <c r="A565" s="4">
        <v>2021</v>
      </c>
      <c r="B565" s="4" t="s">
        <v>2151</v>
      </c>
      <c r="C565" s="5">
        <v>44456</v>
      </c>
      <c r="D565" s="4" t="s">
        <v>33</v>
      </c>
      <c r="E565" s="6" t="s">
        <v>2228</v>
      </c>
      <c r="F565" s="6" t="s">
        <v>294</v>
      </c>
      <c r="G565" s="4" t="s">
        <v>75</v>
      </c>
      <c r="H565" s="7">
        <v>21666666</v>
      </c>
      <c r="I565" s="4" t="s">
        <v>2270</v>
      </c>
      <c r="J565" s="4" t="s">
        <v>78</v>
      </c>
      <c r="K565" s="4" t="s">
        <v>457</v>
      </c>
      <c r="L565" s="4" t="s">
        <v>80</v>
      </c>
      <c r="M565" s="10" t="s">
        <v>2312</v>
      </c>
    </row>
    <row r="566" spans="1:13" ht="36" x14ac:dyDescent="0.25">
      <c r="A566" s="4">
        <v>2021</v>
      </c>
      <c r="B566" s="4" t="s">
        <v>2152</v>
      </c>
      <c r="C566" s="5">
        <v>44456</v>
      </c>
      <c r="D566" s="4" t="s">
        <v>33</v>
      </c>
      <c r="E566" s="6" t="s">
        <v>2229</v>
      </c>
      <c r="F566" s="6" t="s">
        <v>2230</v>
      </c>
      <c r="G566" s="4" t="s">
        <v>75</v>
      </c>
      <c r="H566" s="7">
        <v>25000000</v>
      </c>
      <c r="I566" s="4" t="s">
        <v>2270</v>
      </c>
      <c r="J566" s="4" t="s">
        <v>78</v>
      </c>
      <c r="K566" s="4" t="s">
        <v>79</v>
      </c>
      <c r="L566" s="4" t="s">
        <v>80</v>
      </c>
      <c r="M566" s="10" t="s">
        <v>2313</v>
      </c>
    </row>
    <row r="567" spans="1:13" ht="48" x14ac:dyDescent="0.25">
      <c r="A567" s="4">
        <v>2021</v>
      </c>
      <c r="B567" s="4" t="s">
        <v>2153</v>
      </c>
      <c r="C567" s="5">
        <v>44456</v>
      </c>
      <c r="D567" s="4" t="s">
        <v>34</v>
      </c>
      <c r="E567" s="6" t="s">
        <v>2231</v>
      </c>
      <c r="F567" s="6" t="s">
        <v>2232</v>
      </c>
      <c r="G567" s="4" t="s">
        <v>75</v>
      </c>
      <c r="H567" s="7">
        <v>13627890</v>
      </c>
      <c r="I567" s="4" t="s">
        <v>2270</v>
      </c>
      <c r="J567" s="4" t="s">
        <v>78</v>
      </c>
      <c r="K567" s="4" t="s">
        <v>79</v>
      </c>
      <c r="L567" s="4" t="s">
        <v>80</v>
      </c>
      <c r="M567" s="10" t="s">
        <v>2314</v>
      </c>
    </row>
    <row r="568" spans="1:13" ht="60" x14ac:dyDescent="0.25">
      <c r="A568" s="4">
        <v>2021</v>
      </c>
      <c r="B568" s="4" t="s">
        <v>2154</v>
      </c>
      <c r="C568" s="5">
        <v>44456</v>
      </c>
      <c r="D568" s="4" t="s">
        <v>34</v>
      </c>
      <c r="E568" s="6" t="s">
        <v>2035</v>
      </c>
      <c r="F568" s="6" t="s">
        <v>2233</v>
      </c>
      <c r="G568" s="4" t="s">
        <v>75</v>
      </c>
      <c r="H568" s="7">
        <v>57456000</v>
      </c>
      <c r="I568" s="4">
        <v>6</v>
      </c>
      <c r="J568" s="4" t="s">
        <v>76</v>
      </c>
      <c r="K568" s="4" t="s">
        <v>79</v>
      </c>
      <c r="L568" s="4" t="s">
        <v>80</v>
      </c>
      <c r="M568" s="10" t="s">
        <v>2315</v>
      </c>
    </row>
    <row r="569" spans="1:13" ht="48" x14ac:dyDescent="0.25">
      <c r="A569" s="4">
        <v>2021</v>
      </c>
      <c r="B569" s="4" t="s">
        <v>2155</v>
      </c>
      <c r="C569" s="5">
        <v>44460</v>
      </c>
      <c r="D569" s="4" t="s">
        <v>34</v>
      </c>
      <c r="E569" s="6" t="s">
        <v>2234</v>
      </c>
      <c r="F569" s="6" t="s">
        <v>2235</v>
      </c>
      <c r="G569" s="4" t="s">
        <v>75</v>
      </c>
      <c r="H569" s="7">
        <v>6056666</v>
      </c>
      <c r="I569" s="4" t="s">
        <v>2270</v>
      </c>
      <c r="J569" s="4" t="s">
        <v>78</v>
      </c>
      <c r="K569" s="4" t="s">
        <v>79</v>
      </c>
      <c r="L569" s="4" t="s">
        <v>80</v>
      </c>
      <c r="M569" s="10" t="s">
        <v>2316</v>
      </c>
    </row>
    <row r="570" spans="1:13" ht="48" x14ac:dyDescent="0.25">
      <c r="A570" s="4">
        <v>2021</v>
      </c>
      <c r="B570" s="4" t="s">
        <v>2156</v>
      </c>
      <c r="C570" s="5">
        <v>44460</v>
      </c>
      <c r="D570" s="4" t="s">
        <v>34</v>
      </c>
      <c r="E570" s="6" t="s">
        <v>2236</v>
      </c>
      <c r="F570" s="6" t="s">
        <v>2237</v>
      </c>
      <c r="G570" s="4" t="s">
        <v>75</v>
      </c>
      <c r="H570" s="7">
        <v>6056666</v>
      </c>
      <c r="I570" s="4" t="s">
        <v>2270</v>
      </c>
      <c r="J570" s="4" t="s">
        <v>78</v>
      </c>
      <c r="K570" s="4" t="s">
        <v>79</v>
      </c>
      <c r="L570" s="4" t="s">
        <v>80</v>
      </c>
      <c r="M570" s="10" t="s">
        <v>2317</v>
      </c>
    </row>
    <row r="571" spans="1:13" ht="60" x14ac:dyDescent="0.25">
      <c r="A571" s="4">
        <v>2021</v>
      </c>
      <c r="B571" s="4" t="s">
        <v>2157</v>
      </c>
      <c r="C571" s="5">
        <v>44459</v>
      </c>
      <c r="D571" s="4" t="s">
        <v>34</v>
      </c>
      <c r="E571" s="6" t="s">
        <v>2035</v>
      </c>
      <c r="F571" s="6" t="s">
        <v>2238</v>
      </c>
      <c r="G571" s="4" t="s">
        <v>75</v>
      </c>
      <c r="H571" s="7">
        <v>52896000</v>
      </c>
      <c r="I571" s="4">
        <v>6</v>
      </c>
      <c r="J571" s="4" t="s">
        <v>76</v>
      </c>
      <c r="K571" s="4" t="s">
        <v>79</v>
      </c>
      <c r="L571" s="4" t="s">
        <v>80</v>
      </c>
      <c r="M571" s="10" t="s">
        <v>2318</v>
      </c>
    </row>
    <row r="572" spans="1:13" ht="60" x14ac:dyDescent="0.25">
      <c r="A572" s="4">
        <v>2021</v>
      </c>
      <c r="B572" s="4" t="s">
        <v>2158</v>
      </c>
      <c r="C572" s="5">
        <v>44459</v>
      </c>
      <c r="D572" s="4" t="s">
        <v>34</v>
      </c>
      <c r="E572" s="6" t="s">
        <v>2188</v>
      </c>
      <c r="F572" s="6" t="s">
        <v>2239</v>
      </c>
      <c r="G572" s="4" t="s">
        <v>75</v>
      </c>
      <c r="H572" s="7">
        <v>28872000</v>
      </c>
      <c r="I572" s="4">
        <v>6</v>
      </c>
      <c r="J572" s="4" t="s">
        <v>76</v>
      </c>
      <c r="K572" s="4" t="s">
        <v>79</v>
      </c>
      <c r="L572" s="4" t="s">
        <v>80</v>
      </c>
      <c r="M572" s="10" t="s">
        <v>2319</v>
      </c>
    </row>
    <row r="573" spans="1:13" ht="60" x14ac:dyDescent="0.25">
      <c r="A573" s="4">
        <v>2021</v>
      </c>
      <c r="B573" s="4" t="s">
        <v>2159</v>
      </c>
      <c r="C573" s="5">
        <v>44459</v>
      </c>
      <c r="D573" s="4" t="s">
        <v>34</v>
      </c>
      <c r="E573" s="6" t="s">
        <v>2240</v>
      </c>
      <c r="F573" s="6" t="s">
        <v>2241</v>
      </c>
      <c r="G573" s="4" t="s">
        <v>75</v>
      </c>
      <c r="H573" s="7">
        <v>9000000</v>
      </c>
      <c r="I573" s="4" t="s">
        <v>2270</v>
      </c>
      <c r="J573" s="4" t="s">
        <v>78</v>
      </c>
      <c r="K573" s="4" t="s">
        <v>79</v>
      </c>
      <c r="L573" s="4" t="s">
        <v>80</v>
      </c>
      <c r="M573" s="10" t="s">
        <v>2320</v>
      </c>
    </row>
    <row r="574" spans="1:13" ht="36" x14ac:dyDescent="0.25">
      <c r="A574" s="4">
        <v>2021</v>
      </c>
      <c r="B574" s="4" t="s">
        <v>2160</v>
      </c>
      <c r="C574" s="5">
        <v>44459</v>
      </c>
      <c r="D574" s="4" t="s">
        <v>33</v>
      </c>
      <c r="E574" s="6" t="s">
        <v>2242</v>
      </c>
      <c r="F574" s="6" t="s">
        <v>1386</v>
      </c>
      <c r="G574" s="4" t="s">
        <v>75</v>
      </c>
      <c r="H574" s="7">
        <v>18333333</v>
      </c>
      <c r="I574" s="4" t="s">
        <v>2270</v>
      </c>
      <c r="J574" s="4" t="s">
        <v>78</v>
      </c>
      <c r="K574" s="4" t="s">
        <v>79</v>
      </c>
      <c r="L574" s="4" t="s">
        <v>80</v>
      </c>
      <c r="M574" s="10" t="s">
        <v>2321</v>
      </c>
    </row>
    <row r="575" spans="1:13" ht="60" x14ac:dyDescent="0.25">
      <c r="A575" s="4">
        <v>2021</v>
      </c>
      <c r="B575" s="4" t="s">
        <v>2161</v>
      </c>
      <c r="C575" s="5">
        <v>44460</v>
      </c>
      <c r="D575" s="4" t="s">
        <v>33</v>
      </c>
      <c r="E575" s="6" t="s">
        <v>2243</v>
      </c>
      <c r="F575" s="6" t="s">
        <v>2244</v>
      </c>
      <c r="G575" s="4" t="s">
        <v>75</v>
      </c>
      <c r="H575" s="7">
        <v>18700000</v>
      </c>
      <c r="I575" s="4" t="s">
        <v>2270</v>
      </c>
      <c r="J575" s="4" t="s">
        <v>78</v>
      </c>
      <c r="K575" s="4" t="s">
        <v>79</v>
      </c>
      <c r="L575" s="4" t="s">
        <v>80</v>
      </c>
      <c r="M575" s="10" t="s">
        <v>2322</v>
      </c>
    </row>
    <row r="576" spans="1:13" ht="48" x14ac:dyDescent="0.25">
      <c r="A576" s="4">
        <v>2021</v>
      </c>
      <c r="B576" s="4" t="s">
        <v>2162</v>
      </c>
      <c r="C576" s="5">
        <v>44460</v>
      </c>
      <c r="D576" s="4" t="s">
        <v>33</v>
      </c>
      <c r="E576" s="6" t="s">
        <v>2245</v>
      </c>
      <c r="F576" s="6" t="s">
        <v>270</v>
      </c>
      <c r="G576" s="4" t="s">
        <v>75</v>
      </c>
      <c r="H576" s="7">
        <v>26333333</v>
      </c>
      <c r="I576" s="4" t="s">
        <v>2270</v>
      </c>
      <c r="J576" s="4" t="s">
        <v>78</v>
      </c>
      <c r="K576" s="4" t="s">
        <v>79</v>
      </c>
      <c r="L576" s="4" t="s">
        <v>80</v>
      </c>
      <c r="M576" s="10" t="s">
        <v>2323</v>
      </c>
    </row>
    <row r="577" spans="1:13" ht="72" x14ac:dyDescent="0.25">
      <c r="A577" s="4">
        <v>2021</v>
      </c>
      <c r="B577" s="4" t="s">
        <v>2163</v>
      </c>
      <c r="C577" s="5">
        <v>44460</v>
      </c>
      <c r="D577" s="4" t="s">
        <v>33</v>
      </c>
      <c r="E577" s="6" t="s">
        <v>2246</v>
      </c>
      <c r="F577" s="6" t="s">
        <v>2247</v>
      </c>
      <c r="G577" s="4" t="s">
        <v>75</v>
      </c>
      <c r="H577" s="7">
        <v>24000000</v>
      </c>
      <c r="I577" s="4" t="s">
        <v>2270</v>
      </c>
      <c r="J577" s="4" t="s">
        <v>78</v>
      </c>
      <c r="K577" s="4" t="s">
        <v>457</v>
      </c>
      <c r="L577" s="4" t="s">
        <v>80</v>
      </c>
      <c r="M577" s="10" t="s">
        <v>2324</v>
      </c>
    </row>
    <row r="578" spans="1:13" ht="60" x14ac:dyDescent="0.25">
      <c r="A578" s="4">
        <v>2021</v>
      </c>
      <c r="B578" s="4" t="s">
        <v>2164</v>
      </c>
      <c r="C578" s="5">
        <v>44460</v>
      </c>
      <c r="D578" s="4" t="s">
        <v>34</v>
      </c>
      <c r="E578" s="6" t="s">
        <v>2248</v>
      </c>
      <c r="F578" s="6" t="s">
        <v>2249</v>
      </c>
      <c r="G578" s="4" t="s">
        <v>75</v>
      </c>
      <c r="H578" s="7">
        <v>6666667</v>
      </c>
      <c r="I578" s="4" t="s">
        <v>2270</v>
      </c>
      <c r="J578" s="4" t="s">
        <v>78</v>
      </c>
      <c r="K578" s="4" t="s">
        <v>79</v>
      </c>
      <c r="L578" s="4" t="s">
        <v>80</v>
      </c>
      <c r="M578" s="10" t="s">
        <v>2325</v>
      </c>
    </row>
    <row r="579" spans="1:13" ht="48" x14ac:dyDescent="0.25">
      <c r="A579" s="4">
        <v>2021</v>
      </c>
      <c r="B579" s="4" t="s">
        <v>2165</v>
      </c>
      <c r="C579" s="5">
        <v>44462</v>
      </c>
      <c r="D579" s="4" t="s">
        <v>33</v>
      </c>
      <c r="E579" s="6" t="s">
        <v>2250</v>
      </c>
      <c r="F579" s="6" t="s">
        <v>2251</v>
      </c>
      <c r="G579" s="4" t="s">
        <v>75</v>
      </c>
      <c r="H579" s="7">
        <v>12265101</v>
      </c>
      <c r="I579" s="4" t="s">
        <v>2271</v>
      </c>
      <c r="J579" s="4" t="s">
        <v>76</v>
      </c>
      <c r="K579" s="4" t="s">
        <v>79</v>
      </c>
      <c r="L579" s="4" t="s">
        <v>80</v>
      </c>
      <c r="M579" s="10" t="s">
        <v>2326</v>
      </c>
    </row>
    <row r="580" spans="1:13" ht="60" x14ac:dyDescent="0.25">
      <c r="A580" s="4">
        <v>2021</v>
      </c>
      <c r="B580" s="4" t="s">
        <v>2166</v>
      </c>
      <c r="C580" s="5">
        <v>44462</v>
      </c>
      <c r="D580" s="4" t="s">
        <v>33</v>
      </c>
      <c r="E580" s="6" t="s">
        <v>2252</v>
      </c>
      <c r="F580" s="6" t="s">
        <v>838</v>
      </c>
      <c r="G580" s="4" t="s">
        <v>75</v>
      </c>
      <c r="H580" s="7">
        <v>13219053</v>
      </c>
      <c r="I580" s="4" t="s">
        <v>2272</v>
      </c>
      <c r="J580" s="4" t="s">
        <v>78</v>
      </c>
      <c r="K580" s="4" t="s">
        <v>79</v>
      </c>
      <c r="L580" s="4" t="s">
        <v>80</v>
      </c>
      <c r="M580" s="10" t="s">
        <v>2327</v>
      </c>
    </row>
    <row r="581" spans="1:13" ht="72" x14ac:dyDescent="0.25">
      <c r="A581" s="4">
        <v>2021</v>
      </c>
      <c r="B581" s="4" t="s">
        <v>2167</v>
      </c>
      <c r="C581" s="5">
        <v>44463</v>
      </c>
      <c r="D581" s="4" t="s">
        <v>34</v>
      </c>
      <c r="E581" s="6" t="s">
        <v>2253</v>
      </c>
      <c r="F581" s="6" t="s">
        <v>274</v>
      </c>
      <c r="G581" s="4" t="s">
        <v>75</v>
      </c>
      <c r="H581" s="7">
        <v>5208882</v>
      </c>
      <c r="I581" s="4" t="s">
        <v>2273</v>
      </c>
      <c r="J581" s="4" t="s">
        <v>78</v>
      </c>
      <c r="K581" s="4" t="s">
        <v>79</v>
      </c>
      <c r="L581" s="4" t="s">
        <v>80</v>
      </c>
      <c r="M581" s="10" t="s">
        <v>2328</v>
      </c>
    </row>
    <row r="582" spans="1:13" ht="36" x14ac:dyDescent="0.25">
      <c r="A582" s="4">
        <v>2021</v>
      </c>
      <c r="B582" s="4" t="s">
        <v>2168</v>
      </c>
      <c r="C582" s="5">
        <v>44463</v>
      </c>
      <c r="D582" s="4" t="s">
        <v>33</v>
      </c>
      <c r="E582" s="6" t="s">
        <v>2254</v>
      </c>
      <c r="F582" s="6" t="s">
        <v>1300</v>
      </c>
      <c r="G582" s="4" t="s">
        <v>75</v>
      </c>
      <c r="H582" s="7">
        <v>28500000</v>
      </c>
      <c r="I582" s="4" t="s">
        <v>2274</v>
      </c>
      <c r="J582" s="4" t="s">
        <v>78</v>
      </c>
      <c r="K582" s="4" t="s">
        <v>79</v>
      </c>
      <c r="L582" s="4" t="s">
        <v>80</v>
      </c>
      <c r="M582" s="10" t="s">
        <v>2329</v>
      </c>
    </row>
    <row r="583" spans="1:13" ht="60" x14ac:dyDescent="0.25">
      <c r="A583" s="4">
        <v>2021</v>
      </c>
      <c r="B583" s="4" t="s">
        <v>2169</v>
      </c>
      <c r="C583" s="5">
        <v>44463</v>
      </c>
      <c r="D583" s="4" t="s">
        <v>1225</v>
      </c>
      <c r="E583" s="6" t="s">
        <v>2255</v>
      </c>
      <c r="F583" s="6" t="s">
        <v>2256</v>
      </c>
      <c r="G583" s="4" t="s">
        <v>75</v>
      </c>
      <c r="H583" s="7">
        <v>228480000</v>
      </c>
      <c r="I583" s="4">
        <v>12</v>
      </c>
      <c r="J583" s="4" t="s">
        <v>76</v>
      </c>
      <c r="K583" s="4" t="s">
        <v>79</v>
      </c>
      <c r="L583" s="4" t="s">
        <v>80</v>
      </c>
      <c r="M583" s="10" t="s">
        <v>2330</v>
      </c>
    </row>
    <row r="584" spans="1:13" ht="72" x14ac:dyDescent="0.25">
      <c r="A584" s="4">
        <v>2021</v>
      </c>
      <c r="B584" s="4" t="s">
        <v>2170</v>
      </c>
      <c r="C584" s="5">
        <v>44466</v>
      </c>
      <c r="D584" s="4" t="s">
        <v>34</v>
      </c>
      <c r="E584" s="6" t="s">
        <v>2257</v>
      </c>
      <c r="F584" s="6" t="s">
        <v>2258</v>
      </c>
      <c r="G584" s="4" t="s">
        <v>75</v>
      </c>
      <c r="H584" s="7">
        <v>6813945</v>
      </c>
      <c r="I584" s="4">
        <v>3</v>
      </c>
      <c r="J584" s="4" t="s">
        <v>76</v>
      </c>
      <c r="K584" s="4" t="s">
        <v>79</v>
      </c>
      <c r="L584" s="4" t="s">
        <v>80</v>
      </c>
      <c r="M584" s="10" t="s">
        <v>2331</v>
      </c>
    </row>
    <row r="585" spans="1:13" ht="36" x14ac:dyDescent="0.25">
      <c r="A585" s="4">
        <v>2021</v>
      </c>
      <c r="B585" s="4" t="s">
        <v>2171</v>
      </c>
      <c r="C585" s="5">
        <v>44467</v>
      </c>
      <c r="D585" s="4" t="s">
        <v>33</v>
      </c>
      <c r="E585" s="6" t="s">
        <v>2259</v>
      </c>
      <c r="F585" s="6" t="s">
        <v>1806</v>
      </c>
      <c r="G585" s="4" t="s">
        <v>75</v>
      </c>
      <c r="H585" s="7">
        <v>19998000</v>
      </c>
      <c r="I585" s="4">
        <v>3</v>
      </c>
      <c r="J585" s="4" t="s">
        <v>76</v>
      </c>
      <c r="K585" s="4" t="s">
        <v>79</v>
      </c>
      <c r="L585" s="4" t="s">
        <v>80</v>
      </c>
      <c r="M585" s="10" t="s">
        <v>2332</v>
      </c>
    </row>
    <row r="586" spans="1:13" ht="36" x14ac:dyDescent="0.25">
      <c r="A586" s="4">
        <v>2021</v>
      </c>
      <c r="B586" s="4" t="s">
        <v>2172</v>
      </c>
      <c r="C586" s="5">
        <v>44469</v>
      </c>
      <c r="D586" s="4" t="s">
        <v>33</v>
      </c>
      <c r="E586" s="6" t="s">
        <v>2260</v>
      </c>
      <c r="F586" s="6" t="s">
        <v>826</v>
      </c>
      <c r="G586" s="4" t="s">
        <v>75</v>
      </c>
      <c r="H586" s="7">
        <v>17716257</v>
      </c>
      <c r="I586" s="4">
        <v>3</v>
      </c>
      <c r="J586" s="4" t="s">
        <v>76</v>
      </c>
      <c r="K586" s="4"/>
      <c r="L586" s="4" t="s">
        <v>80</v>
      </c>
      <c r="M586" s="10" t="s">
        <v>2333</v>
      </c>
    </row>
    <row r="587" spans="1:13" ht="48" x14ac:dyDescent="0.25">
      <c r="A587" s="4">
        <v>2021</v>
      </c>
      <c r="B587" s="4" t="s">
        <v>2173</v>
      </c>
      <c r="C587" s="5">
        <v>44469</v>
      </c>
      <c r="D587" s="4" t="s">
        <v>34</v>
      </c>
      <c r="E587" s="6" t="s">
        <v>2261</v>
      </c>
      <c r="F587" s="6" t="s">
        <v>2262</v>
      </c>
      <c r="G587" s="4" t="s">
        <v>75</v>
      </c>
      <c r="H587" s="7">
        <v>5451000</v>
      </c>
      <c r="I587" s="4">
        <v>3</v>
      </c>
      <c r="J587" s="4" t="s">
        <v>76</v>
      </c>
      <c r="K587" s="4"/>
      <c r="L587" s="4" t="s">
        <v>80</v>
      </c>
      <c r="M587" s="10" t="s">
        <v>2334</v>
      </c>
    </row>
    <row r="588" spans="1:13" ht="36" x14ac:dyDescent="0.25">
      <c r="A588" s="4">
        <v>2021</v>
      </c>
      <c r="B588" s="4" t="s">
        <v>2174</v>
      </c>
      <c r="C588" s="5">
        <v>44468</v>
      </c>
      <c r="D588" s="4" t="s">
        <v>33</v>
      </c>
      <c r="E588" s="6" t="s">
        <v>2263</v>
      </c>
      <c r="F588" s="6" t="s">
        <v>302</v>
      </c>
      <c r="G588" s="4" t="s">
        <v>75</v>
      </c>
      <c r="H588" s="7">
        <v>26717808</v>
      </c>
      <c r="I588" s="4">
        <v>3</v>
      </c>
      <c r="J588" s="4" t="s">
        <v>76</v>
      </c>
      <c r="K588" s="4" t="s">
        <v>79</v>
      </c>
      <c r="L588" s="4" t="s">
        <v>80</v>
      </c>
      <c r="M588" s="10" t="s">
        <v>2335</v>
      </c>
    </row>
    <row r="589" spans="1:13" ht="36" x14ac:dyDescent="0.25">
      <c r="A589" s="4">
        <v>2021</v>
      </c>
      <c r="B589" s="4" t="s">
        <v>2175</v>
      </c>
      <c r="C589" s="5">
        <v>44469</v>
      </c>
      <c r="D589" s="4" t="s">
        <v>34</v>
      </c>
      <c r="E589" s="6" t="s">
        <v>2264</v>
      </c>
      <c r="F589" s="6" t="s">
        <v>2265</v>
      </c>
      <c r="G589" s="4" t="s">
        <v>75</v>
      </c>
      <c r="H589" s="7">
        <v>13500000</v>
      </c>
      <c r="I589" s="4">
        <v>3</v>
      </c>
      <c r="J589" s="4" t="s">
        <v>76</v>
      </c>
      <c r="K589" s="4"/>
      <c r="L589" s="4" t="s">
        <v>80</v>
      </c>
      <c r="M589" s="10" t="s">
        <v>2349</v>
      </c>
    </row>
    <row r="590" spans="1:13" ht="48" x14ac:dyDescent="0.25">
      <c r="A590" s="4">
        <v>2021</v>
      </c>
      <c r="B590" s="4" t="s">
        <v>2176</v>
      </c>
      <c r="C590" s="5">
        <v>44469</v>
      </c>
      <c r="D590" s="4" t="s">
        <v>33</v>
      </c>
      <c r="E590" s="6" t="s">
        <v>2266</v>
      </c>
      <c r="F590" s="6" t="s">
        <v>1434</v>
      </c>
      <c r="G590" s="4" t="s">
        <v>75</v>
      </c>
      <c r="H590" s="7">
        <v>11992543</v>
      </c>
      <c r="I590" s="4" t="s">
        <v>2275</v>
      </c>
      <c r="J590" s="4" t="s">
        <v>78</v>
      </c>
      <c r="K590" s="4" t="s">
        <v>79</v>
      </c>
      <c r="L590" s="4" t="s">
        <v>80</v>
      </c>
      <c r="M590" s="10" t="s">
        <v>2336</v>
      </c>
    </row>
    <row r="591" spans="1:13" ht="48" x14ac:dyDescent="0.25">
      <c r="A591" s="4">
        <v>2021</v>
      </c>
      <c r="B591" s="4" t="s">
        <v>2177</v>
      </c>
      <c r="C591" s="5">
        <v>44469</v>
      </c>
      <c r="D591" s="4" t="s">
        <v>33</v>
      </c>
      <c r="E591" s="6" t="s">
        <v>2267</v>
      </c>
      <c r="F591" s="6" t="s">
        <v>376</v>
      </c>
      <c r="G591" s="4" t="s">
        <v>75</v>
      </c>
      <c r="H591" s="7">
        <v>18000000</v>
      </c>
      <c r="I591" s="4">
        <v>3</v>
      </c>
      <c r="J591" s="4" t="s">
        <v>76</v>
      </c>
      <c r="K591" s="4"/>
      <c r="L591" s="4" t="s">
        <v>80</v>
      </c>
      <c r="M591" s="10" t="s">
        <v>2337</v>
      </c>
    </row>
    <row r="592" spans="1:13" ht="60" x14ac:dyDescent="0.25">
      <c r="A592" s="4">
        <v>2021</v>
      </c>
      <c r="B592" s="4" t="s">
        <v>2178</v>
      </c>
      <c r="C592" s="5">
        <v>44469</v>
      </c>
      <c r="D592" s="4" t="s">
        <v>33</v>
      </c>
      <c r="E592" s="6" t="s">
        <v>2268</v>
      </c>
      <c r="F592" s="6" t="s">
        <v>2269</v>
      </c>
      <c r="G592" s="4" t="s">
        <v>75</v>
      </c>
      <c r="H592" s="7">
        <v>13500000</v>
      </c>
      <c r="I592" s="4">
        <v>3</v>
      </c>
      <c r="J592" s="4" t="s">
        <v>76</v>
      </c>
      <c r="K592" s="4"/>
      <c r="L592" s="4" t="s">
        <v>80</v>
      </c>
      <c r="M592" s="10" t="s">
        <v>2338</v>
      </c>
    </row>
    <row r="593" spans="1:13" ht="36" x14ac:dyDescent="0.25">
      <c r="A593" s="4">
        <v>2021</v>
      </c>
      <c r="B593" s="4" t="s">
        <v>2350</v>
      </c>
      <c r="C593" s="5">
        <v>44494</v>
      </c>
      <c r="D593" s="4" t="s">
        <v>2019</v>
      </c>
      <c r="E593" s="6" t="s">
        <v>2374</v>
      </c>
      <c r="F593" s="6" t="s">
        <v>932</v>
      </c>
      <c r="G593" s="4" t="s">
        <v>75</v>
      </c>
      <c r="H593" s="7">
        <v>96096492</v>
      </c>
      <c r="I593" s="4">
        <v>3</v>
      </c>
      <c r="J593" s="4" t="s">
        <v>76</v>
      </c>
      <c r="K593" s="4" t="s">
        <v>79</v>
      </c>
      <c r="L593" s="4" t="s">
        <v>80</v>
      </c>
      <c r="M593" s="10" t="s">
        <v>2412</v>
      </c>
    </row>
    <row r="594" spans="1:13" ht="48" x14ac:dyDescent="0.25">
      <c r="A594" s="4">
        <v>2021</v>
      </c>
      <c r="B594" s="4" t="s">
        <v>2351</v>
      </c>
      <c r="C594" s="5">
        <v>44476</v>
      </c>
      <c r="D594" s="4" t="s">
        <v>34</v>
      </c>
      <c r="E594" s="6" t="s">
        <v>2375</v>
      </c>
      <c r="F594" s="6" t="s">
        <v>2376</v>
      </c>
      <c r="G594" s="4" t="s">
        <v>75</v>
      </c>
      <c r="H594" s="7">
        <v>4845333</v>
      </c>
      <c r="I594" s="4" t="s">
        <v>2405</v>
      </c>
      <c r="J594" s="4" t="s">
        <v>78</v>
      </c>
      <c r="K594" s="4" t="s">
        <v>79</v>
      </c>
      <c r="L594" s="4" t="s">
        <v>80</v>
      </c>
      <c r="M594" s="10" t="s">
        <v>2413</v>
      </c>
    </row>
    <row r="595" spans="1:13" ht="48" x14ac:dyDescent="0.25">
      <c r="A595" s="4">
        <v>2021</v>
      </c>
      <c r="B595" s="4" t="s">
        <v>2352</v>
      </c>
      <c r="C595" s="5">
        <v>44474</v>
      </c>
      <c r="D595" s="4" t="s">
        <v>33</v>
      </c>
      <c r="E595" s="6" t="s">
        <v>2377</v>
      </c>
      <c r="F595" s="6" t="s">
        <v>1608</v>
      </c>
      <c r="G595" s="4" t="s">
        <v>75</v>
      </c>
      <c r="H595" s="7">
        <v>11583706</v>
      </c>
      <c r="I595" s="4" t="s">
        <v>2406</v>
      </c>
      <c r="J595" s="4" t="s">
        <v>78</v>
      </c>
      <c r="K595" s="4" t="s">
        <v>79</v>
      </c>
      <c r="L595" s="4" t="s">
        <v>80</v>
      </c>
      <c r="M595" s="10" t="s">
        <v>2414</v>
      </c>
    </row>
    <row r="596" spans="1:13" ht="36" x14ac:dyDescent="0.25">
      <c r="A596" s="4">
        <v>2021</v>
      </c>
      <c r="B596" s="4" t="s">
        <v>2353</v>
      </c>
      <c r="C596" s="5">
        <v>44476</v>
      </c>
      <c r="D596" s="4" t="s">
        <v>33</v>
      </c>
      <c r="E596" s="6" t="s">
        <v>1663</v>
      </c>
      <c r="F596" s="6" t="s">
        <v>1664</v>
      </c>
      <c r="G596" s="4" t="s">
        <v>75</v>
      </c>
      <c r="H596" s="7">
        <v>12271084</v>
      </c>
      <c r="I596" s="4" t="s">
        <v>2407</v>
      </c>
      <c r="J596" s="4" t="s">
        <v>78</v>
      </c>
      <c r="K596" s="4" t="s">
        <v>79</v>
      </c>
      <c r="L596" s="4" t="s">
        <v>80</v>
      </c>
      <c r="M596" s="10" t="s">
        <v>2415</v>
      </c>
    </row>
    <row r="597" spans="1:13" ht="48" x14ac:dyDescent="0.25">
      <c r="A597" s="4">
        <v>2021</v>
      </c>
      <c r="B597" s="4" t="s">
        <v>2354</v>
      </c>
      <c r="C597" s="5">
        <v>44480</v>
      </c>
      <c r="D597" s="4" t="s">
        <v>34</v>
      </c>
      <c r="E597" s="6" t="s">
        <v>1940</v>
      </c>
      <c r="F597" s="6" t="s">
        <v>2378</v>
      </c>
      <c r="G597" s="4" t="s">
        <v>75</v>
      </c>
      <c r="H597" s="7">
        <v>7200000</v>
      </c>
      <c r="I597" s="4" t="s">
        <v>2405</v>
      </c>
      <c r="J597" s="4" t="s">
        <v>78</v>
      </c>
      <c r="K597" s="4" t="s">
        <v>79</v>
      </c>
      <c r="L597" s="4" t="s">
        <v>80</v>
      </c>
      <c r="M597" s="10" t="s">
        <v>2416</v>
      </c>
    </row>
    <row r="598" spans="1:13" ht="60" x14ac:dyDescent="0.25">
      <c r="A598" s="4">
        <v>2021</v>
      </c>
      <c r="B598" s="4" t="s">
        <v>2355</v>
      </c>
      <c r="C598" s="5">
        <v>44480</v>
      </c>
      <c r="D598" s="4" t="s">
        <v>33</v>
      </c>
      <c r="E598" s="6" t="s">
        <v>2379</v>
      </c>
      <c r="F598" s="6" t="s">
        <v>892</v>
      </c>
      <c r="G598" s="4" t="s">
        <v>75</v>
      </c>
      <c r="H598" s="7">
        <v>13325048</v>
      </c>
      <c r="I598" s="4" t="s">
        <v>2405</v>
      </c>
      <c r="J598" s="4" t="s">
        <v>78</v>
      </c>
      <c r="K598" s="4" t="s">
        <v>79</v>
      </c>
      <c r="L598" s="4" t="s">
        <v>80</v>
      </c>
      <c r="M598" s="10" t="s">
        <v>2417</v>
      </c>
    </row>
    <row r="599" spans="1:13" ht="60" x14ac:dyDescent="0.25">
      <c r="A599" s="4">
        <v>2021</v>
      </c>
      <c r="B599" s="4" t="s">
        <v>2356</v>
      </c>
      <c r="C599" s="5">
        <v>44483</v>
      </c>
      <c r="D599" s="4" t="s">
        <v>34</v>
      </c>
      <c r="E599" s="6" t="s">
        <v>2380</v>
      </c>
      <c r="F599" s="6" t="s">
        <v>2381</v>
      </c>
      <c r="G599" s="4" t="s">
        <v>75</v>
      </c>
      <c r="H599" s="7">
        <v>9500000</v>
      </c>
      <c r="I599" s="4" t="s">
        <v>2408</v>
      </c>
      <c r="J599" s="4" t="s">
        <v>78</v>
      </c>
      <c r="K599" s="4" t="s">
        <v>79</v>
      </c>
      <c r="L599" s="4" t="s">
        <v>80</v>
      </c>
      <c r="M599" s="10" t="s">
        <v>2418</v>
      </c>
    </row>
    <row r="600" spans="1:13" ht="60" x14ac:dyDescent="0.25">
      <c r="A600" s="4">
        <v>2021</v>
      </c>
      <c r="B600" s="4" t="s">
        <v>2357</v>
      </c>
      <c r="C600" s="5">
        <v>44482</v>
      </c>
      <c r="D600" s="4" t="s">
        <v>33</v>
      </c>
      <c r="E600" s="6" t="s">
        <v>2382</v>
      </c>
      <c r="F600" s="6" t="s">
        <v>2383</v>
      </c>
      <c r="G600" s="4" t="s">
        <v>75</v>
      </c>
      <c r="H600" s="7">
        <v>22100000</v>
      </c>
      <c r="I600" s="4" t="s">
        <v>2409</v>
      </c>
      <c r="J600" s="4" t="s">
        <v>78</v>
      </c>
      <c r="K600" s="4" t="s">
        <v>79</v>
      </c>
      <c r="L600" s="4" t="s">
        <v>80</v>
      </c>
      <c r="M600" s="10" t="s">
        <v>2419</v>
      </c>
    </row>
    <row r="601" spans="1:13" ht="48" x14ac:dyDescent="0.25">
      <c r="A601" s="4">
        <v>2021</v>
      </c>
      <c r="B601" s="4" t="s">
        <v>2358</v>
      </c>
      <c r="C601" s="5">
        <v>44483</v>
      </c>
      <c r="D601" s="4" t="s">
        <v>33</v>
      </c>
      <c r="E601" s="6" t="s">
        <v>2384</v>
      </c>
      <c r="F601" s="6" t="s">
        <v>2385</v>
      </c>
      <c r="G601" s="4" t="s">
        <v>75</v>
      </c>
      <c r="H601" s="7">
        <v>10220000</v>
      </c>
      <c r="I601" s="4" t="s">
        <v>2408</v>
      </c>
      <c r="J601" s="4" t="s">
        <v>78</v>
      </c>
      <c r="K601" s="4" t="s">
        <v>79</v>
      </c>
      <c r="L601" s="4" t="s">
        <v>80</v>
      </c>
      <c r="M601" s="10" t="s">
        <v>2420</v>
      </c>
    </row>
    <row r="602" spans="1:13" ht="72" x14ac:dyDescent="0.25">
      <c r="A602" s="4">
        <v>2021</v>
      </c>
      <c r="B602" s="4" t="s">
        <v>2359</v>
      </c>
      <c r="C602" s="5">
        <v>44483</v>
      </c>
      <c r="D602" s="4" t="s">
        <v>34</v>
      </c>
      <c r="E602" s="6" t="s">
        <v>2386</v>
      </c>
      <c r="F602" s="6" t="s">
        <v>918</v>
      </c>
      <c r="G602" s="4" t="s">
        <v>75</v>
      </c>
      <c r="H602" s="7">
        <v>4542630</v>
      </c>
      <c r="I602" s="4" t="s">
        <v>2408</v>
      </c>
      <c r="J602" s="4" t="s">
        <v>78</v>
      </c>
      <c r="K602" s="4" t="s">
        <v>79</v>
      </c>
      <c r="L602" s="4" t="s">
        <v>80</v>
      </c>
      <c r="M602" s="10" t="s">
        <v>2421</v>
      </c>
    </row>
    <row r="603" spans="1:13" ht="36" x14ac:dyDescent="0.25">
      <c r="A603" s="4">
        <v>2021</v>
      </c>
      <c r="B603" s="4" t="s">
        <v>2360</v>
      </c>
      <c r="C603" s="5">
        <v>44483</v>
      </c>
      <c r="D603" s="4" t="s">
        <v>33</v>
      </c>
      <c r="E603" s="6" t="s">
        <v>2387</v>
      </c>
      <c r="F603" s="6" t="s">
        <v>886</v>
      </c>
      <c r="G603" s="4" t="s">
        <v>75</v>
      </c>
      <c r="H603" s="7">
        <v>10493475</v>
      </c>
      <c r="I603" s="4" t="s">
        <v>2410</v>
      </c>
      <c r="J603" s="4" t="s">
        <v>78</v>
      </c>
      <c r="K603" s="4" t="s">
        <v>79</v>
      </c>
      <c r="L603" s="4" t="s">
        <v>80</v>
      </c>
      <c r="M603" s="10" t="s">
        <v>2422</v>
      </c>
    </row>
    <row r="604" spans="1:13" ht="60" x14ac:dyDescent="0.25">
      <c r="A604" s="4">
        <v>2021</v>
      </c>
      <c r="B604" s="4" t="s">
        <v>2361</v>
      </c>
      <c r="C604" s="5">
        <v>44484</v>
      </c>
      <c r="D604" s="4" t="s">
        <v>33</v>
      </c>
      <c r="E604" s="6" t="s">
        <v>2388</v>
      </c>
      <c r="F604" s="6" t="s">
        <v>1404</v>
      </c>
      <c r="G604" s="4" t="s">
        <v>75</v>
      </c>
      <c r="H604" s="7">
        <v>15166667</v>
      </c>
      <c r="I604" s="4" t="s">
        <v>2411</v>
      </c>
      <c r="J604" s="4" t="s">
        <v>78</v>
      </c>
      <c r="K604" s="4" t="s">
        <v>79</v>
      </c>
      <c r="L604" s="4" t="s">
        <v>80</v>
      </c>
      <c r="M604" s="10" t="s">
        <v>2423</v>
      </c>
    </row>
    <row r="605" spans="1:13" ht="108" x14ac:dyDescent="0.25">
      <c r="A605" s="4">
        <v>2021</v>
      </c>
      <c r="B605" s="4" t="s">
        <v>2362</v>
      </c>
      <c r="C605" s="5">
        <v>44487</v>
      </c>
      <c r="D605" s="4" t="s">
        <v>2372</v>
      </c>
      <c r="E605" s="6" t="s">
        <v>2389</v>
      </c>
      <c r="F605" s="6" t="s">
        <v>2390</v>
      </c>
      <c r="G605" s="4" t="s">
        <v>75</v>
      </c>
      <c r="H605" s="7">
        <v>330299239</v>
      </c>
      <c r="I605" s="4"/>
      <c r="J605" s="4"/>
      <c r="K605" s="4" t="s">
        <v>457</v>
      </c>
      <c r="L605" s="4" t="s">
        <v>80</v>
      </c>
      <c r="M605" s="10" t="s">
        <v>2424</v>
      </c>
    </row>
    <row r="606" spans="1:13" ht="84" x14ac:dyDescent="0.25">
      <c r="A606" s="4">
        <v>2021</v>
      </c>
      <c r="B606" s="4" t="s">
        <v>2363</v>
      </c>
      <c r="C606" s="5">
        <v>44488</v>
      </c>
      <c r="D606" s="4" t="s">
        <v>2372</v>
      </c>
      <c r="E606" s="6" t="s">
        <v>2391</v>
      </c>
      <c r="F606" s="6" t="s">
        <v>2392</v>
      </c>
      <c r="G606" s="4" t="s">
        <v>75</v>
      </c>
      <c r="H606" s="7">
        <v>844075934</v>
      </c>
      <c r="I606" s="4"/>
      <c r="J606" s="4"/>
      <c r="K606" s="4" t="s">
        <v>457</v>
      </c>
      <c r="L606" s="4" t="s">
        <v>80</v>
      </c>
      <c r="M606" s="10" t="s">
        <v>2424</v>
      </c>
    </row>
    <row r="607" spans="1:13" ht="60" x14ac:dyDescent="0.25">
      <c r="A607" s="4">
        <v>2021</v>
      </c>
      <c r="B607" s="4" t="s">
        <v>2364</v>
      </c>
      <c r="C607" s="5">
        <v>44490</v>
      </c>
      <c r="D607" s="4" t="s">
        <v>33</v>
      </c>
      <c r="E607" s="6" t="s">
        <v>2393</v>
      </c>
      <c r="F607" s="6" t="s">
        <v>1254</v>
      </c>
      <c r="G607" s="4" t="s">
        <v>75</v>
      </c>
      <c r="H607" s="7">
        <v>13779311</v>
      </c>
      <c r="I607" s="4" t="s">
        <v>2411</v>
      </c>
      <c r="J607" s="4" t="s">
        <v>78</v>
      </c>
      <c r="K607" s="4" t="s">
        <v>79</v>
      </c>
      <c r="L607" s="4" t="s">
        <v>80</v>
      </c>
      <c r="M607" s="10" t="s">
        <v>2425</v>
      </c>
    </row>
    <row r="608" spans="1:13" ht="60" x14ac:dyDescent="0.25">
      <c r="A608" s="4">
        <v>2021</v>
      </c>
      <c r="B608" s="4" t="s">
        <v>2365</v>
      </c>
      <c r="C608" s="5">
        <v>44490</v>
      </c>
      <c r="D608" s="4" t="s">
        <v>1224</v>
      </c>
      <c r="E608" s="6" t="s">
        <v>2394</v>
      </c>
      <c r="F608" s="6" t="s">
        <v>2395</v>
      </c>
      <c r="G608" s="4" t="s">
        <v>75</v>
      </c>
      <c r="H608" s="7">
        <v>31298690</v>
      </c>
      <c r="I608" s="4">
        <v>10</v>
      </c>
      <c r="J608" s="4" t="s">
        <v>76</v>
      </c>
      <c r="K608" s="4" t="s">
        <v>79</v>
      </c>
      <c r="L608" s="4" t="s">
        <v>80</v>
      </c>
      <c r="M608" s="10" t="s">
        <v>2426</v>
      </c>
    </row>
    <row r="609" spans="1:13" ht="48" x14ac:dyDescent="0.25">
      <c r="A609" s="4">
        <v>2021</v>
      </c>
      <c r="B609" s="4" t="s">
        <v>2366</v>
      </c>
      <c r="C609" s="5">
        <v>44490</v>
      </c>
      <c r="D609" s="4" t="s">
        <v>34</v>
      </c>
      <c r="E609" s="6" t="s">
        <v>2396</v>
      </c>
      <c r="F609" s="6" t="s">
        <v>2397</v>
      </c>
      <c r="G609" s="4" t="s">
        <v>75</v>
      </c>
      <c r="H609" s="7">
        <v>6533333</v>
      </c>
      <c r="I609" s="4" t="s">
        <v>2411</v>
      </c>
      <c r="J609" s="4" t="s">
        <v>78</v>
      </c>
      <c r="K609" s="4" t="s">
        <v>79</v>
      </c>
      <c r="L609" s="4" t="s">
        <v>80</v>
      </c>
      <c r="M609" s="10" t="s">
        <v>2427</v>
      </c>
    </row>
    <row r="610" spans="1:13" ht="48" x14ac:dyDescent="0.25">
      <c r="A610" s="4">
        <v>2021</v>
      </c>
      <c r="B610" s="4" t="s">
        <v>2367</v>
      </c>
      <c r="C610" s="5">
        <v>44496</v>
      </c>
      <c r="D610" s="4" t="s">
        <v>33</v>
      </c>
      <c r="E610" s="6" t="s">
        <v>2398</v>
      </c>
      <c r="F610" s="6" t="s">
        <v>842</v>
      </c>
      <c r="G610" s="4" t="s">
        <v>75</v>
      </c>
      <c r="H610" s="7">
        <v>7977760</v>
      </c>
      <c r="I610" s="4"/>
      <c r="J610" s="4" t="s">
        <v>78</v>
      </c>
      <c r="K610" s="4" t="s">
        <v>79</v>
      </c>
      <c r="L610" s="4" t="s">
        <v>80</v>
      </c>
      <c r="M610" s="10" t="s">
        <v>2428</v>
      </c>
    </row>
    <row r="611" spans="1:13" ht="72" x14ac:dyDescent="0.25">
      <c r="A611" s="4">
        <v>2021</v>
      </c>
      <c r="B611" s="4" t="s">
        <v>2368</v>
      </c>
      <c r="C611" s="5">
        <v>44496</v>
      </c>
      <c r="D611" s="4" t="s">
        <v>33</v>
      </c>
      <c r="E611" s="6" t="s">
        <v>2399</v>
      </c>
      <c r="F611" s="6" t="s">
        <v>739</v>
      </c>
      <c r="G611" s="4" t="s">
        <v>75</v>
      </c>
      <c r="H611" s="7">
        <v>8176734</v>
      </c>
      <c r="I611" s="4">
        <v>2</v>
      </c>
      <c r="J611" s="4" t="s">
        <v>76</v>
      </c>
      <c r="K611" s="4" t="s">
        <v>79</v>
      </c>
      <c r="L611" s="4" t="s">
        <v>80</v>
      </c>
      <c r="M611" s="10" t="s">
        <v>2429</v>
      </c>
    </row>
    <row r="612" spans="1:13" ht="72" x14ac:dyDescent="0.25">
      <c r="A612" s="4">
        <v>2021</v>
      </c>
      <c r="B612" s="4" t="s">
        <v>2369</v>
      </c>
      <c r="C612" s="5">
        <v>44498</v>
      </c>
      <c r="D612" s="4" t="s">
        <v>34</v>
      </c>
      <c r="E612" s="6" t="s">
        <v>2400</v>
      </c>
      <c r="F612" s="6" t="s">
        <v>1761</v>
      </c>
      <c r="G612" s="4" t="s">
        <v>75</v>
      </c>
      <c r="H612" s="7">
        <v>5451156</v>
      </c>
      <c r="I612" s="4">
        <v>2</v>
      </c>
      <c r="J612" s="4" t="s">
        <v>76</v>
      </c>
      <c r="K612" s="4"/>
      <c r="L612" s="4" t="s">
        <v>80</v>
      </c>
      <c r="M612" s="10" t="s">
        <v>2430</v>
      </c>
    </row>
    <row r="613" spans="1:13" ht="36" x14ac:dyDescent="0.25">
      <c r="A613" s="4">
        <v>2021</v>
      </c>
      <c r="B613" s="4" t="s">
        <v>2370</v>
      </c>
      <c r="C613" s="5">
        <v>44498</v>
      </c>
      <c r="D613" s="4" t="s">
        <v>33</v>
      </c>
      <c r="E613" s="6" t="s">
        <v>2401</v>
      </c>
      <c r="F613" s="6" t="s">
        <v>2402</v>
      </c>
      <c r="G613" s="4" t="s">
        <v>75</v>
      </c>
      <c r="H613" s="7">
        <v>15000000</v>
      </c>
      <c r="I613" s="4">
        <v>2</v>
      </c>
      <c r="J613" s="4" t="s">
        <v>76</v>
      </c>
      <c r="K613" s="4"/>
      <c r="L613" s="4" t="s">
        <v>80</v>
      </c>
      <c r="M613" s="10" t="s">
        <v>2431</v>
      </c>
    </row>
    <row r="614" spans="1:13" ht="48" x14ac:dyDescent="0.25">
      <c r="A614" s="4">
        <v>2021</v>
      </c>
      <c r="B614" s="4" t="s">
        <v>2371</v>
      </c>
      <c r="C614" s="5">
        <v>44498</v>
      </c>
      <c r="D614" s="4" t="s">
        <v>2373</v>
      </c>
      <c r="E614" s="6" t="s">
        <v>2403</v>
      </c>
      <c r="F614" s="6" t="s">
        <v>2404</v>
      </c>
      <c r="G614" s="4" t="s">
        <v>75</v>
      </c>
      <c r="H614" s="7">
        <v>58925595</v>
      </c>
      <c r="I614" s="4">
        <v>1</v>
      </c>
      <c r="J614" s="4" t="s">
        <v>76</v>
      </c>
      <c r="K614" s="4"/>
      <c r="L614" s="4" t="s">
        <v>80</v>
      </c>
      <c r="M614" s="10" t="s">
        <v>2432</v>
      </c>
    </row>
    <row r="615" spans="1:13" ht="36" x14ac:dyDescent="0.25">
      <c r="A615" s="4">
        <v>2021</v>
      </c>
      <c r="B615" s="4" t="s">
        <v>2433</v>
      </c>
      <c r="C615" s="5">
        <v>44511</v>
      </c>
      <c r="D615" s="4" t="s">
        <v>2019</v>
      </c>
      <c r="E615" s="6" t="s">
        <v>2475</v>
      </c>
      <c r="F615" s="6" t="s">
        <v>932</v>
      </c>
      <c r="G615" s="4" t="s">
        <v>75</v>
      </c>
      <c r="H615" s="7">
        <v>70844270</v>
      </c>
      <c r="I615" s="4">
        <v>10</v>
      </c>
      <c r="J615" s="4" t="s">
        <v>76</v>
      </c>
      <c r="K615" s="4" t="s">
        <v>79</v>
      </c>
      <c r="L615" s="4" t="s">
        <v>80</v>
      </c>
      <c r="M615" s="10" t="s">
        <v>2556</v>
      </c>
    </row>
    <row r="616" spans="1:13" ht="48" x14ac:dyDescent="0.25">
      <c r="A616" s="4">
        <v>2021</v>
      </c>
      <c r="B616" s="4" t="s">
        <v>2434</v>
      </c>
      <c r="C616" s="5">
        <v>44508</v>
      </c>
      <c r="D616" s="4" t="s">
        <v>1224</v>
      </c>
      <c r="E616" s="6" t="s">
        <v>2476</v>
      </c>
      <c r="F616" s="6" t="s">
        <v>2477</v>
      </c>
      <c r="G616" s="4" t="s">
        <v>75</v>
      </c>
      <c r="H616" s="7">
        <v>292588538</v>
      </c>
      <c r="I616" s="4">
        <v>5</v>
      </c>
      <c r="J616" s="4" t="s">
        <v>76</v>
      </c>
      <c r="K616" s="4" t="s">
        <v>79</v>
      </c>
      <c r="L616" s="4" t="s">
        <v>80</v>
      </c>
      <c r="M616" s="10" t="s">
        <v>2557</v>
      </c>
    </row>
    <row r="617" spans="1:13" ht="48" x14ac:dyDescent="0.25">
      <c r="A617" s="4">
        <v>2021</v>
      </c>
      <c r="B617" s="4" t="s">
        <v>2435</v>
      </c>
      <c r="C617" s="5">
        <v>44504</v>
      </c>
      <c r="D617" s="4" t="s">
        <v>33</v>
      </c>
      <c r="E617" s="6" t="s">
        <v>2478</v>
      </c>
      <c r="F617" s="6" t="s">
        <v>2479</v>
      </c>
      <c r="G617" s="4" t="s">
        <v>75</v>
      </c>
      <c r="H617" s="7">
        <v>11800000</v>
      </c>
      <c r="I617" s="4">
        <v>2</v>
      </c>
      <c r="J617" s="4" t="s">
        <v>76</v>
      </c>
      <c r="K617" s="4" t="s">
        <v>79</v>
      </c>
      <c r="L617" s="4" t="s">
        <v>80</v>
      </c>
      <c r="M617" s="10" t="s">
        <v>2558</v>
      </c>
    </row>
    <row r="618" spans="1:13" ht="48" x14ac:dyDescent="0.25">
      <c r="A618" s="4">
        <v>2021</v>
      </c>
      <c r="B618" s="4" t="s">
        <v>2436</v>
      </c>
      <c r="C618" s="5">
        <v>44505</v>
      </c>
      <c r="D618" s="4" t="s">
        <v>33</v>
      </c>
      <c r="E618" s="6" t="s">
        <v>2480</v>
      </c>
      <c r="F618" s="6" t="s">
        <v>2481</v>
      </c>
      <c r="G618" s="4" t="s">
        <v>75</v>
      </c>
      <c r="H618" s="7">
        <v>7516666</v>
      </c>
      <c r="I618" s="4" t="s">
        <v>2549</v>
      </c>
      <c r="J618" s="4" t="s">
        <v>78</v>
      </c>
      <c r="K618" s="4" t="s">
        <v>79</v>
      </c>
      <c r="L618" s="4" t="s">
        <v>80</v>
      </c>
      <c r="M618" s="10" t="s">
        <v>2559</v>
      </c>
    </row>
    <row r="619" spans="1:13" ht="48" x14ac:dyDescent="0.25">
      <c r="A619" s="4">
        <v>2021</v>
      </c>
      <c r="B619" s="4" t="s">
        <v>2437</v>
      </c>
      <c r="C619" s="5">
        <v>44505</v>
      </c>
      <c r="D619" s="4" t="s">
        <v>34</v>
      </c>
      <c r="E619" s="6" t="s">
        <v>2482</v>
      </c>
      <c r="F619" s="6" t="s">
        <v>2483</v>
      </c>
      <c r="G619" s="4" t="s">
        <v>75</v>
      </c>
      <c r="H619" s="7">
        <v>3300000</v>
      </c>
      <c r="I619" s="4">
        <v>1</v>
      </c>
      <c r="J619" s="4" t="s">
        <v>76</v>
      </c>
      <c r="K619" s="4" t="s">
        <v>79</v>
      </c>
      <c r="L619" s="4" t="s">
        <v>80</v>
      </c>
      <c r="M619" s="10" t="s">
        <v>2560</v>
      </c>
    </row>
    <row r="620" spans="1:13" ht="48" x14ac:dyDescent="0.25">
      <c r="A620" s="4">
        <v>2021</v>
      </c>
      <c r="B620" s="4" t="s">
        <v>2438</v>
      </c>
      <c r="C620" s="5">
        <v>44508</v>
      </c>
      <c r="D620" s="4" t="s">
        <v>34</v>
      </c>
      <c r="E620" s="6" t="s">
        <v>2484</v>
      </c>
      <c r="F620" s="6" t="s">
        <v>2485</v>
      </c>
      <c r="G620" s="4" t="s">
        <v>75</v>
      </c>
      <c r="H620" s="7">
        <v>3300000</v>
      </c>
      <c r="I620" s="4">
        <v>1</v>
      </c>
      <c r="J620" s="4" t="s">
        <v>76</v>
      </c>
      <c r="K620" s="4" t="s">
        <v>79</v>
      </c>
      <c r="L620" s="4" t="s">
        <v>80</v>
      </c>
      <c r="M620" s="10" t="s">
        <v>2561</v>
      </c>
    </row>
    <row r="621" spans="1:13" ht="48" x14ac:dyDescent="0.25">
      <c r="A621" s="4">
        <v>2021</v>
      </c>
      <c r="B621" s="4" t="s">
        <v>2439</v>
      </c>
      <c r="C621" s="5">
        <v>44508</v>
      </c>
      <c r="D621" s="4" t="s">
        <v>34</v>
      </c>
      <c r="E621" s="6" t="s">
        <v>2486</v>
      </c>
      <c r="F621" s="6" t="s">
        <v>2487</v>
      </c>
      <c r="G621" s="4" t="s">
        <v>75</v>
      </c>
      <c r="H621" s="7">
        <v>3300000</v>
      </c>
      <c r="I621" s="4">
        <v>1</v>
      </c>
      <c r="J621" s="4" t="s">
        <v>76</v>
      </c>
      <c r="K621" s="4" t="s">
        <v>79</v>
      </c>
      <c r="L621" s="4" t="s">
        <v>80</v>
      </c>
      <c r="M621" s="10" t="s">
        <v>2562</v>
      </c>
    </row>
    <row r="622" spans="1:13" ht="48" x14ac:dyDescent="0.25">
      <c r="A622" s="4">
        <v>2021</v>
      </c>
      <c r="B622" s="4" t="s">
        <v>2440</v>
      </c>
      <c r="C622" s="5">
        <v>44505</v>
      </c>
      <c r="D622" s="4" t="s">
        <v>34</v>
      </c>
      <c r="E622" s="6" t="s">
        <v>2488</v>
      </c>
      <c r="F622" s="6" t="s">
        <v>2489</v>
      </c>
      <c r="G622" s="4" t="s">
        <v>75</v>
      </c>
      <c r="H622" s="7">
        <v>3300000</v>
      </c>
      <c r="I622" s="4">
        <v>1</v>
      </c>
      <c r="J622" s="4" t="s">
        <v>76</v>
      </c>
      <c r="K622" s="4" t="s">
        <v>79</v>
      </c>
      <c r="L622" s="4" t="s">
        <v>80</v>
      </c>
      <c r="M622" s="10" t="s">
        <v>2563</v>
      </c>
    </row>
    <row r="623" spans="1:13" ht="48" x14ac:dyDescent="0.25">
      <c r="A623" s="4">
        <v>2021</v>
      </c>
      <c r="B623" s="4" t="s">
        <v>2441</v>
      </c>
      <c r="C623" s="5">
        <v>44508</v>
      </c>
      <c r="D623" s="4" t="s">
        <v>34</v>
      </c>
      <c r="E623" s="6" t="s">
        <v>2490</v>
      </c>
      <c r="F623" s="6" t="s">
        <v>2491</v>
      </c>
      <c r="G623" s="4" t="s">
        <v>75</v>
      </c>
      <c r="H623" s="7">
        <v>3300000</v>
      </c>
      <c r="I623" s="4">
        <v>1</v>
      </c>
      <c r="J623" s="4" t="s">
        <v>76</v>
      </c>
      <c r="K623" s="4" t="s">
        <v>79</v>
      </c>
      <c r="L623" s="4" t="s">
        <v>80</v>
      </c>
      <c r="M623" s="10" t="s">
        <v>2564</v>
      </c>
    </row>
    <row r="624" spans="1:13" ht="48" x14ac:dyDescent="0.25">
      <c r="A624" s="4">
        <v>2021</v>
      </c>
      <c r="B624" s="4" t="s">
        <v>2442</v>
      </c>
      <c r="C624" s="5">
        <v>44509</v>
      </c>
      <c r="D624" s="4" t="s">
        <v>34</v>
      </c>
      <c r="E624" s="6" t="s">
        <v>2492</v>
      </c>
      <c r="F624" s="6" t="s">
        <v>2493</v>
      </c>
      <c r="G624" s="4" t="s">
        <v>75</v>
      </c>
      <c r="H624" s="7">
        <v>3300000</v>
      </c>
      <c r="I624" s="4">
        <v>1</v>
      </c>
      <c r="J624" s="4" t="s">
        <v>76</v>
      </c>
      <c r="K624" s="4" t="s">
        <v>79</v>
      </c>
      <c r="L624" s="4" t="s">
        <v>80</v>
      </c>
      <c r="M624" s="10" t="s">
        <v>2565</v>
      </c>
    </row>
    <row r="625" spans="1:13" ht="72" x14ac:dyDescent="0.25">
      <c r="A625" s="4">
        <v>2021</v>
      </c>
      <c r="B625" s="4" t="s">
        <v>2443</v>
      </c>
      <c r="C625" s="5">
        <v>44505</v>
      </c>
      <c r="D625" s="4" t="s">
        <v>34</v>
      </c>
      <c r="E625" s="6" t="s">
        <v>2494</v>
      </c>
      <c r="F625" s="6" t="s">
        <v>2495</v>
      </c>
      <c r="G625" s="4" t="s">
        <v>75</v>
      </c>
      <c r="H625" s="7">
        <v>3331262</v>
      </c>
      <c r="I625" s="4" t="s">
        <v>2549</v>
      </c>
      <c r="J625" s="4" t="s">
        <v>78</v>
      </c>
      <c r="K625" s="4" t="s">
        <v>79</v>
      </c>
      <c r="L625" s="4" t="s">
        <v>80</v>
      </c>
      <c r="M625" s="10" t="s">
        <v>2566</v>
      </c>
    </row>
    <row r="626" spans="1:13" ht="48" x14ac:dyDescent="0.25">
      <c r="A626" s="4">
        <v>2021</v>
      </c>
      <c r="B626" s="4" t="s">
        <v>2444</v>
      </c>
      <c r="C626" s="5">
        <v>44511</v>
      </c>
      <c r="D626" s="4" t="s">
        <v>2019</v>
      </c>
      <c r="E626" s="6" t="s">
        <v>2496</v>
      </c>
      <c r="F626" s="6" t="s">
        <v>932</v>
      </c>
      <c r="G626" s="4" t="s">
        <v>75</v>
      </c>
      <c r="H626" s="7">
        <v>650000000</v>
      </c>
      <c r="I626" s="4">
        <v>10</v>
      </c>
      <c r="J626" s="4" t="s">
        <v>76</v>
      </c>
      <c r="K626" s="4" t="s">
        <v>79</v>
      </c>
      <c r="L626" s="4" t="s">
        <v>80</v>
      </c>
      <c r="M626" s="10" t="s">
        <v>2567</v>
      </c>
    </row>
    <row r="627" spans="1:13" ht="48" x14ac:dyDescent="0.25">
      <c r="A627" s="4">
        <v>2021</v>
      </c>
      <c r="B627" s="4" t="s">
        <v>2445</v>
      </c>
      <c r="C627" s="5">
        <v>44510</v>
      </c>
      <c r="D627" s="4" t="s">
        <v>33</v>
      </c>
      <c r="E627" s="6" t="s">
        <v>2497</v>
      </c>
      <c r="F627" s="6" t="s">
        <v>2498</v>
      </c>
      <c r="G627" s="4" t="s">
        <v>75</v>
      </c>
      <c r="H627" s="7">
        <v>6560000</v>
      </c>
      <c r="I627" s="4" t="s">
        <v>2550</v>
      </c>
      <c r="J627" s="4" t="s">
        <v>78</v>
      </c>
      <c r="K627" s="4" t="s">
        <v>79</v>
      </c>
      <c r="L627" s="4" t="s">
        <v>80</v>
      </c>
      <c r="M627" s="10" t="s">
        <v>2568</v>
      </c>
    </row>
    <row r="628" spans="1:13" ht="48" x14ac:dyDescent="0.25">
      <c r="A628" s="4">
        <v>2021</v>
      </c>
      <c r="B628" s="4" t="s">
        <v>2446</v>
      </c>
      <c r="C628" s="5">
        <v>44511</v>
      </c>
      <c r="D628" s="4" t="s">
        <v>34</v>
      </c>
      <c r="E628" s="6" t="s">
        <v>2499</v>
      </c>
      <c r="F628" s="6" t="s">
        <v>2500</v>
      </c>
      <c r="G628" s="4" t="s">
        <v>75</v>
      </c>
      <c r="H628" s="7">
        <v>3300000</v>
      </c>
      <c r="I628" s="4">
        <v>1</v>
      </c>
      <c r="J628" s="4" t="s">
        <v>76</v>
      </c>
      <c r="K628" s="4" t="s">
        <v>79</v>
      </c>
      <c r="L628" s="4" t="s">
        <v>80</v>
      </c>
      <c r="M628" s="10" t="s">
        <v>2569</v>
      </c>
    </row>
    <row r="629" spans="1:13" ht="36" x14ac:dyDescent="0.25">
      <c r="A629" s="4">
        <v>2021</v>
      </c>
      <c r="B629" s="4" t="s">
        <v>2447</v>
      </c>
      <c r="C629" s="5">
        <v>44510</v>
      </c>
      <c r="D629" s="4" t="s">
        <v>34</v>
      </c>
      <c r="E629" s="6" t="s">
        <v>1663</v>
      </c>
      <c r="F629" s="6" t="s">
        <v>2501</v>
      </c>
      <c r="G629" s="4" t="s">
        <v>75</v>
      </c>
      <c r="H629" s="7">
        <v>3785525</v>
      </c>
      <c r="I629" s="4" t="s">
        <v>2551</v>
      </c>
      <c r="J629" s="4" t="s">
        <v>78</v>
      </c>
      <c r="K629" s="4" t="s">
        <v>79</v>
      </c>
      <c r="L629" s="4" t="s">
        <v>80</v>
      </c>
      <c r="M629" s="10" t="s">
        <v>2570</v>
      </c>
    </row>
    <row r="630" spans="1:13" ht="48" x14ac:dyDescent="0.25">
      <c r="A630" s="4">
        <v>2021</v>
      </c>
      <c r="B630" s="4" t="s">
        <v>2448</v>
      </c>
      <c r="C630" s="5">
        <v>44511</v>
      </c>
      <c r="D630" s="4" t="s">
        <v>33</v>
      </c>
      <c r="E630" s="6" t="s">
        <v>2502</v>
      </c>
      <c r="F630" s="6" t="s">
        <v>2503</v>
      </c>
      <c r="G630" s="4" t="s">
        <v>75</v>
      </c>
      <c r="H630" s="7">
        <v>6132000</v>
      </c>
      <c r="I630" s="4" t="s">
        <v>2552</v>
      </c>
      <c r="J630" s="4" t="s">
        <v>78</v>
      </c>
      <c r="K630" s="4" t="s">
        <v>79</v>
      </c>
      <c r="L630" s="4" t="s">
        <v>80</v>
      </c>
      <c r="M630" s="10" t="s">
        <v>2571</v>
      </c>
    </row>
    <row r="631" spans="1:13" ht="72" x14ac:dyDescent="0.25">
      <c r="A631" s="4">
        <v>2021</v>
      </c>
      <c r="B631" s="4" t="s">
        <v>2449</v>
      </c>
      <c r="C631" s="5">
        <v>44512</v>
      </c>
      <c r="D631" s="4" t="s">
        <v>1890</v>
      </c>
      <c r="E631" s="6" t="s">
        <v>2504</v>
      </c>
      <c r="F631" s="6" t="s">
        <v>1894</v>
      </c>
      <c r="G631" s="4" t="s">
        <v>75</v>
      </c>
      <c r="H631" s="7">
        <v>424548252</v>
      </c>
      <c r="I631" s="4">
        <v>10</v>
      </c>
      <c r="J631" s="4" t="s">
        <v>76</v>
      </c>
      <c r="K631" s="4" t="s">
        <v>79</v>
      </c>
      <c r="L631" s="4" t="s">
        <v>80</v>
      </c>
      <c r="M631" s="10" t="s">
        <v>2572</v>
      </c>
    </row>
    <row r="632" spans="1:13" ht="72" x14ac:dyDescent="0.25">
      <c r="A632" s="4">
        <v>2021</v>
      </c>
      <c r="B632" s="4" t="s">
        <v>2450</v>
      </c>
      <c r="C632" s="5">
        <v>44512</v>
      </c>
      <c r="D632" s="4" t="s">
        <v>1890</v>
      </c>
      <c r="E632" s="6" t="s">
        <v>2505</v>
      </c>
      <c r="F632" s="6" t="s">
        <v>1919</v>
      </c>
      <c r="G632" s="4" t="s">
        <v>75</v>
      </c>
      <c r="H632" s="7">
        <v>713865020</v>
      </c>
      <c r="I632" s="4">
        <v>8</v>
      </c>
      <c r="J632" s="4" t="s">
        <v>76</v>
      </c>
      <c r="K632" s="4" t="s">
        <v>79</v>
      </c>
      <c r="L632" s="4" t="s">
        <v>80</v>
      </c>
      <c r="M632" s="10" t="s">
        <v>2573</v>
      </c>
    </row>
    <row r="633" spans="1:13" ht="72" x14ac:dyDescent="0.25">
      <c r="A633" s="4">
        <v>2021</v>
      </c>
      <c r="B633" s="4" t="s">
        <v>2451</v>
      </c>
      <c r="C633" s="5">
        <v>44511</v>
      </c>
      <c r="D633" s="4" t="s">
        <v>33</v>
      </c>
      <c r="E633" s="6" t="s">
        <v>2506</v>
      </c>
      <c r="F633" s="6" t="s">
        <v>2507</v>
      </c>
      <c r="G633" s="4" t="s">
        <v>75</v>
      </c>
      <c r="H633" s="7">
        <v>17050000</v>
      </c>
      <c r="I633" s="4" t="s">
        <v>2553</v>
      </c>
      <c r="J633" s="4" t="s">
        <v>78</v>
      </c>
      <c r="K633" s="4" t="s">
        <v>79</v>
      </c>
      <c r="L633" s="4" t="s">
        <v>80</v>
      </c>
      <c r="M633" s="10" t="s">
        <v>2574</v>
      </c>
    </row>
    <row r="634" spans="1:13" ht="72" x14ac:dyDescent="0.25">
      <c r="A634" s="4">
        <v>2021</v>
      </c>
      <c r="B634" s="4" t="s">
        <v>2452</v>
      </c>
      <c r="C634" s="5">
        <v>44511</v>
      </c>
      <c r="D634" s="4" t="s">
        <v>34</v>
      </c>
      <c r="E634" s="6" t="s">
        <v>2508</v>
      </c>
      <c r="F634" s="6" t="s">
        <v>245</v>
      </c>
      <c r="G634" s="4" t="s">
        <v>75</v>
      </c>
      <c r="H634" s="7">
        <v>4769761</v>
      </c>
      <c r="I634" s="4" t="s">
        <v>2552</v>
      </c>
      <c r="J634" s="4" t="s">
        <v>78</v>
      </c>
      <c r="K634" s="4" t="s">
        <v>79</v>
      </c>
      <c r="L634" s="4" t="s">
        <v>80</v>
      </c>
      <c r="M634" s="10" t="s">
        <v>2575</v>
      </c>
    </row>
    <row r="635" spans="1:13" ht="84" x14ac:dyDescent="0.25">
      <c r="A635" s="4">
        <v>2021</v>
      </c>
      <c r="B635" s="4" t="s">
        <v>2453</v>
      </c>
      <c r="C635" s="5">
        <v>44516</v>
      </c>
      <c r="D635" s="4" t="s">
        <v>34</v>
      </c>
      <c r="E635" s="6" t="s">
        <v>2509</v>
      </c>
      <c r="F635" s="6" t="s">
        <v>2510</v>
      </c>
      <c r="G635" s="4" t="s">
        <v>75</v>
      </c>
      <c r="H635" s="7">
        <v>3000000</v>
      </c>
      <c r="I635" s="4" t="s">
        <v>2552</v>
      </c>
      <c r="J635" s="4" t="s">
        <v>78</v>
      </c>
      <c r="K635" s="4" t="s">
        <v>79</v>
      </c>
      <c r="L635" s="4" t="s">
        <v>80</v>
      </c>
      <c r="M635" s="10" t="s">
        <v>2576</v>
      </c>
    </row>
    <row r="636" spans="1:13" ht="24" x14ac:dyDescent="0.25">
      <c r="A636" s="4">
        <v>2021</v>
      </c>
      <c r="B636" s="4" t="s">
        <v>2454</v>
      </c>
      <c r="C636" s="5">
        <v>44517</v>
      </c>
      <c r="D636" s="4" t="s">
        <v>33</v>
      </c>
      <c r="E636" s="6" t="s">
        <v>2511</v>
      </c>
      <c r="F636" s="6" t="s">
        <v>2512</v>
      </c>
      <c r="G636" s="4" t="s">
        <v>75</v>
      </c>
      <c r="H636" s="7">
        <v>10500000</v>
      </c>
      <c r="I636" s="4" t="s">
        <v>2552</v>
      </c>
      <c r="J636" s="4" t="s">
        <v>78</v>
      </c>
      <c r="K636" s="4" t="s">
        <v>79</v>
      </c>
      <c r="L636" s="4" t="s">
        <v>80</v>
      </c>
      <c r="M636" s="10" t="s">
        <v>2577</v>
      </c>
    </row>
    <row r="637" spans="1:13" ht="60" x14ac:dyDescent="0.25">
      <c r="A637" s="4">
        <v>2021</v>
      </c>
      <c r="B637" s="4" t="s">
        <v>2455</v>
      </c>
      <c r="C637" s="5">
        <v>44517</v>
      </c>
      <c r="D637" s="4" t="s">
        <v>33</v>
      </c>
      <c r="E637" s="6" t="s">
        <v>2513</v>
      </c>
      <c r="F637" s="6" t="s">
        <v>248</v>
      </c>
      <c r="G637" s="4" t="s">
        <v>75</v>
      </c>
      <c r="H637" s="7">
        <v>9993786</v>
      </c>
      <c r="I637" s="4">
        <v>2</v>
      </c>
      <c r="J637" s="4" t="s">
        <v>76</v>
      </c>
      <c r="K637" s="4" t="s">
        <v>79</v>
      </c>
      <c r="L637" s="4" t="s">
        <v>80</v>
      </c>
      <c r="M637" s="10" t="s">
        <v>2578</v>
      </c>
    </row>
    <row r="638" spans="1:13" ht="36" x14ac:dyDescent="0.25">
      <c r="A638" s="4">
        <v>2021</v>
      </c>
      <c r="B638" s="4" t="s">
        <v>2456</v>
      </c>
      <c r="C638" s="5">
        <v>44517</v>
      </c>
      <c r="D638" s="4" t="s">
        <v>33</v>
      </c>
      <c r="E638" s="6" t="s">
        <v>2514</v>
      </c>
      <c r="F638" s="6" t="s">
        <v>2515</v>
      </c>
      <c r="G638" s="4" t="s">
        <v>75</v>
      </c>
      <c r="H638" s="7">
        <v>5600000</v>
      </c>
      <c r="I638" s="4" t="s">
        <v>2554</v>
      </c>
      <c r="J638" s="4" t="s">
        <v>78</v>
      </c>
      <c r="K638" s="4" t="s">
        <v>79</v>
      </c>
      <c r="L638" s="4" t="s">
        <v>80</v>
      </c>
      <c r="M638" s="10" t="s">
        <v>2579</v>
      </c>
    </row>
    <row r="639" spans="1:13" ht="84" x14ac:dyDescent="0.25">
      <c r="A639" s="4">
        <v>2021</v>
      </c>
      <c r="B639" s="4" t="s">
        <v>2457</v>
      </c>
      <c r="C639" s="5">
        <v>44519</v>
      </c>
      <c r="D639" s="4" t="s">
        <v>34</v>
      </c>
      <c r="E639" s="6" t="s">
        <v>2516</v>
      </c>
      <c r="F639" s="6" t="s">
        <v>2517</v>
      </c>
      <c r="G639" s="4" t="s">
        <v>75</v>
      </c>
      <c r="H639" s="7">
        <v>2666667</v>
      </c>
      <c r="I639" s="4" t="s">
        <v>2554</v>
      </c>
      <c r="J639" s="4" t="s">
        <v>78</v>
      </c>
      <c r="K639" s="4" t="s">
        <v>79</v>
      </c>
      <c r="L639" s="4" t="s">
        <v>80</v>
      </c>
      <c r="M639" s="10" t="s">
        <v>2580</v>
      </c>
    </row>
    <row r="640" spans="1:13" ht="84" x14ac:dyDescent="0.25">
      <c r="A640" s="4">
        <v>2021</v>
      </c>
      <c r="B640" s="4" t="s">
        <v>2458</v>
      </c>
      <c r="C640" s="5">
        <v>44519</v>
      </c>
      <c r="D640" s="4" t="s">
        <v>34</v>
      </c>
      <c r="E640" s="6" t="s">
        <v>2518</v>
      </c>
      <c r="F640" s="6" t="s">
        <v>2519</v>
      </c>
      <c r="G640" s="4" t="s">
        <v>75</v>
      </c>
      <c r="H640" s="7">
        <v>2333333</v>
      </c>
      <c r="I640" s="4" t="s">
        <v>2555</v>
      </c>
      <c r="J640" s="4" t="s">
        <v>78</v>
      </c>
      <c r="K640" s="4" t="s">
        <v>79</v>
      </c>
      <c r="L640" s="4" t="s">
        <v>80</v>
      </c>
      <c r="M640" s="10" t="s">
        <v>2581</v>
      </c>
    </row>
    <row r="641" spans="1:13" ht="48" x14ac:dyDescent="0.25">
      <c r="A641" s="4">
        <v>2021</v>
      </c>
      <c r="B641" s="4" t="s">
        <v>2459</v>
      </c>
      <c r="C641" s="5">
        <v>44519</v>
      </c>
      <c r="D641" s="4" t="s">
        <v>33</v>
      </c>
      <c r="E641" s="6" t="s">
        <v>2520</v>
      </c>
      <c r="F641" s="6" t="s">
        <v>2521</v>
      </c>
      <c r="G641" s="4" t="s">
        <v>75</v>
      </c>
      <c r="H641" s="7">
        <v>20000000</v>
      </c>
      <c r="I641" s="4" t="s">
        <v>2554</v>
      </c>
      <c r="J641" s="4" t="s">
        <v>78</v>
      </c>
      <c r="K641" s="4" t="s">
        <v>79</v>
      </c>
      <c r="L641" s="4" t="s">
        <v>80</v>
      </c>
      <c r="M641" s="10" t="s">
        <v>2582</v>
      </c>
    </row>
    <row r="642" spans="1:13" ht="84" x14ac:dyDescent="0.25">
      <c r="A642" s="4">
        <v>2021</v>
      </c>
      <c r="B642" s="4" t="s">
        <v>2460</v>
      </c>
      <c r="C642" s="5">
        <v>44519</v>
      </c>
      <c r="D642" s="4" t="s">
        <v>34</v>
      </c>
      <c r="E642" s="6" t="s">
        <v>2522</v>
      </c>
      <c r="F642" s="6" t="s">
        <v>2523</v>
      </c>
      <c r="G642" s="4" t="s">
        <v>75</v>
      </c>
      <c r="H642" s="7">
        <v>2666667</v>
      </c>
      <c r="I642" s="4" t="s">
        <v>2554</v>
      </c>
      <c r="J642" s="4" t="s">
        <v>78</v>
      </c>
      <c r="K642" s="4" t="s">
        <v>79</v>
      </c>
      <c r="L642" s="4" t="s">
        <v>80</v>
      </c>
      <c r="M642" s="10" t="s">
        <v>2583</v>
      </c>
    </row>
    <row r="643" spans="1:13" ht="84" x14ac:dyDescent="0.25">
      <c r="A643" s="4">
        <v>2021</v>
      </c>
      <c r="B643" s="4" t="s">
        <v>2461</v>
      </c>
      <c r="C643" s="5">
        <v>44519</v>
      </c>
      <c r="D643" s="4" t="s">
        <v>34</v>
      </c>
      <c r="E643" s="6" t="s">
        <v>2524</v>
      </c>
      <c r="F643" s="6" t="s">
        <v>2525</v>
      </c>
      <c r="G643" s="4" t="s">
        <v>75</v>
      </c>
      <c r="H643" s="7">
        <v>2666667</v>
      </c>
      <c r="I643" s="4" t="s">
        <v>2554</v>
      </c>
      <c r="J643" s="4" t="s">
        <v>78</v>
      </c>
      <c r="K643" s="4" t="s">
        <v>79</v>
      </c>
      <c r="L643" s="4" t="s">
        <v>80</v>
      </c>
      <c r="M643" s="10" t="s">
        <v>2584</v>
      </c>
    </row>
    <row r="644" spans="1:13" ht="84" x14ac:dyDescent="0.25">
      <c r="A644" s="4">
        <v>2021</v>
      </c>
      <c r="B644" s="4" t="s">
        <v>2462</v>
      </c>
      <c r="C644" s="5">
        <v>44519</v>
      </c>
      <c r="D644" s="4" t="s">
        <v>34</v>
      </c>
      <c r="E644" s="6" t="s">
        <v>2526</v>
      </c>
      <c r="F644" s="6" t="s">
        <v>2527</v>
      </c>
      <c r="G644" s="4" t="s">
        <v>75</v>
      </c>
      <c r="H644" s="7">
        <v>2666667</v>
      </c>
      <c r="I644" s="4" t="s">
        <v>2554</v>
      </c>
      <c r="J644" s="4" t="s">
        <v>78</v>
      </c>
      <c r="K644" s="4" t="s">
        <v>79</v>
      </c>
      <c r="L644" s="4" t="s">
        <v>80</v>
      </c>
      <c r="M644" s="10" t="s">
        <v>2585</v>
      </c>
    </row>
    <row r="645" spans="1:13" ht="48" x14ac:dyDescent="0.25">
      <c r="A645" s="4">
        <v>2021</v>
      </c>
      <c r="B645" s="4" t="s">
        <v>2463</v>
      </c>
      <c r="C645" s="5">
        <v>44522</v>
      </c>
      <c r="D645" s="4" t="s">
        <v>34</v>
      </c>
      <c r="E645" s="6" t="s">
        <v>2528</v>
      </c>
      <c r="F645" s="6" t="s">
        <v>2529</v>
      </c>
      <c r="G645" s="4" t="s">
        <v>75</v>
      </c>
      <c r="H645" s="7">
        <v>2725500</v>
      </c>
      <c r="I645" s="4" t="s">
        <v>2552</v>
      </c>
      <c r="J645" s="4" t="s">
        <v>78</v>
      </c>
      <c r="K645" s="4" t="s">
        <v>79</v>
      </c>
      <c r="L645" s="4" t="s">
        <v>80</v>
      </c>
      <c r="M645" s="10" t="s">
        <v>2586</v>
      </c>
    </row>
    <row r="646" spans="1:13" ht="48" x14ac:dyDescent="0.25">
      <c r="A646" s="4">
        <v>2021</v>
      </c>
      <c r="B646" s="4" t="s">
        <v>2464</v>
      </c>
      <c r="C646" s="5">
        <v>44519</v>
      </c>
      <c r="D646" s="4" t="s">
        <v>33</v>
      </c>
      <c r="E646" s="6" t="s">
        <v>2530</v>
      </c>
      <c r="F646" s="6" t="s">
        <v>2531</v>
      </c>
      <c r="G646" s="4" t="s">
        <v>75</v>
      </c>
      <c r="H646" s="7">
        <v>8000000</v>
      </c>
      <c r="I646" s="4" t="s">
        <v>2554</v>
      </c>
      <c r="J646" s="4" t="s">
        <v>78</v>
      </c>
      <c r="K646" s="4" t="s">
        <v>79</v>
      </c>
      <c r="L646" s="4" t="s">
        <v>80</v>
      </c>
      <c r="M646" s="10" t="s">
        <v>2587</v>
      </c>
    </row>
    <row r="647" spans="1:13" ht="108" x14ac:dyDescent="0.25">
      <c r="A647" s="4">
        <v>2021</v>
      </c>
      <c r="B647" s="4" t="s">
        <v>2465</v>
      </c>
      <c r="C647" s="5">
        <v>44522</v>
      </c>
      <c r="D647" s="4" t="s">
        <v>33</v>
      </c>
      <c r="E647" s="6" t="s">
        <v>2532</v>
      </c>
      <c r="F647" s="6" t="s">
        <v>2533</v>
      </c>
      <c r="G647" s="4" t="s">
        <v>75</v>
      </c>
      <c r="H647" s="7">
        <v>297500000</v>
      </c>
      <c r="I647" s="4">
        <v>6</v>
      </c>
      <c r="J647" s="4" t="s">
        <v>76</v>
      </c>
      <c r="K647" s="4" t="s">
        <v>79</v>
      </c>
      <c r="L647" s="4" t="s">
        <v>80</v>
      </c>
      <c r="M647" s="10" t="s">
        <v>2588</v>
      </c>
    </row>
    <row r="648" spans="1:13" ht="48" x14ac:dyDescent="0.25">
      <c r="A648" s="4">
        <v>2021</v>
      </c>
      <c r="B648" s="4" t="s">
        <v>2466</v>
      </c>
      <c r="C648" s="5">
        <v>44523</v>
      </c>
      <c r="D648" s="4" t="s">
        <v>33</v>
      </c>
      <c r="E648" s="6" t="s">
        <v>2534</v>
      </c>
      <c r="F648" s="6" t="s">
        <v>2535</v>
      </c>
      <c r="G648" s="4" t="s">
        <v>75</v>
      </c>
      <c r="H648" s="7">
        <v>145000000</v>
      </c>
      <c r="I648" s="4">
        <v>10</v>
      </c>
      <c r="J648" s="4" t="s">
        <v>76</v>
      </c>
      <c r="K648" s="4" t="s">
        <v>79</v>
      </c>
      <c r="L648" s="4" t="s">
        <v>80</v>
      </c>
      <c r="M648" s="10" t="s">
        <v>2589</v>
      </c>
    </row>
    <row r="649" spans="1:13" ht="48" x14ac:dyDescent="0.25">
      <c r="A649" s="4">
        <v>2021</v>
      </c>
      <c r="B649" s="4" t="s">
        <v>2467</v>
      </c>
      <c r="C649" s="5">
        <v>44523</v>
      </c>
      <c r="D649" s="4" t="s">
        <v>34</v>
      </c>
      <c r="E649" s="6" t="s">
        <v>2536</v>
      </c>
      <c r="F649" s="6" t="s">
        <v>1418</v>
      </c>
      <c r="G649" s="4" t="s">
        <v>75</v>
      </c>
      <c r="H649" s="7">
        <v>3709815</v>
      </c>
      <c r="I649" s="4" t="s">
        <v>2555</v>
      </c>
      <c r="J649" s="4" t="s">
        <v>78</v>
      </c>
      <c r="K649" s="4" t="s">
        <v>79</v>
      </c>
      <c r="L649" s="4" t="s">
        <v>80</v>
      </c>
      <c r="M649" s="10" t="s">
        <v>2590</v>
      </c>
    </row>
    <row r="650" spans="1:13" ht="36" x14ac:dyDescent="0.25">
      <c r="A650" s="4">
        <v>2021</v>
      </c>
      <c r="B650" s="4" t="s">
        <v>2468</v>
      </c>
      <c r="C650" s="5">
        <v>44524</v>
      </c>
      <c r="D650" s="4" t="s">
        <v>1892</v>
      </c>
      <c r="E650" s="6" t="s">
        <v>2537</v>
      </c>
      <c r="F650" s="6" t="s">
        <v>2538</v>
      </c>
      <c r="G650" s="4" t="s">
        <v>75</v>
      </c>
      <c r="H650" s="7">
        <v>18135737</v>
      </c>
      <c r="I650" s="4">
        <v>1</v>
      </c>
      <c r="J650" s="4" t="s">
        <v>76</v>
      </c>
      <c r="K650" s="4" t="s">
        <v>79</v>
      </c>
      <c r="L650" s="4" t="s">
        <v>80</v>
      </c>
      <c r="M650" s="10" t="s">
        <v>2591</v>
      </c>
    </row>
    <row r="651" spans="1:13" ht="48" x14ac:dyDescent="0.25">
      <c r="A651" s="4">
        <v>2021</v>
      </c>
      <c r="B651" s="4" t="s">
        <v>2469</v>
      </c>
      <c r="C651" s="5">
        <v>44524</v>
      </c>
      <c r="D651" s="4" t="s">
        <v>33</v>
      </c>
      <c r="E651" s="6" t="s">
        <v>2539</v>
      </c>
      <c r="F651" s="6" t="s">
        <v>2540</v>
      </c>
      <c r="G651" s="4" t="s">
        <v>75</v>
      </c>
      <c r="H651" s="7">
        <v>4100000</v>
      </c>
      <c r="I651" s="4">
        <v>1</v>
      </c>
      <c r="J651" s="4" t="s">
        <v>76</v>
      </c>
      <c r="K651" s="4" t="s">
        <v>79</v>
      </c>
      <c r="L651" s="4" t="s">
        <v>80</v>
      </c>
      <c r="M651" s="10" t="s">
        <v>2592</v>
      </c>
    </row>
    <row r="652" spans="1:13" ht="48" x14ac:dyDescent="0.25">
      <c r="A652" s="4">
        <v>2021</v>
      </c>
      <c r="B652" s="4" t="s">
        <v>2470</v>
      </c>
      <c r="C652" s="5">
        <v>44525</v>
      </c>
      <c r="D652" s="4" t="s">
        <v>34</v>
      </c>
      <c r="E652" s="6" t="s">
        <v>2541</v>
      </c>
      <c r="F652" s="6" t="s">
        <v>2542</v>
      </c>
      <c r="G652" s="4" t="s">
        <v>75</v>
      </c>
      <c r="H652" s="7">
        <v>1817000</v>
      </c>
      <c r="I652" s="4">
        <v>1</v>
      </c>
      <c r="J652" s="4" t="s">
        <v>76</v>
      </c>
      <c r="K652" s="4" t="s">
        <v>79</v>
      </c>
      <c r="L652" s="4" t="s">
        <v>80</v>
      </c>
      <c r="M652" s="10" t="s">
        <v>2593</v>
      </c>
    </row>
    <row r="653" spans="1:13" ht="36" x14ac:dyDescent="0.25">
      <c r="A653" s="4">
        <v>2021</v>
      </c>
      <c r="B653" s="4" t="s">
        <v>2471</v>
      </c>
      <c r="C653" s="5">
        <v>44529</v>
      </c>
      <c r="D653" s="4" t="s">
        <v>33</v>
      </c>
      <c r="E653" s="6" t="s">
        <v>2543</v>
      </c>
      <c r="F653" s="6" t="s">
        <v>1626</v>
      </c>
      <c r="G653" s="4" t="s">
        <v>75</v>
      </c>
      <c r="H653" s="7">
        <v>7268208</v>
      </c>
      <c r="I653" s="4">
        <v>1</v>
      </c>
      <c r="J653" s="4" t="s">
        <v>76</v>
      </c>
      <c r="K653" s="4" t="s">
        <v>79</v>
      </c>
      <c r="L653" s="4" t="s">
        <v>80</v>
      </c>
      <c r="M653" s="10" t="s">
        <v>2594</v>
      </c>
    </row>
    <row r="654" spans="1:13" ht="48" x14ac:dyDescent="0.25">
      <c r="A654" s="4">
        <v>2021</v>
      </c>
      <c r="B654" s="4" t="s">
        <v>2472</v>
      </c>
      <c r="C654" s="5">
        <v>44530</v>
      </c>
      <c r="D654" s="4" t="s">
        <v>34</v>
      </c>
      <c r="E654" s="6" t="s">
        <v>2544</v>
      </c>
      <c r="F654" s="6" t="s">
        <v>2545</v>
      </c>
      <c r="G654" s="4" t="s">
        <v>75</v>
      </c>
      <c r="H654" s="7">
        <v>1817000</v>
      </c>
      <c r="I654" s="4">
        <v>1</v>
      </c>
      <c r="J654" s="4" t="s">
        <v>76</v>
      </c>
      <c r="K654" s="4"/>
      <c r="L654" s="4" t="s">
        <v>80</v>
      </c>
      <c r="M654" s="10" t="s">
        <v>2595</v>
      </c>
    </row>
    <row r="655" spans="1:13" ht="48" x14ac:dyDescent="0.25">
      <c r="A655" s="4">
        <v>2021</v>
      </c>
      <c r="B655" s="4" t="s">
        <v>2473</v>
      </c>
      <c r="C655" s="5">
        <v>44530</v>
      </c>
      <c r="D655" s="4" t="s">
        <v>34</v>
      </c>
      <c r="E655" s="6" t="s">
        <v>2546</v>
      </c>
      <c r="F655" s="6" t="s">
        <v>2547</v>
      </c>
      <c r="G655" s="4" t="s">
        <v>75</v>
      </c>
      <c r="H655" s="7">
        <v>1817000</v>
      </c>
      <c r="I655" s="4">
        <v>1</v>
      </c>
      <c r="J655" s="4" t="s">
        <v>76</v>
      </c>
      <c r="K655" s="4"/>
      <c r="L655" s="4" t="s">
        <v>80</v>
      </c>
      <c r="M655" s="10" t="s">
        <v>2596</v>
      </c>
    </row>
    <row r="656" spans="1:13" ht="48" x14ac:dyDescent="0.25">
      <c r="A656" s="4">
        <v>2021</v>
      </c>
      <c r="B656" s="4" t="s">
        <v>2474</v>
      </c>
      <c r="C656" s="5">
        <v>44530</v>
      </c>
      <c r="D656" s="4" t="s">
        <v>33</v>
      </c>
      <c r="E656" s="6" t="s">
        <v>2548</v>
      </c>
      <c r="F656" s="6" t="s">
        <v>1366</v>
      </c>
      <c r="G656" s="4" t="s">
        <v>75</v>
      </c>
      <c r="H656" s="7">
        <v>5905419</v>
      </c>
      <c r="I656" s="4">
        <v>1</v>
      </c>
      <c r="J656" s="4" t="s">
        <v>76</v>
      </c>
      <c r="K656" s="4"/>
      <c r="L656" s="4" t="s">
        <v>80</v>
      </c>
      <c r="M656" s="10" t="s">
        <v>2597</v>
      </c>
    </row>
  </sheetData>
  <mergeCells count="1">
    <mergeCell ref="I1:J1"/>
  </mergeCells>
  <phoneticPr fontId="6" type="noConversion"/>
  <conditionalFormatting sqref="M1">
    <cfRule type="duplicateValues" dxfId="14" priority="13"/>
  </conditionalFormatting>
  <conditionalFormatting sqref="M1">
    <cfRule type="duplicateValues" dxfId="13" priority="12"/>
  </conditionalFormatting>
  <conditionalFormatting sqref="B387:B423">
    <cfRule type="duplicateValues" dxfId="12" priority="11"/>
  </conditionalFormatting>
  <conditionalFormatting sqref="B424:B452 B456:B458">
    <cfRule type="duplicateValues" dxfId="11" priority="10"/>
  </conditionalFormatting>
  <conditionalFormatting sqref="B453">
    <cfRule type="duplicateValues" dxfId="10" priority="9"/>
  </conditionalFormatting>
  <conditionalFormatting sqref="B454">
    <cfRule type="duplicateValues" dxfId="9" priority="8"/>
  </conditionalFormatting>
  <conditionalFormatting sqref="B455">
    <cfRule type="duplicateValues" dxfId="8" priority="7"/>
  </conditionalFormatting>
  <conditionalFormatting sqref="B424:B458">
    <cfRule type="duplicateValues" dxfId="7" priority="6"/>
  </conditionalFormatting>
  <conditionalFormatting sqref="B456">
    <cfRule type="duplicateValues" dxfId="6" priority="5"/>
  </conditionalFormatting>
  <conditionalFormatting sqref="B457">
    <cfRule type="duplicateValues" dxfId="5" priority="4"/>
  </conditionalFormatting>
  <conditionalFormatting sqref="B458">
    <cfRule type="duplicateValues" dxfId="4" priority="3"/>
  </conditionalFormatting>
  <conditionalFormatting sqref="B593:B614">
    <cfRule type="duplicateValues" dxfId="3" priority="2"/>
  </conditionalFormatting>
  <conditionalFormatting sqref="B593:B614">
    <cfRule type="duplicateValues" dxfId="2"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 ref="M494" r:id="rId493" xr:uid="{B3A8A078-37C6-40F8-A518-E1D1AA7AFA26}"/>
    <hyperlink ref="M495" r:id="rId494" xr:uid="{470CE2BA-B4A7-4730-8BE1-2CFBFFD92F8D}"/>
    <hyperlink ref="M496" r:id="rId495" xr:uid="{BDA735D8-78A9-4669-AA81-EF52252A396A}"/>
    <hyperlink ref="M497" r:id="rId496" xr:uid="{A46C81B5-25FD-43E5-A032-05FEA245D65A}"/>
    <hyperlink ref="M498" r:id="rId497" xr:uid="{1E76E773-4F24-46E6-8FA4-4D7491B9910D}"/>
    <hyperlink ref="M499" r:id="rId498" xr:uid="{B4D7DC33-8608-4B87-B9BE-91698421027B}"/>
    <hyperlink ref="M500" r:id="rId499" xr:uid="{F95C95B9-0D05-4F40-8084-8E40C78ADFBF}"/>
    <hyperlink ref="M501" r:id="rId500" xr:uid="{217861C7-31E0-47C3-BA39-17F0DAC3F73E}"/>
    <hyperlink ref="M502" r:id="rId501" xr:uid="{1DDD3EC8-F3DD-4959-B737-6860695C0105}"/>
    <hyperlink ref="M503" r:id="rId502" xr:uid="{6FDFF74C-6447-4971-988D-BDD3BFE76D09}"/>
    <hyperlink ref="M504" r:id="rId503" xr:uid="{D5FCC9EC-601C-4036-8FF3-E9F250B4B600}"/>
    <hyperlink ref="M505" r:id="rId504" xr:uid="{BB4CADD1-8E13-45B4-A289-2810616F77A6}"/>
    <hyperlink ref="M506" r:id="rId505" xr:uid="{588D0180-BB74-47D8-BA20-5639FC5366A3}"/>
    <hyperlink ref="M507" r:id="rId506" xr:uid="{5B3EE2A6-D50F-4783-AFBD-AC285E3DED87}"/>
    <hyperlink ref="M508" r:id="rId507" xr:uid="{917A60E5-5B4B-46C0-9A21-7C34183BEC7F}"/>
    <hyperlink ref="M509" r:id="rId508" xr:uid="{42FDD16D-83C8-4EFF-83DA-11396D1CA478}"/>
    <hyperlink ref="M510" r:id="rId509" xr:uid="{D1CACE39-315B-4692-B16D-921E59A4A9D0}"/>
    <hyperlink ref="M511" r:id="rId510" xr:uid="{6CE0030F-E87F-442B-B9D7-90DB36756584}"/>
    <hyperlink ref="M512" r:id="rId511" xr:uid="{A9F331A3-793F-44D7-BDDD-B2B6813FFEE2}"/>
    <hyperlink ref="M513" r:id="rId512" xr:uid="{DAAC026B-B4C4-4218-AFF4-511AA8215A2A}"/>
    <hyperlink ref="M514" r:id="rId513" xr:uid="{E6EB4777-AE42-4EE5-B385-BD15EB112BA7}"/>
    <hyperlink ref="M515" r:id="rId514" xr:uid="{757121B3-93EE-4748-A5CD-CC07A71F901A}"/>
    <hyperlink ref="M516" r:id="rId515" xr:uid="{E31BC55C-2E9B-4C6E-B8EB-6F07BA00D4F9}"/>
    <hyperlink ref="M517" r:id="rId516" xr:uid="{D821808E-6449-425C-A412-D2EB5F525540}"/>
    <hyperlink ref="M518" r:id="rId517" xr:uid="{9A8185F9-D7D4-412F-AF0E-C1E2C5BFB1D0}"/>
    <hyperlink ref="M520" r:id="rId518" xr:uid="{EF41439B-26AC-427A-A4B7-CB91DDCD15DB}"/>
    <hyperlink ref="M521" r:id="rId519" xr:uid="{AC638844-5125-4D5E-902F-058363F18672}"/>
    <hyperlink ref="M522" r:id="rId520" xr:uid="{7249A73E-D02E-4DCA-AA9C-DC1D0AFB658B}"/>
    <hyperlink ref="M523" r:id="rId521" xr:uid="{3B4EAF11-E88D-490E-AE80-783E7348971C}"/>
    <hyperlink ref="M524" r:id="rId522" xr:uid="{2819BA76-B2CB-445F-B916-869B6BCF3729}"/>
    <hyperlink ref="M525" r:id="rId523" xr:uid="{292AB578-AF3F-48B4-B97B-B4E569AEE4F2}"/>
    <hyperlink ref="M526" r:id="rId524" xr:uid="{40AC5E37-BE42-423E-916E-6BAE251DCDCB}"/>
    <hyperlink ref="M527" r:id="rId525" xr:uid="{EE7E8BF2-AEF0-446F-B3EC-EE59FD7F2750}"/>
    <hyperlink ref="M528" r:id="rId526" xr:uid="{CB22B4B8-B0A3-459D-B0D0-5000E615802E}"/>
    <hyperlink ref="M529" r:id="rId527" xr:uid="{9C446B1E-68B0-49E6-8CCC-A80BFD3E970B}"/>
    <hyperlink ref="M530" r:id="rId528" xr:uid="{E88C4ECF-308F-4400-B79D-FC33E46AE0BB}"/>
    <hyperlink ref="M531" r:id="rId529" xr:uid="{E8ED46CE-D99E-4F4B-B821-02E263443077}"/>
    <hyperlink ref="M532" r:id="rId530" xr:uid="{2676DE1F-C04E-49C2-8B6C-52E8919D135E}"/>
    <hyperlink ref="M533" r:id="rId531" xr:uid="{09DF2822-8F82-4696-996A-ABFB079EC944}"/>
    <hyperlink ref="M534" r:id="rId532" xr:uid="{C9269654-7DF0-430E-AA67-272FAD3C2C82}"/>
    <hyperlink ref="M535" r:id="rId533" xr:uid="{57E3E9CB-36CF-4E0F-A5C6-E5CC96EE5C5C}"/>
    <hyperlink ref="M536" r:id="rId534" xr:uid="{AEC3EEFB-D8CD-44C8-88B2-5990C5D765B6}"/>
    <hyperlink ref="M537" r:id="rId535" xr:uid="{0247A6B4-1516-48F6-A445-1B2702750E96}"/>
    <hyperlink ref="M538" r:id="rId536" xr:uid="{2708D4BF-2FEA-41AC-B5EF-5DD95A587A3D}"/>
    <hyperlink ref="M539" r:id="rId537" xr:uid="{040293EA-BED0-410F-A06B-2987F5D9339A}"/>
    <hyperlink ref="M540" r:id="rId538" xr:uid="{74D00E5D-F520-41FB-AC9A-B07C8300901C}"/>
    <hyperlink ref="M541" r:id="rId539" xr:uid="{8237886C-DC85-40EE-AABF-DADAF597FE75}"/>
    <hyperlink ref="M542" r:id="rId540" xr:uid="{8710531B-49B7-479B-B7D8-621EF754D57E}"/>
    <hyperlink ref="M543" r:id="rId541" xr:uid="{9BBDF638-2CAE-4FD4-90A7-E40E0A9C1B2E}"/>
    <hyperlink ref="M544" r:id="rId542" xr:uid="{6A97A649-8279-4002-B3B2-1DD74127D431}"/>
    <hyperlink ref="M545" r:id="rId543" xr:uid="{1162D046-41EB-49BA-B070-18315E69EF80}"/>
    <hyperlink ref="M546" r:id="rId544" xr:uid="{1A3D1575-F238-4AD3-B6BE-F2ADE0F73480}"/>
    <hyperlink ref="M547" r:id="rId545" xr:uid="{58CDC618-542F-45DA-8E95-96AD1157A5BC}"/>
    <hyperlink ref="M548" r:id="rId546" xr:uid="{93932114-D8E0-42D8-8404-C9D5C3663065}"/>
    <hyperlink ref="M549" r:id="rId547" xr:uid="{EF663F91-2CFB-4940-A3A7-AABF48270DF5}"/>
    <hyperlink ref="M550" r:id="rId548" xr:uid="{80076161-24EF-433E-8E2B-2E07DC527126}"/>
    <hyperlink ref="M551" r:id="rId549" xr:uid="{27465493-7291-4D66-A8D8-F87033A06A00}"/>
    <hyperlink ref="M552" r:id="rId550" xr:uid="{2C4789EF-4128-42A6-9D56-F28EF44A6311}"/>
    <hyperlink ref="M553" r:id="rId551" xr:uid="{2953868C-8885-4258-BFC9-94125E5EFD2F}"/>
    <hyperlink ref="M554" r:id="rId552" xr:uid="{F08D722E-97BD-4E87-995E-7389EF2E4A36}"/>
    <hyperlink ref="M555" r:id="rId553" xr:uid="{C14628E1-2B9A-4EEB-AD58-52D15EA66F2B}"/>
    <hyperlink ref="M556" r:id="rId554" xr:uid="{230091E5-28DB-499C-8ACB-41DA14FE9D6C}"/>
    <hyperlink ref="M557" r:id="rId555" xr:uid="{B6122CF2-AADC-49C2-8E4D-DB5B967DF9EE}"/>
    <hyperlink ref="M558" r:id="rId556" xr:uid="{07059E12-6FFD-49B6-8EA1-DEF56540EF3D}"/>
    <hyperlink ref="M559" r:id="rId557" xr:uid="{EF340A16-67D3-4400-B453-960587C8DF04}"/>
    <hyperlink ref="M560" r:id="rId558" xr:uid="{888EA5F2-82F5-4F31-83F4-2BBB53892645}"/>
    <hyperlink ref="M561" r:id="rId559" xr:uid="{F3FDF0B1-05B6-4DC2-B09C-1BE0526FAB89}"/>
    <hyperlink ref="M562" r:id="rId560" xr:uid="{DA9B17C8-061C-4F2A-9194-051E065731C9}"/>
    <hyperlink ref="M563" r:id="rId561" xr:uid="{BFCFC3A7-03BB-428D-A43B-CA5180A151AF}"/>
    <hyperlink ref="M564" r:id="rId562" xr:uid="{4331F098-12E4-4F0B-9365-586EE92C64C7}"/>
    <hyperlink ref="M565" r:id="rId563" xr:uid="{2668B1C4-88D9-4998-AC35-22C4AA2B2145}"/>
    <hyperlink ref="M566" r:id="rId564" xr:uid="{86AC7519-D7C2-40E5-B226-C79E6BA460BF}"/>
    <hyperlink ref="M567" r:id="rId565" xr:uid="{B60B72A7-37E8-4548-BA62-185EBEBF02CE}"/>
    <hyperlink ref="M568" r:id="rId566" xr:uid="{1A41AC86-F1A6-48BF-8699-EC4BB34F33F9}"/>
    <hyperlink ref="M569" r:id="rId567" xr:uid="{7E1CDBFF-FCAF-414F-8779-212077319038}"/>
    <hyperlink ref="M570" r:id="rId568" xr:uid="{7C7A9592-BA4E-4684-BAB1-44AF1BD529B9}"/>
    <hyperlink ref="M571" r:id="rId569" xr:uid="{F562F4FE-458B-462C-93F3-D37581F9CE48}"/>
    <hyperlink ref="M572" r:id="rId570" xr:uid="{BE21AC94-391F-4DCD-A267-3F819D5F29BD}"/>
    <hyperlink ref="M573" r:id="rId571" xr:uid="{FE81305C-8F43-4F07-9A58-EDD19CEBBBF4}"/>
    <hyperlink ref="M574" r:id="rId572" xr:uid="{536765C9-3C3F-45B9-8E08-831F81059A9F}"/>
    <hyperlink ref="M575" r:id="rId573" xr:uid="{5A6D1D81-D550-4038-A811-D7EFE482E48B}"/>
    <hyperlink ref="M576" r:id="rId574" xr:uid="{66B5AF20-1DD4-4ECD-AE37-C87FC7B1FF7A}"/>
    <hyperlink ref="M577" r:id="rId575" xr:uid="{202BE273-9DD9-4850-8C1E-08AB984FAEF6}"/>
    <hyperlink ref="M578" r:id="rId576" xr:uid="{4E23C071-A8A3-49CD-804A-D85831FDADBE}"/>
    <hyperlink ref="M579" r:id="rId577" xr:uid="{E4F9901F-1CA0-46FC-9B3C-7E58467B2030}"/>
    <hyperlink ref="M580" r:id="rId578" xr:uid="{166FBD9A-AC01-4A9F-A281-C1CF7C89DB6B}"/>
    <hyperlink ref="M581" r:id="rId579" xr:uid="{55675EFF-EF37-4B6E-957A-3736B59ED225}"/>
    <hyperlink ref="M582" r:id="rId580" xr:uid="{AF96D790-62E5-414A-B39C-EE896BEAC523}"/>
    <hyperlink ref="M583" r:id="rId581" xr:uid="{A1D63C2E-720C-49B4-8982-7E0DD70F0D5D}"/>
    <hyperlink ref="M584" r:id="rId582" xr:uid="{CFE74A58-2A6F-4635-9E8F-9C66B815CBA9}"/>
    <hyperlink ref="M585" r:id="rId583" xr:uid="{8B88D6ED-F47A-440C-B584-13960C37F6B8}"/>
    <hyperlink ref="M586" r:id="rId584" xr:uid="{83AFB976-5368-4261-98C1-2C7663FBC216}"/>
    <hyperlink ref="M587" r:id="rId585" xr:uid="{027CBC0E-0A66-435E-A01B-F6BB6D349F7B}"/>
    <hyperlink ref="M588" r:id="rId586" xr:uid="{43B3CAD8-866C-4F6C-9CF5-4E9A2A3E7ABA}"/>
    <hyperlink ref="M590" r:id="rId587" xr:uid="{CB9C87E4-CF5A-43CA-AFFC-E0B63CB27879}"/>
    <hyperlink ref="M591" r:id="rId588" xr:uid="{84DED579-C0F2-49C6-954A-843F985FAB4E}"/>
    <hyperlink ref="M592" r:id="rId589" xr:uid="{B52476C9-2826-4792-BF92-61CBE060ACC8}"/>
    <hyperlink ref="M589" r:id="rId590" xr:uid="{0981C5F6-A9BB-4F87-BD36-507ABE3043EC}"/>
    <hyperlink ref="M593" r:id="rId591" xr:uid="{CD465299-BDC8-4815-BEB8-7DE0FF4A5E25}"/>
    <hyperlink ref="M594" r:id="rId592" xr:uid="{4B701537-730F-41F7-B37B-1987AB1E16E2}"/>
    <hyperlink ref="M595" r:id="rId593" xr:uid="{587B97F1-C27C-4508-8092-974718D21075}"/>
    <hyperlink ref="M596" r:id="rId594" xr:uid="{AE158314-47BC-4657-8EF0-7C065B6A006D}"/>
    <hyperlink ref="M597" r:id="rId595" xr:uid="{00EC4B00-F2B9-41BE-814A-76C1B72CFF15}"/>
    <hyperlink ref="M598" r:id="rId596" xr:uid="{83C07A30-2FEF-4581-BBAB-4DDF95E16E07}"/>
    <hyperlink ref="M599" r:id="rId597" xr:uid="{CBB5EC0C-A8FC-4AB1-BC7E-37FC39BB485F}"/>
    <hyperlink ref="M600" r:id="rId598" xr:uid="{61FBA284-0106-43B0-A53C-5668870B82E5}"/>
    <hyperlink ref="M601" r:id="rId599" xr:uid="{232F3429-11DB-4CBB-BB44-850800A473C5}"/>
    <hyperlink ref="M602" r:id="rId600" xr:uid="{0CA5E09C-BEB2-4EA2-9F6F-72E23FA31DAB}"/>
    <hyperlink ref="M603" r:id="rId601" xr:uid="{EFE84A04-0F4C-4412-B571-F5A507AB7E81}"/>
    <hyperlink ref="M604" r:id="rId602" xr:uid="{DB1196C9-C538-4A87-BE74-E79E67D982A0}"/>
    <hyperlink ref="M605" r:id="rId603" xr:uid="{EC1453BB-502D-47E1-9D13-B658146B8F1C}"/>
    <hyperlink ref="M606" r:id="rId604" xr:uid="{3599D36C-0EFA-4232-B332-9378B9AF91F6}"/>
    <hyperlink ref="M607" r:id="rId605" xr:uid="{B9256910-8B03-4CD3-8C7A-AE3962462B11}"/>
    <hyperlink ref="M608" r:id="rId606" xr:uid="{8FD0C7CF-D2D0-4E48-A914-D1093E61E5E5}"/>
    <hyperlink ref="M609" r:id="rId607" xr:uid="{7D1A73AC-2C36-4468-95CD-1EF696AE7A80}"/>
    <hyperlink ref="M610" r:id="rId608" xr:uid="{27E51845-AFF6-4AA5-B99D-F2A644735790}"/>
    <hyperlink ref="M611" r:id="rId609" xr:uid="{D31B46D2-909D-4ED3-8934-9390DCB09750}"/>
    <hyperlink ref="M612" r:id="rId610" xr:uid="{5099329C-1A08-4D3D-AEDE-8B3C3CE8B67F}"/>
    <hyperlink ref="M613" r:id="rId611" xr:uid="{44603B94-5857-46F8-923F-E60555688621}"/>
    <hyperlink ref="M614" r:id="rId612" xr:uid="{AB4BC0A1-9B13-45DC-B737-2FF667432817}"/>
    <hyperlink ref="M615" r:id="rId613" xr:uid="{0B7311FC-C7B3-404F-BB5C-5FDA801FDD4E}"/>
    <hyperlink ref="M616" r:id="rId614" xr:uid="{C1B9982F-3616-448A-9C57-10E3386270B5}"/>
    <hyperlink ref="M617" r:id="rId615" xr:uid="{1565CE55-9F06-4806-A0D1-245B199FA93C}"/>
    <hyperlink ref="M618" r:id="rId616" xr:uid="{5FFEC81A-7143-4AA6-82A2-CFCB798EE8BB}"/>
    <hyperlink ref="M619" r:id="rId617" xr:uid="{7844CBC7-A798-40C4-9E98-ACCFFB627048}"/>
    <hyperlink ref="M620" r:id="rId618" xr:uid="{89F70443-FFAC-40B6-A8DA-89A5F3BE25DC}"/>
    <hyperlink ref="M622" r:id="rId619" xr:uid="{4C53D7B0-961C-4077-A10F-3DE858713C5E}"/>
    <hyperlink ref="M623" r:id="rId620" xr:uid="{F62C403D-10BB-497C-B707-AE399F2EA737}"/>
    <hyperlink ref="M624" r:id="rId621" xr:uid="{CAFB46D5-5BEC-4B58-8F4A-6E62F6A529F2}"/>
    <hyperlink ref="M621" r:id="rId622" xr:uid="{1B394EA3-6A12-4725-BF16-9360B55C299A}"/>
    <hyperlink ref="M625" r:id="rId623" xr:uid="{E147033B-18F9-460D-8DF2-2BAECF2718D9}"/>
    <hyperlink ref="M626" r:id="rId624" xr:uid="{C3FA2A34-04A8-471C-88C1-A61E7E0E3EE0}"/>
    <hyperlink ref="M627" r:id="rId625" xr:uid="{50768698-3498-4222-A6E5-82325DF70D76}"/>
    <hyperlink ref="M628" r:id="rId626" xr:uid="{672F45EC-16B3-41A1-9259-9641AA98B0F0}"/>
    <hyperlink ref="M629" r:id="rId627" xr:uid="{197329DA-09CA-462D-A768-61459F612B12}"/>
    <hyperlink ref="M630" r:id="rId628" xr:uid="{551F6AE3-37FA-4C2D-A90D-9784F4374B8A}"/>
    <hyperlink ref="M631" r:id="rId629" xr:uid="{C7E0F17F-4A8A-4D48-94C1-FB4D6D74321F}"/>
    <hyperlink ref="M632" r:id="rId630" xr:uid="{57E6D617-2AD3-4C82-81DE-05F37A562522}"/>
    <hyperlink ref="M633" r:id="rId631" xr:uid="{16EFBDF0-9C56-412E-AAA5-4D55250A1BA4}"/>
    <hyperlink ref="M634" r:id="rId632" xr:uid="{08395797-D06D-46E8-83BA-91668B630877}"/>
    <hyperlink ref="M635" r:id="rId633" xr:uid="{731AF84F-B366-480C-BDA5-037FD0652935}"/>
    <hyperlink ref="M636" r:id="rId634" xr:uid="{F7DAB2BA-B736-4C5B-AD61-EEC22347EA5B}"/>
    <hyperlink ref="M637" r:id="rId635" xr:uid="{38CDFD76-3DB9-4680-978A-C2C2F558209C}"/>
    <hyperlink ref="M638" r:id="rId636" xr:uid="{4C4238D9-921F-4FDE-95B1-E8B702D4CED6}"/>
    <hyperlink ref="M639" r:id="rId637" xr:uid="{251298C0-3BAA-4DA9-B7CC-0BC6A35FCD0E}"/>
    <hyperlink ref="M640" r:id="rId638" xr:uid="{6C08C070-47DD-4260-8A5D-9ECC2012F783}"/>
    <hyperlink ref="M641" r:id="rId639" xr:uid="{244A36FB-68AC-47DB-9959-6D5AAF9B4E5A}"/>
    <hyperlink ref="M642" r:id="rId640" xr:uid="{DD762332-BAC3-42BB-AD3D-665FD5404C00}"/>
    <hyperlink ref="M643" r:id="rId641" xr:uid="{0D729AF7-6964-4CC9-8994-5BBA11474561}"/>
    <hyperlink ref="M644" r:id="rId642" xr:uid="{2AC5B564-333C-4B0E-80EA-E516A3459E97}"/>
    <hyperlink ref="M645" r:id="rId643" xr:uid="{89BC80B4-331A-4B48-A335-DD5A6C4A767A}"/>
    <hyperlink ref="M646" r:id="rId644" xr:uid="{467B3D1B-220A-41AF-BC3C-72F8BEBA7609}"/>
    <hyperlink ref="M647" r:id="rId645" xr:uid="{CF104615-2233-4961-9B30-91F3CF9265F8}"/>
    <hyperlink ref="M648" r:id="rId646" xr:uid="{9E6BE458-33E3-4AF7-B162-03C6DDAF378D}"/>
    <hyperlink ref="M649" r:id="rId647" xr:uid="{7124FAF9-3B36-4ED2-BE40-5C8A50D71F10}"/>
    <hyperlink ref="M650" r:id="rId648" xr:uid="{599A752F-D26B-4D95-A6A4-E3D7FE8BC832}"/>
    <hyperlink ref="M651" r:id="rId649" xr:uid="{A6F8541D-6CC7-4A0E-804E-E82207C5218B}"/>
    <hyperlink ref="M652" r:id="rId650" xr:uid="{C135CBE7-FAAF-4E44-B187-7D429AC312C4}"/>
    <hyperlink ref="M653" r:id="rId651" xr:uid="{4C7FF081-84D8-48B8-ADA9-A74818412E19}"/>
    <hyperlink ref="M654" r:id="rId652" xr:uid="{341A013E-011E-4694-A0B0-ED84F7FA9330}"/>
    <hyperlink ref="M655" r:id="rId653" xr:uid="{649DA70F-70EF-4290-8A3D-DB630DB763F1}"/>
    <hyperlink ref="M656" r:id="rId654" xr:uid="{3279DDC3-620C-4E22-B662-4A00E756E2C0}"/>
  </hyperlinks>
  <pageMargins left="0.7" right="0.7" top="0.75" bottom="0.75" header="0.3" footer="0.3"/>
  <pageSetup orientation="portrait" r:id="rId6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2021-12-06T17:06:33Z</dcterms:modified>
</cp:coreProperties>
</file>