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UAESP2020 25-8-2020\2022\TRANSPARENCIA\"/>
    </mc:Choice>
  </mc:AlternateContent>
  <xr:revisionPtr revIDLastSave="0" documentId="8_{206915E2-317F-4884-8D06-DAE9DB4C2613}"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<sst xmlns="http://schemas.openxmlformats.org/spreadsheetml/2006/main" count="4746" uniqueCount="2092">
  <si>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</si>
  <si>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</si>
  <si>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</si>
  <si>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</si>
  <si>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</si>
  <si>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</si>
  <si>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</si>
  <si>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</si>
  <si>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</si>
  <si>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</si>
  <si>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</si>
  <si>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</si>
  <si>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</si>
  <si>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</si>
  <si>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</si>
  <si>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</si>
  <si>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</si>
  <si>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</si>
  <si>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</si>
  <si>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</si>
  <si>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</si>
  <si>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</si>
  <si>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</si>
  <si>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</si>
  <si>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</si>
  <si>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</si>
  <si>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</si>
  <si>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</si>
  <si>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</si>
  <si>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</si>
  <si>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</si>
  <si>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</si>
  <si>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</si>
  <si>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</si>
  <si>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</si>
  <si>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</si>
  <si>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</si>
  <si>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</si>
  <si>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</si>
  <si>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</si>
  <si>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</si>
  <si>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</si>
  <si>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</si>
  <si>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</si>
  <si>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</si>
  <si>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</si>
  <si>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</si>
  <si>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</si>
  <si>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</si>
  <si>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</si>
  <si>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</si>
  <si>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</si>
  <si>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</si>
  <si>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</si>
  <si>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</si>
  <si>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</si>
  <si>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</si>
  <si>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</si>
  <si>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</si>
  <si>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</si>
  <si>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</si>
  <si>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</si>
  <si>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</si>
  <si>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</si>
  <si>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</si>
  <si>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</si>
  <si>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</si>
  <si>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</si>
  <si>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</si>
  <si>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</si>
  <si>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</si>
  <si>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</si>
  <si>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</si>
  <si>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</si>
  <si>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</si>
  <si>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</si>
  <si>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</si>
  <si>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</si>
  <si>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</si>
  <si>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</si>
  <si>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</si>
  <si>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</si>
  <si>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</si>
  <si>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</si>
  <si>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</si>
  <si>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</si>
  <si>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</si>
  <si>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</si>
  <si>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</si>
  <si>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</si>
  <si>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</si>
  <si>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</si>
  <si>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</si>
  <si>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</si>
  <si>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</si>
  <si>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</si>
  <si>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</si>
  <si>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</si>
  <si>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</si>
  <si>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</si>
  <si>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</si>
  <si>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</si>
  <si>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</si>
  <si>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</si>
  <si>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</si>
  <si>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</si>
  <si>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</si>
  <si>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</si>
  <si>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</si>
  <si>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</si>
  <si>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</si>
  <si>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</si>
  <si>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</si>
  <si>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</si>
  <si>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</si>
  <si>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</si>
  <si>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</si>
  <si>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</si>
  <si>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</si>
  <si>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</si>
  <si>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</si>
  <si>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</si>
  <si>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</si>
  <si>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</si>
  <si>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</si>
  <si>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</si>
  <si>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</si>
  <si>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</si>
  <si>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</si>
  <si>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</si>
  <si>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</si>
  <si>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</si>
  <si>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</si>
  <si>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</si>
  <si>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</si>
  <si>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</si>
  <si>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</si>
  <si>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</si>
  <si>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</si>
  <si>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</si>
  <si>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</si>
  <si>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</si>
  <si>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</si>
  <si>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</si>
  <si>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</si>
  <si>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</si>
  <si>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</si>
  <si>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</si>
  <si>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</si>
  <si>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</si>
  <si>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</si>
  <si>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</si>
  <si>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</si>
  <si>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</si>
  <si>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</si>
  <si>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</si>
  <si>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</si>
  <si>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</si>
  <si>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</si>
  <si>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</si>
  <si>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</si>
  <si>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</si>
  <si>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</si>
  <si>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</si>
  <si>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</si>
  <si>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</si>
  <si>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</si>
  <si>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</si>
  <si>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</si>
  <si>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</si>
  <si>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</si>
  <si>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</si>
  <si>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</si>
  <si>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</si>
  <si>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</si>
  <si>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</si>
  <si>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</si>
  <si>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</si>
  <si>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</si>
  <si>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</si>
  <si>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</si>
  <si>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</si>
  <si>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</si>
  <si>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</si>
  <si>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</si>
  <si>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</si>
  <si>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</si>
  <si>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</si>
  <si>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</si>
  <si>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</si>
  <si>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</si>
  <si>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</si>
  <si>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</si>
  <si>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</si>
  <si>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</si>
  <si>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</si>
  <si>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</si>
  <si>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</si>
  <si>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</si>
  <si>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</si>
  <si>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</si>
  <si>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</si>
  <si>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</si>
  <si>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</si>
  <si>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</si>
  <si>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</si>
  <si>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</si>
  <si>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</si>
  <si>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</si>
  <si>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</si>
  <si>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</si>
  <si>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</si>
  <si>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</si>
  <si>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</si>
  <si>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</si>
  <si>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</si>
  <si>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</si>
  <si>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</si>
  <si>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</si>
  <si>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</si>
  <si>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</si>
  <si>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</si>
  <si>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</si>
  <si>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</si>
  <si>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</si>
  <si>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</si>
  <si>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</si>
  <si>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</si>
  <si>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</si>
  <si>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</si>
  <si>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</si>
  <si>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</si>
  <si>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</si>
  <si>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</si>
  <si>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</si>
  <si>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</si>
  <si>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</si>
  <si>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</si>
  <si>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</si>
  <si>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</si>
  <si>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</si>
  <si>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</si>
  <si>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</si>
  <si>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</si>
  <si>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</si>
  <si>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</si>
  <si>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</si>
  <si>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</si>
  <si>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</si>
  <si>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</si>
  <si>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</si>
  <si>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</si>
  <si>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</si>
  <si>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</si>
  <si>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</si>
  <si>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</si>
  <si>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</si>
  <si>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</si>
  <si>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</si>
  <si>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</si>
  <si>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</si>
  <si>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</si>
  <si>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</si>
  <si>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</si>
  <si>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</si>
  <si>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</si>
  <si>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</si>
  <si>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</si>
  <si>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</si>
  <si>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</si>
  <si>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</si>
  <si>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</si>
  <si>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</si>
  <si>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</si>
  <si>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</si>
  <si>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</si>
  <si>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</si>
  <si>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</si>
  <si>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</si>
  <si>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</si>
  <si>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</si>
  <si>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</si>
  <si>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</si>
  <si>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</si>
  <si>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</si>
  <si>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</si>
  <si>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</si>
  <si>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</si>
  <si>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</si>
  <si>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</si>
  <si>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</si>
  <si>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</si>
  <si>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</si>
  <si>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</si>
  <si>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</si>
  <si>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</si>
  <si>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</si>
  <si>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</si>
  <si>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</si>
  <si>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</si>
  <si>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</si>
  <si>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</si>
  <si>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</si>
  <si>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</si>
  <si>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</si>
  <si>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</si>
  <si>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</si>
  <si>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</si>
  <si>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</si>
  <si>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</si>
  <si>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</si>
  <si>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</si>
  <si>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</si>
  <si>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</si>
  <si>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</si>
  <si>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</si>
  <si>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</si>
  <si>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</si>
  <si>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</si>
  <si>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</si>
  <si>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</si>
  <si>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</si>
  <si>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</si>
  <si>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</si>
  <si>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</si>
  <si>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</si>
  <si>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</si>
  <si>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</si>
  <si>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</si>
  <si>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</si>
  <si>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</si>
  <si>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</si>
  <si>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</si>
  <si>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</si>
  <si>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</si>
  <si>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</si>
  <si>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</si>
  <si>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</si>
  <si>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</si>
  <si>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</si>
  <si>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</si>
  <si>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</si>
  <si>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</si>
  <si>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</si>
  <si>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</si>
  <si>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</si>
  <si>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</si>
  <si>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</si>
  <si>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</si>
  <si>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</si>
  <si>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</si>
  <si>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</si>
  <si>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</si>
  <si>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</si>
  <si>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</si>
  <si>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</si>
  <si>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</si>
  <si>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</si>
  <si>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</si>
  <si>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</si>
  <si>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</si>
  <si>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</si>
  <si>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</si>
  <si>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</si>
  <si>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</si>
  <si>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</si>
  <si>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</si>
  <si>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</si>
  <si>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</si>
  <si>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</si>
  <si>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</si>
  <si>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</si>
  <si>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</si>
  <si>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</si>
  <si>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</si>
  <si>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</si>
  <si>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</si>
  <si>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</si>
  <si>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</si>
  <si>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</si>
  <si>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</si>
  <si>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</si>
  <si>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</si>
  <si>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</si>
  <si>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</si>
  <si>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</si>
  <si>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</si>
  <si>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</si>
  <si>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</si>
  <si>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</si>
  <si>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</si>
  <si>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</si>
  <si>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</si>
  <si>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</si>
  <si>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</si>
  <si>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</si>
  <si>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</si>
  <si>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</si>
  <si>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</si>
  <si>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</si>
  <si>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</si>
  <si>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</si>
  <si>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</si>
  <si>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</si>
  <si>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</si>
  <si>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</si>
  <si>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</si>
  <si>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</si>
  <si>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</si>
  <si>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</si>
  <si>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</si>
  <si>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</si>
  <si>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</si>
  <si>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</si>
  <si>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</si>
  <si>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</si>
  <si>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</si>
  <si>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</si>
  <si>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</si>
  <si>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</si>
  <si>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</si>
  <si>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</si>
  <si>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</si>
  <si>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</si>
  <si>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</si>
  <si>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</si>
  <si>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</si>
  <si>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</si>
  <si>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</si>
  <si>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</si>
  <si>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</si>
  <si>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</si>
  <si>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</si>
  <si>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</si>
  <si>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</si>
  <si>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</si>
  <si>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</si>
  <si>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</si>
  <si>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</si>
  <si>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</si>
  <si>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</si>
  <si>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</si>
  <si>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</si>
  <si>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</si>
  <si>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</si>
  <si>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</si>
  <si>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</si>
  <si>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</si>
  <si>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</si>
  <si>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</si>
  <si>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</si>
  <si>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</si>
  <si>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</si>
  <si>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</si>
  <si>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</si>
  <si>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</si>
  <si>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</si>
  <si>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</si>
  <si>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</si>
  <si>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</si>
  <si>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</si>
  <si>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</si>
  <si>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</si>
  <si>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</si>
  <si>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</si>
  <si>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</si>
  <si>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</si>
  <si>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</si>
  <si>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</si>
  <si>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</si>
  <si>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</si>
  <si>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</si>
  <si>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</si>
  <si>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</si>
  <si>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</si>
  <si>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</si>
  <si>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</si>
  <si>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</si>
  <si>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</si>
  <si>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</si>
  <si>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</si>
  <si>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</si>
  <si>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</si>
  <si>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</si>
  <si>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</si>
  <si>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</si>
  <si>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</si>
  <si>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</si>
  <si>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</si>
  <si>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</si>
  <si>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</si>
  <si>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</si>
  <si>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</si>
  <si>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</si>
  <si>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</si>
  <si>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</si>
  <si>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</si>
  <si>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</si>
  <si>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</si>
  <si>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</si>
  <si>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</si>
  <si>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</si>
  <si>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</si>
  <si>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</si>
  <si>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</si>
  <si>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</si>
  <si>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</si>
  <si>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</si>
  <si>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</si>
  <si>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</si>
  <si>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</si>
  <si>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</si>
  <si>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</si>
  <si>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</si>
  <si>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</si>
  <si>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</si>
  <si>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</si>
  <si>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</si>
  <si>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</si>
  <si>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</si>
  <si>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</si>
  <si>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</si>
  <si>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</si>
  <si>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</si>
  <si>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</si>
  <si>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</si>
  <si>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</si>
  <si>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</si>
  <si>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</si>
  <si>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</si>
  <si>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</si>
  <si>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</si>
  <si>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</si>
  <si>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</si>
  <si>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</si>
  <si>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</si>
  <si>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</si>
  <si>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</si>
  <si>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</si>
  <si>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</si>
  <si>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</si>
  <si>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</si>
  <si>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</si>
  <si>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</si>
  <si>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</si>
  <si>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</si>
  <si>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</si>
  <si>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</si>
  <si>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</si>
  <si>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</si>
  <si>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</si>
  <si>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</si>
  <si>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</si>
  <si>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</si>
  <si>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</si>
  <si>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</si>
  <si>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</si>
  <si>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</si>
  <si>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</si>
  <si>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</si>
  <si>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</si>
  <si>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</si>
  <si>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</si>
  <si>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</si>
  <si>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</si>
  <si>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</si>
  <si>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</si>
  <si>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</si>
  <si>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</si>
  <si>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</si>
  <si>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</si>
  <si>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</si>
  <si>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</si>
  <si>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</si>
  <si>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</si>
  <si>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</si>
  <si>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</si>
  <si>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</si>
  <si>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</si>
  <si>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</si>
  <si>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</si>
  <si>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</si>
  <si>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</si>
  <si>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</si>
  <si>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</si>
  <si>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</si>
  <si>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</si>
  <si>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</si>
  <si>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</si>
  <si>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</si>
  <si>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</si>
  <si>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</si>
  <si>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</si>
  <si>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</si>
  <si>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</si>
  <si>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</si>
  <si>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</si>
  <si>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</si>
  <si>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</si>
  <si>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</si>
  <si>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</si>
  <si>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</si>
  <si>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</si>
  <si>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</si>
  <si>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</si>
  <si>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</si>
  <si>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</si>
  <si>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</si>
  <si>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</si>
  <si>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</si>
  <si>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</si>
  <si>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</si>
  <si>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</si>
  <si>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</si>
  <si>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</si>
  <si>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</si>
  <si>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</si>
  <si>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</si>
  <si>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</si>
  <si>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</si>
  <si>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</si>
  <si>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</si>
  <si>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</si>
  <si>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</si>
  <si>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</si>
  <si>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</si>
  <si>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</si>
  <si>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</si>
  <si>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</si>
  <si>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</si>
  <si>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</si>
  <si>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</si>
  <si>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</si>
  <si>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</si>
  <si>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</si>
  <si>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</si>
  <si>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</si>
  <si>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</si>
  <si>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</si>
  <si>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</si>
  <si>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</si>
  <si>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</si>
  <si>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</si>
  <si>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</si>
  <si>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</si>
  <si>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</si>
  <si>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</si>
  <si>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</si>
  <si>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</si>
  <si>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</si>
  <si>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</si>
  <si>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</si>
  <si>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</si>
  <si>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</si>
  <si>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</si>
  <si>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</si>
  <si>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</si>
  <si>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</si>
  <si>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</si>
  <si>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</si>
  <si>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</si>
  <si>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</si>
  <si>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</si>
  <si>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</si>
  <si>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</si>
  <si>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</si>
  <si>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</si>
  <si>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</si>
  <si>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</si>
  <si>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</si>
  <si>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</si>
  <si>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</si>
  <si>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</si>
  <si>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</si>
  <si>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</si>
  <si>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</si>
  <si>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</si>
  <si>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</si>
  <si>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</si>
  <si>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</si>
  <si>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</si>
  <si>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</si>
  <si>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</si>
  <si>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</si>
  <si>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</si>
  <si>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</si>
  <si>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</si>
  <si>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</si>
  <si>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</si>
  <si>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</si>
  <si>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</si>
  <si>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</si>
  <si>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</si>
  <si>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</si>
  <si>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</si>
  <si>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</si>
  <si>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</si>
  <si>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</si>
  <si>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</si>
  <si>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</si>
  <si>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</si>
  <si>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</si>
  <si>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</si>
  <si>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</si>
  <si>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</si>
  <si>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</si>
  <si>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</si>
  <si>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</si>
  <si>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</si>
  <si>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</si>
  <si>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</si>
  <si>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</si>
  <si>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</si>
  <si>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</si>
  <si>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</si>
  <si>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</si>
  <si>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</si>
  <si>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</si>
  <si>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</si>
  <si>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ANGELICA MARIA SANDOVAL MOLDONADO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</si>
  <si>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</si>
  <si>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</si>
  <si>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</si>
  <si>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</si>
  <si>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</si>
  <si>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</si>
  <si>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</si>
  <si>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</si>
  <si>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</si>
  <si>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</si>
  <si>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</si>
  <si>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</si>
  <si>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</si>
  <si>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</si>
  <si>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</si>
  <si>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</si>
  <si>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</si>
  <si>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</si>
  <si>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</si>
  <si>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</si>
  <si>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</si>
  <si>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</si>
  <si>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</si>
  <si>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</si>
  <si>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</si>
  <si>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</si>
  <si>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</si>
  <si>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</si>
  <si>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</si>
  <si>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</si>
  <si>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</si>
  <si>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</si>
  <si>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</si>
  <si>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</si>
  <si>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</si>
  <si>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</si>
  <si>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</si>
  <si>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</si>
  <si>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</si>
  <si>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</si>
  <si>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</si>
  <si>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</si>
  <si>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</si>
  <si>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</si>
  <si>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</si>
  <si>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</si>
  <si>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</si>
  <si>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</si>
  <si>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</si>
  <si>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</si>
  <si>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</si>
  <si>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</si>
  <si>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</si>
  <si>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</si>
  <si>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</si>
  <si>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</si>
  <si>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</si>
  <si>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</si>
  <si>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</si>
  <si>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</si>
  <si>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</si>
  <si>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</si>
  <si>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</si>
  <si>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</si>
  <si>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</si>
  <si>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</si>
  <si>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</si>
  <si>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</si>
  <si>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</si>
  <si>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</si>
  <si>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</si>
  <si>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</si>
  <si>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</si>
  <si>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</si>
  <si>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</si>
  <si>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</si>
  <si>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</si>
  <si>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</si>
  <si>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</si>
  <si>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</si>
  <si>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</si>
  <si>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</si>
  <si>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</si>
  <si>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</si>
  <si>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</si>
  <si>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</si>
  <si>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</si>
  <si>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</si>
  <si>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</si>
  <si>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</si>
  <si>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</si>
  <si>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</si>
  <si>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</si>
  <si>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</si>
  <si>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</si>
  <si>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</si>
  <si>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</si>
  <si>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</si>
  <si>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</si>
  <si>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</si>
  <si>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</si>
  <si>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</si>
  <si>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</si>
  <si>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</si>
  <si>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</si>
  <si>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</si>
  <si>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</si>
  <si>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</si>
  <si>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</si>
  <si>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</si>
  <si>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</si>
  <si>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</si>
  <si>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</si>
  <si>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</si>
  <si>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</si>
  <si>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</si>
  <si>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</si>
  <si>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</si>
  <si>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</si>
  <si>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</si>
  <si>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</si>
  <si>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</si>
  <si>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</si>
  <si>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</si>
  <si>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</si>
  <si>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</si>
  <si>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</si>
  <si>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</si>
  <si>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</si>
  <si>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</si>
  <si>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</si>
  <si>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</si>
  <si>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</si>
  <si>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</si>
  <si>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</si>
  <si>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</si>
  <si>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</si>
  <si>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</si>
  <si>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</si>
  <si>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</si>
  <si>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</si>
  <si>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</si>
  <si>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</si>
  <si>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</si>
  <si>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</si>
  <si>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</si>
  <si>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</si>
  <si>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</si>
  <si>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</si>
  <si>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</si>
  <si>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</si>
  <si>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</si>
  <si>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</si>
  <si>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</si>
  <si>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</si>
  <si>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</si>
  <si>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</si>
  <si>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</si>
  <si>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</si>
  <si>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</si>
  <si>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</si>
  <si>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</si>
  <si>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</si>
  <si>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</si>
  <si>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</si>
  <si>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</si>
  <si>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</si>
  <si>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</si>
  <si>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</si>
  <si>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</si>
  <si>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</si>
  <si>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</si>
  <si>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</si>
  <si>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</si>
  <si>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</si>
  <si>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</si>
  <si>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</si>
  <si>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</si>
  <si>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</si>
  <si>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</si>
  <si>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</si>
  <si>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</si>
  <si>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</si>
  <si>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</si>
  <si>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</si>
  <si>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</si>
  <si>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</si>
  <si>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</si>
  <si>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</si>
  <si>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</si>
  <si>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</si>
  <si>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</si>
  <si>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</si>
  <si>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</si>
  <si>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</si>
  <si>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</si>
  <si>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</si>
  <si>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</si>
  <si>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</si>
  <si>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</si>
  <si>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</si>
  <si>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</si>
  <si>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</si>
  <si>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</si>
  <si>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</si>
  <si>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</si>
  <si>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</si>
  <si>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</si>
  <si>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</si>
  <si>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</si>
  <si>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</si>
  <si>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</si>
  <si>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</si>
  <si>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</si>
  <si>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</si>
  <si>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</si>
  <si>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</si>
  <si>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</si>
  <si>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</si>
  <si>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</si>
  <si>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</si>
  <si>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</si>
  <si>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</si>
  <si>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</si>
  <si>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</si>
  <si>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</si>
  <si>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</si>
  <si>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</si>
  <si>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</si>
  <si>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</si>
  <si>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</si>
  <si>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</si>
  <si>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</si>
  <si>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</si>
  <si>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</si>
  <si>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</si>
  <si>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</si>
  <si>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</si>
  <si>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</si>
  <si>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</si>
  <si>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</si>
  <si>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</si>
  <si>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</si>
  <si>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</si>
  <si>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</si>
  <si>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</si>
  <si>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</si>
  <si>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</si>
  <si>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</si>
  <si>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</si>
  <si>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</si>
  <si>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</si>
  <si>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</si>
  <si>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</si>
  <si>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</si>
  <si>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</si>
  <si>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</si>
  <si>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</si>
  <si>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</si>
  <si>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</si>
  <si>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</si>
  <si>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</si>
  <si>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</si>
  <si>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</si>
  <si>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</si>
  <si>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</si>
  <si>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</si>
  <si>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</si>
  <si>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</si>
  <si>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</si>
  <si>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</si>
  <si>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</si>
  <si>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</si>
  <si>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</si>
  <si>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</si>
  <si>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</si>
  <si>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</si>
  <si>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</si>
  <si>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</si>
  <si>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</si>
  <si>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</si>
  <si>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</si>
  <si>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</si>
  <si>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</si>
  <si>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</si>
  <si>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</si>
  <si>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</si>
  <si>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</si>
  <si>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</si>
  <si>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</si>
  <si>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</si>
  <si>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</si>
  <si>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</si>
  <si>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</si>
  <si>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</si>
  <si>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</si>
  <si>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</si>
  <si>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</si>
  <si>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</si>
  <si>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</si>
  <si>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</si>
  <si>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</si>
  <si>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</si>
  <si>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</si>
  <si>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</si>
  <si>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</si>
  <si>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</si>
  <si>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</si>
  <si>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</si>
  <si>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</si>
  <si>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</si>
  <si>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</si>
  <si>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</si>
  <si>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</si>
  <si>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</si>
  <si>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</si>
  <si>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</si>
  <si>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</si>
  <si>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SERGIO DAVID CONTRERAS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</si>
  <si>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</si>
  <si>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</si>
  <si>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</si>
  <si>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</si>
  <si>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</si>
  <si>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</si>
  <si>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</si>
  <si>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</si>
  <si>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</si>
  <si>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</si>
  <si>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</si>
  <si>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</si>
  <si>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</si>
  <si>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</si>
  <si>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</si>
  <si>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</si>
  <si>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</si>
  <si>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</si>
  <si>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</si>
  <si>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</si>
  <si>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</si>
  <si>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</si>
  <si>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</si>
  <si>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</si>
  <si>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</si>
  <si>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</si>
  <si>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</si>
  <si>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</si>
  <si>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</si>
  <si>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</si>
  <si>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</si>
  <si>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</si>
  <si>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</si>
  <si>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</si>
  <si>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</si>
  <si>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</si>
  <si>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</si>
  <si>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</si>
  <si>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</si>
  <si>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</si>
  <si>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</si>
  <si>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</si>
  <si>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</si>
  <si>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</si>
  <si>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</si>
  <si>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</si>
  <si>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</si>
  <si>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</si>
  <si>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</si>
  <si>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</si>
  <si>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</si>
  <si>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</si>
  <si>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</si>
  <si>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</si>
  <si>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</si>
  <si>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</si>
  <si>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</si>
  <si>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</si>
  <si>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</si>
  <si>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</si>
  <si>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</si>
  <si>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</si>
  <si>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</si>
  <si>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</si>
  <si>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</si>
  <si>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</si>
  <si>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</si>
  <si>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</si>
  <si>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</si>
  <si>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</si>
  <si>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</si>
  <si>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</si>
  <si>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</si>
  <si>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</si>
  <si>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</si>
  <si>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</si>
  <si>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</si>
  <si>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</si>
  <si>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</si>
  <si>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</si>
  <si>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</si>
  <si>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</si>
  <si>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</si>
  <si>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</si>
  <si>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</si>
  <si>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</si>
  <si>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</si>
  <si>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</si>
  <si>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</si>
  <si>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</si>
  <si>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</si>
  <si>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</si>
  <si>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</si>
  <si>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</si>
  <si>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</si>
  <si>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</si>
  <si>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</si>
  <si>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</si>
  <si>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</si>
  <si>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</si>
  <si>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</si>
  <si>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</si>
  <si>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</si>
  <si>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</si>
  <si>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</si>
  <si>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</si>
  <si>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</si>
  <si>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</si>
  <si>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</si>
  <si>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</si>
  <si>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</si>
  <si>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</si>
  <si>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</si>
  <si>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</si>
  <si>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</si>
  <si>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</si>
  <si>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</si>
  <si>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</si>
  <si>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</si>
  <si>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</si>
  <si>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</si>
  <si>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</si>
  <si>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</si>
  <si>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</si>
  <si>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</si>
  <si>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</si>
  <si>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</si>
  <si>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</si>
  <si>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</si>
  <si>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</si>
  <si>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</si>
  <si>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</si>
  <si>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</si>
  <si>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</si>
  <si>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</si>
  <si>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</si>
  <si>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</si>
  <si>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</si>
  <si>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</si>
  <si>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</si>
  <si>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</si>
  <si>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</si>
  <si>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</si>
  <si>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</si>
  <si>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</si>
  <si>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</si>
  <si>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</si>
  <si>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</si>
  <si>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</si>
  <si>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</si>
  <si>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</si>
  <si>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</si>
  <si>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</si>
  <si>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</si>
  <si>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</si>
  <si>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</si>
  <si>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</si>
  <si>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</si>
  <si>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</si>
  <si>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</si>
  <si>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</si>
  <si>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</si>
  <si>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</si>
  <si>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</si>
  <si>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</si>
  <si>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</si>
  <si>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</si>
  <si>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</si>
  <si>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</si>
  <si>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</si>
  <si>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</si>
  <si>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</si>
  <si>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</si>
  <si>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</si>
  <si>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</si>
  <si>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</si>
  <si>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</si>
  <si>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</si>
  <si>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</si>
  <si>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</si>
  <si>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</si>
  <si>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</si>
  <si>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</si>
  <si>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</si>
  <si>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</si>
  <si>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</si>
  <si>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</si>
  <si>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</si>
  <si>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</si>
  <si>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</si>
  <si>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</si>
  <si>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</si>
  <si>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</si>
  <si>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</si>
  <si>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</si>
  <si>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</si>
  <si>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</si>
  <si>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</si>
  <si>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</si>
  <si>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</si>
  <si>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</si>
  <si>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</si>
  <si>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</si>
  <si>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</si>
  <si>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</si>
  <si>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</si>
  <si>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</si>
  <si>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</si>
  <si>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</si>
  <si>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</si>
  <si>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</si>
  <si>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</si>
  <si>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</si>
  <si>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</si>
  <si>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</si>
  <si>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</si>
  <si>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</si>
  <si>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</si>
  <si>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</si>
  <si>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</si>
  <si>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</si>
  <si>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</si>
  <si>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</si>
  <si>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</si>
  <si>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</si>
  <si>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</si>
  <si>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</si>
  <si>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</si>
  <si>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</si>
  <si>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</si>
  <si>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</si>
  <si>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</si>
  <si>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</si>
  <si>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</si>
  <si>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</si>
  <si>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</si>
  <si>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</si>
  <si>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</si>
  <si>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</si>
  <si>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</si>
  <si>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</si>
  <si>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</si>
  <si>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</si>
  <si>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</si>
  <si>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</si>
  <si>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</si>
  <si>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</si>
  <si>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</si>
  <si>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</si>
  <si>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</si>
  <si>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</si>
  <si>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</si>
  <si>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</si>
  <si>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</si>
  <si>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</si>
  <si>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</si>
  <si>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</si>
  <si>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</si>
  <si>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</si>
  <si>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</si>
  <si>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</si>
  <si>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</si>
  <si>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</si>
  <si>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</si>
  <si>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</si>
  <si>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</si>
  <si>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</si>
  <si>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</si>
  <si>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</si>
  <si>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</si>
  <si>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</si>
  <si>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</si>
  <si>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</si>
  <si>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</si>
  <si>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</si>
  <si>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</si>
  <si>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</si>
  <si>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</si>
  <si>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</si>
  <si>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</si>
  <si>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</si>
  <si>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</si>
  <si>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</si>
  <si>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</si>
  <si>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</si>
  <si>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</si>
  <si>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</si>
  <si>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</si>
  <si>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</si>
  <si>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</si>
  <si>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</si>
  <si>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</si>
  <si>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</si>
  <si>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</si>
  <si>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</si>
  <si>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</si>
  <si>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</si>
  <si>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</si>
  <si>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</si>
  <si>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</si>
  <si>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</si>
  <si>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</si>
  <si>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</si>
  <si>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</si>
  <si>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</si>
  <si>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</si>
  <si>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</si>
  <si>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</si>
  <si>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</si>
  <si>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</si>
  <si>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</si>
  <si>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</si>
  <si>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</si>
  <si>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</si>
  <si>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</si>
  <si>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</si>
  <si>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</si>
  <si>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</si>
  <si>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</si>
  <si>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</si>
  <si>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</si>
  <si>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</si>
  <si>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</si>
  <si>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</si>
  <si>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</si>
  <si>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</si>
  <si>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</si>
  <si>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</si>
  <si>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</si>
  <si>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</si>
  <si>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</si>
  <si>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</si>
  <si>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</si>
  <si>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</si>
  <si>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</si>
  <si>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</si>
  <si>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</si>
  <si>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</si>
  <si>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</si>
  <si>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</si>
  <si>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</si>
  <si>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</si>
  <si>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</si>
  <si>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</si>
  <si>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</si>
  <si>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</si>
  <si>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</si>
  <si>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</si>
  <si>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</si>
  <si>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</si>
  <si>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</si>
  <si>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</si>
  <si>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</si>
  <si>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</si>
  <si>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</si>
  <si>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</si>
  <si>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</si>
  <si>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</si>
  <si>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</si>
  <si>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</si>
  <si>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</si>
  <si>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</si>
  <si>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</si>
  <si>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</si>
  <si>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</si>
  <si>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</si>
  <si>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</si>
  <si>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</si>
  <si>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</si>
  <si>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</si>
  <si>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</si>
  <si>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</si>
  <si>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</si>
  <si>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</si>
  <si>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</si>
  <si>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</si>
  <si>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</si>
  <si>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</si>
  <si>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</si>
  <si>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</si>
  <si>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</si>
  <si>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</si>
  <si>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</si>
  <si>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</si>
  <si>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</si>
  <si>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</si>
  <si>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</si>
  <si>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</si>
  <si>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</si>
  <si>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</si>
  <si>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</si>
  <si>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</si>
  <si>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</si>
  <si>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</si>
  <si>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</si>
  <si>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</si>
  <si>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</si>
  <si>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</si>
  <si>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</si>
  <si>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</si>
  <si>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</si>
  <si>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</si>
  <si>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</si>
  <si>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</si>
  <si>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</si>
  <si>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</si>
  <si>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</si>
  <si>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</si>
  <si>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</si>
  <si>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</si>
  <si>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</si>
  <si>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</si>
  <si>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</si>
  <si>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</si>
  <si>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</si>
  <si>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</si>
  <si>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</si>
  <si>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</si>
  <si>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</si>
  <si>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</si>
  <si>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</si>
  <si>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</si>
  <si>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</si>
  <si>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</si>
  <si>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</si>
  <si>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</si>
  <si>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</si>
  <si>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</si>
  <si>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</si>
  <si>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</si>
  <si>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</si>
  <si>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</si>
  <si>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</si>
  <si>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</si>
  <si>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</si>
  <si>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</si>
  <si>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</si>
  <si>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</si>
  <si>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</si>
  <si>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</si>
  <si>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</si>
  <si>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</si>
  <si>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</si>
  <si>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</si>
  <si>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</si>
  <si>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</si>
  <si>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</si>
  <si>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</si>
  <si>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</si>
  <si>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</si>
  <si>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</si>
  <si>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</si>
  <si>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</si>
  <si>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</si>
  <si>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</si>
  <si>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</si>
  <si>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</si>
  <si>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</si>
  <si>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</si>
  <si>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</si>
  <si>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</si>
  <si>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</si>
  <si>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</si>
  <si>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</si>
  <si>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</si>
  <si>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</si>
  <si>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</si>
  <si>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</si>
  <si>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</si>
  <si>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</si>
  <si>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</si>
  <si>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</si>
  <si>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</si>
  <si>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</si>
  <si>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</si>
  <si>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</si>
  <si>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</si>
  <si>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</si>
  <si>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</si>
  <si>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</si>
  <si>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</si>
  <si>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</si>
  <si>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</si>
  <si>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</si>
  <si>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</si>
  <si>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</si>
  <si>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</si>
  <si>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</si>
  <si>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</si>
  <si>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</si>
  <si>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</si>
  <si>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</si>
  <si>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</si>
  <si>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</si>
  <si>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</si>
  <si>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</si>
  <si>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</si>
  <si>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</si>
  <si>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</si>
  <si>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</si>
  <si>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</si>
  <si>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</si>
  <si>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</si>
  <si>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</si>
  <si>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</si>
  <si>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</si>
  <si>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</si>
  <si>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</si>
  <si>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</si>
  <si>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</si>
  <si>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</si>
  <si>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</si>
  <si>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</si>
  <si>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</si>
  <si>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</si>
  <si>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</si>
  <si>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</si>
  <si>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</si>
  <si>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</si>
  <si>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</si>
  <si>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</si>
  <si>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</si>
  <si>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</si>
  <si>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</si>
  <si>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</si>
  <si>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</si>
  <si>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</si>
  <si>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</si>
  <si>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</si>
  <si>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</si>
  <si>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</si>
  <si>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</si>
  <si>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</si>
  <si>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</si>
  <si>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</si>
  <si>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</si>
  <si>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</si>
  <si>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</si>
  <si>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</si>
  <si>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</si>
  <si>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</si>
  <si>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</si>
  <si>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</si>
  <si>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</si>
  <si>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</si>
  <si>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</si>
  <si>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</si>
  <si>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</si>
  <si>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</si>
  <si>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</si>
  <si>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</si>
  <si>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</si>
  <si>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</si>
  <si>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</si>
  <si>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</si>
  <si>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</si>
  <si>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</si>
  <si>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</si>
  <si>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</si>
  <si>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</si>
  <si>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</si>
  <si>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</si>
  <si>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</si>
  <si>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</si>
  <si>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</si>
  <si>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</si>
  <si>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</si>
  <si>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</si>
  <si>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</si>
  <si>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</si>
  <si>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</si>
  <si>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</si>
  <si>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</si>
  <si>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</si>
  <si>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</si>
  <si>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</si>
  <si>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</si>
  <si>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</si>
  <si>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</si>
  <si>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</si>
  <si>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</si>
  <si>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</si>
  <si>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</si>
  <si>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</si>
  <si>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</si>
  <si>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</si>
  <si>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</si>
  <si>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</si>
  <si>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</si>
  <si>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</si>
  <si>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</si>
  <si>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</si>
  <si>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</si>
  <si>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</si>
  <si>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</si>
  <si>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</si>
  <si>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</si>
  <si>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</si>
  <si>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</si>
  <si>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</si>
  <si>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</si>
  <si>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</si>
  <si>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</si>
  <si>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</si>
  <si>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</si>
  <si>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</si>
  <si>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</si>
  <si>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</si>
  <si>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</si>
  <si>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</si>
  <si>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</si>
  <si>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</si>
  <si>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</si>
  <si>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</si>
  <si>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</si>
  <si>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</si>
  <si>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</si>
  <si>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</si>
  <si>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</si>
  <si>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</si>
  <si>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</si>
  <si>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</si>
  <si>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</si>
  <si>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</si>
  <si>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</si>
  <si>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</si>
  <si>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</si>
  <si>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</si>
  <si>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</si>
  <si>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</si>
  <si>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</si>
  <si>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</si>
  <si>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</si>
  <si>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</si>
  <si>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</si>
  <si>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</si>
  <si>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</si>
  <si>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</si>
  <si>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</si>
  <si>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</si>
  <si>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</si>
  <si>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</si>
  <si>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</si>
  <si>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</si>
  <si>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</si>
  <si>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</si>
  <si>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</si>
  <si>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</si>
  <si>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</si>
  <si>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</si>
  <si>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</si>
  <si>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</si>
  <si>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</si>
  <si>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</si>
  <si>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</si>
  <si>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</si>
  <si>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</si>
  <si>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</si>
  <si>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</si>
  <si>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</si>
  <si>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</si>
  <si>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</si>
  <si>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</si>
  <si>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</si>
  <si>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</si>
  <si>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</si>
  <si>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</si>
  <si>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</si>
  <si>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</si>
  <si>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</si>
  <si>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</si>
  <si>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</si>
  <si>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</si>
  <si>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</si>
  <si>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</si>
  <si>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</si>
  <si>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</si>
  <si>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</si>
  <si>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</si>
  <si>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</si>
  <si>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</si>
  <si>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</si>
  <si>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</si>
  <si>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</si>
  <si>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</si>
  <si>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</si>
  <si>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</si>
  <si>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</si>
  <si>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</si>
  <si>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</si>
  <si>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</si>
  <si>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</si>
  <si>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</si>
  <si>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</si>
  <si>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</si>
  <si>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</si>
  <si>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</si>
  <si>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</si>
  <si>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</si>
  <si>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</si>
  <si>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</si>
  <si>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</si>
  <si>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</si>
  <si>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</si>
  <si>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</si>
  <si>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</si>
  <si>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</si>
  <si>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</si>
  <si>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</si>
  <si>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</si>
  <si>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</si>
  <si>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</si>
  <si>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</si>
  <si>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</si>
  <si>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</si>
  <si>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</si>
  <si>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</si>
  <si>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</si>
  <si>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</si>
  <si>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</si>
  <si>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</si>
  <si>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</si>
  <si>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</si>
  <si>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</si>
  <si>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</si>
  <si>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</si>
  <si>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</si>
  <si>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</si>
  <si>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</si>
  <si>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</si>
  <si>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</si>
  <si>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</si>
  <si>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</si>
  <si>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</si>
  <si>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</si>
  <si>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</si>
  <si>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</si>
  <si>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</si>
  <si>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</si>
  <si>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</si>
  <si>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</si>
  <si>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</si>
  <si>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</si>
  <si>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</si>
  <si>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</si>
  <si>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</si>
  <si>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</si>
  <si>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</si>
  <si>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</si>
  <si>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</si>
  <si>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</si>
  <si>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</si>
  <si>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</si>
  <si>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</si>
  <si>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</si>
  <si>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</si>
  <si>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</si>
  <si>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</si>
  <si>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</si>
  <si>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</si>
  <si>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</si>
  <si>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</si>
  <si>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</si>
  <si>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</si>
  <si>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</si>
  <si>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</si>
  <si>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</si>
  <si>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</si>
  <si>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</si>
  <si>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</si>
  <si>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</si>
  <si>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</si>
  <si>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</si>
  <si>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</si>
  <si>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</si>
  <si>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</si>
  <si>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</si>
  <si>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</si>
  <si>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</si>
  <si>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</si>
  <si>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</si>
  <si>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</si>
  <si>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</si>
  <si>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</si>
  <si>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</si>
  <si>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</si>
  <si>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</si>
  <si>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</si>
  <si>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</si>
  <si>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</si>
  <si>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</si>
  <si>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</si>
  <si>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</si>
  <si>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</si>
  <si>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</si>
  <si>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</si>
  <si>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</si>
  <si>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</si>
  <si>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</si>
  <si>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</si>
  <si>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</si>
  <si>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</si>
  <si>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</si>
  <si>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</si>
  <si>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</si>
  <si>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</si>
  <si>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</si>
  <si>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</si>
  <si>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</si>
  <si>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</si>
  <si>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</si>
  <si>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</si>
  <si>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</si>
  <si>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</si>
  <si>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</si>
  <si>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</si>
  <si>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</si>
  <si>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</si>
  <si>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</si>
  <si>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</si>
  <si>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</si>
  <si>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</si>
  <si>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</si>
  <si>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</si>
  <si>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</si>
  <si>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</si>
  <si>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</si>
  <si>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</si>
  <si>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</si>
  <si>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</si>
  <si>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</si>
  <si>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</si>
  <si>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</si>
  <si>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</si>
  <si>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</si>
  <si>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</si>
  <si>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</si>
  <si>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</si>
  <si>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</si>
  <si>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</si>
  <si>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</si>
  <si>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</si>
  <si>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</si>
  <si>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</si>
  <si>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</si>
  <si>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</si>
  <si>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</si>
  <si>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</si>
  <si>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</si>
  <si>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</si>
  <si>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</si>
  <si>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</si>
  <si>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</si>
  <si>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</si>
  <si>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</si>
  <si>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</si>
  <si>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</si>
  <si>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</si>
  <si>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</si>
  <si>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</si>
  <si>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</si>
  <si>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</si>
  <si>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</si>
  <si>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</si>
  <si>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</si>
  <si>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</si>
  <si>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</si>
  <si>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</si>
  <si>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</si>
  <si>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</si>
  <si>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</si>
  <si>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</si>
  <si>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</si>
  <si>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</si>
  <si>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</si>
  <si>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</si>
  <si>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</si>
  <si>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</si>
  <si>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</si>
  <si>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</si>
  <si>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</si>
  <si>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</si>
  <si>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</si>
  <si>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</si>
  <si>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</si>
  <si>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</si>
  <si>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</si>
  <si>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</si>
  <si>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</si>
  <si>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</si>
  <si>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</si>
  <si>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</si>
  <si>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</si>
  <si>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</si>
  <si>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</si>
  <si>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</si>
  <si>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</si>
  <si>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</si>
  <si>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</si>
  <si>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</si>
  <si>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</si>
  <si>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</si>
  <si>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</si>
  <si>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</si>
  <si>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</si>
  <si>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</si>
  <si>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</si>
  <si>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</si>
  <si>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</si>
  <si>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</si>
  <si>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</si>
  <si>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</si>
  <si>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</si>
  <si>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</si>
  <si>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</si>
  <si>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</si>
  <si>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</si>
  <si>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</si>
  <si>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</si>
  <si>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</si>
  <si>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</si>
  <si>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</si>
  <si>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</si>
  <si>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</si>
  <si>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</si>
  <si>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</si>
  <si>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</si>
  <si>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</si>
  <si>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</si>
  <si>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</si>
  <si>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</si>
  <si>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</si>
  <si>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</si>
  <si>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</si>
  <si>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</si>
  <si>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</si>
  <si>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</si>
  <si>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</si>
  <si>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</si>
  <si>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</si>
  <si>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</si>
  <si>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</si>
  <si>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</si>
  <si>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</si>
  <si>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</si>
  <si>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</si>
  <si>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</si>
  <si>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</si>
  <si>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</si>
  <si>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</si>
  <si>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</si>
  <si>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</si>
  <si>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</si>
  <si>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</si>
  <si>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</si>
  <si>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</si>
  <si>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</si>
  <si>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</si>
  <si>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</si>
  <si>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</si>
  <si>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</si>
  <si>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</si>
  <si>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</si>
  <si>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</si>
  <si>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</si>
  <si>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</si>
  <si>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</si>
  <si>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</si>
  <si>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</si>
  <si>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</si>
  <si>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</si>
  <si>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</si>
  <si>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</si>
  <si>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</si>
  <si>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</si>
  <si>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</si>
  <si>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</si>
  <si>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</si>
  <si>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</si>
  <si>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</si>
  <si>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</si>
  <si>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</si>
  <si>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</si>
  <si>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</si>
  <si>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</si>
  <si>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</si>
  <si>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</si>
  <si>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</si>
  <si>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</si>
  <si>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</si>
  <si>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</si>
  <si>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</si>
  <si>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</si>
  <si>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</si>
  <si>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</si>
  <si>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</si>
  <si>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</si>
  <si>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</si>
  <si>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</si>
  <si>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</si>
  <si>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</si>
  <si>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</si>
  <si>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</si>
  <si>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</si>
  <si>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</si>
  <si>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</si>
  <si>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</si>
  <si>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</si>
  <si>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</si>
  <si>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</si>
  <si>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</si>
  <si>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</si>
  <si>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</si>
  <si>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</si>
  <si>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</si>
  <si>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</si>
  <si>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</si>
  <si>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</si>
  <si>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</si>
  <si>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</si>
  <si>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</si>
  <si>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</si>
  <si>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</si>
  <si>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</si>
  <si>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</si>
  <si>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</si>
  <si>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</si>
  <si>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</si>
  <si>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n/a</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</si>
  <si>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</si>
  <si>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</si>
  <si>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</si>
  <si>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</si>
  <si>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</si>
  <si>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</si>
  <si>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</si>
  <si>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</si>
  <si>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</si>
  <si>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</si>
  <si>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</si>
  <si>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</si>
  <si>
    <t>UAESP-517-2022</t>
  </si>
  <si>
    <t>INTERVENTORIA</t>
  </si>
  <si>
    <t>Interventoría para la Construcción de redes y subestación eléctrica en las bodegas de María Paz de la Unidad Administrativa Especial de Servicios Públicos UAESP – BOGOTÁ D.C.</t>
  </si>
  <si>
    <t>CONSTRUCCIONES E INVERSIONES LJ SAS</t>
  </si>
  <si>
    <t>N/A</t>
  </si>
  <si>
    <t>https://community.secop.gov.co/Public/Tendering/OpportunityDetail/Index?noticeUID=CO1.NTC.2483833&amp;isFromPublicArea=True&amp;isModal=False</t>
  </si>
  <si>
    <t>UAESP-518-2022</t>
  </si>
  <si>
    <t>COMISION</t>
  </si>
  <si>
    <t>SAF-116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</si>
  <si>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</si>
  <si>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6 MESES 10 DIAS</t>
  </si>
  <si>
    <t>https://community.secop.gov.co/Public/Tendering/OpportunityDetail/Index?noticeUID=CO1.NTC.2922541&amp;isFromPublicArea=True&amp;isModal=False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</si>
</sst>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8"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47">
    <xf numFmtId="0" fontId="0" fillId="0" borderId="0" xfId="0"/>
    <xf numFmtId="0" fontId="3" fillId="3" borderId="2" xfId="1" applyFont="1" applyFill="1" applyBorder="1" applyAlignment="1">
      <alignment horizontal="center" vertical="center" wrapText="1"/>
    </xf>
    <xf numFmtId="0" fontId="3" fillId="3" borderId="2" xfId="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3" fillId="3" borderId="2" xfId="1" applyFont="1" applyFill="1" applyBorder="1" applyAlignment="1">
      <alignment horizontal="center" vertical="center"/>
    </xf>
    <xf numFmtId="0" fontId="5" fillId="0" borderId="2" xfId="0" applyFont="1" applyBorder="1"/>
    <xf numFmtId="164" fontId="5" fillId="0" borderId="2" xfId="0" applyNumberFormat="1" applyFont="1" applyBorder="1"/>
    <xf numFmtId="0" fontId="2" fillId="0" borderId="2" xfId="0" applyFont="1" applyBorder="1"/>
    <xf numFmtId="0" fontId="4" fillId="0" borderId="2" xfId="2" applyBorder="1"/>
    <xf numFmtId="0" fontId="5" fillId="0" borderId="2" xfId="0" applyFont="1" applyBorder="1" applyAlignment="1">
      <alignment horizontal="center"/>
    </xf>
    <xf numFmtId="0" fontId="6" fillId="0" borderId="2" xfId="0" applyFont="1" applyBorder="1" applyAlignment="1">
      <alignment horizontal="center"/>
    </xf>
    <xf numFmtId="14" fontId="5" fillId="0" borderId="2" xfId="0" applyNumberFormat="1" applyFont="1" applyBorder="1" applyAlignment="1">
      <alignment horizontal="center"/>
    </xf>
  </cellXfs>
  <cellStyles count="3">
    <cellStyle name="Celda de comprobación" xfId="1" builtinId="23"/>
    <cellStyle name="Hipervínculo" xfId="2" builtinId="8"/>
    <cellStyle name="Normal" xfId="0" builtinId="0"/>
  </cellStyles>
  <dxfs count="37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16877&amp;isFromPublicArea=True&amp;isModal=true&amp;asPopupView=true" TargetMode="External"/><Relationship Id="rId21" Type="http://schemas.openxmlformats.org/officeDocument/2006/relationships/hyperlink" Target="https://community.secop.gov.co/Public/Tendering/OpportunityDetail/Index?noticeUID=CO1.NTC.2494888&amp;isFromPublicArea=True&amp;isModal=true&amp;asPopupView=true" TargetMode="External"/><Relationship Id="rId324" Type="http://schemas.openxmlformats.org/officeDocument/2006/relationships/hyperlink" Target="https://community.secop.gov.co/Public/Tendering/OpportunityDetail/Index?noticeUID=CO1.NTC.2600835&amp;isFromPublicArea=True&amp;isModal=true&amp;asPopupView=true" TargetMode="External"/><Relationship Id="rId170" Type="http://schemas.openxmlformats.org/officeDocument/2006/relationships/hyperlink" Target="https://community.secop.gov.co/Public/Tendering/OpportunityDetail/Index?noticeUID=CO1.NTC.2525243&amp;isFromPublicArea=True&amp;isModal=true&amp;asPopupView=true" TargetMode="External"/><Relationship Id="rId226" Type="http://schemas.openxmlformats.org/officeDocument/2006/relationships/hyperlink" Target="https://community.secop.gov.co/Public/Tendering/OpportunityDetail/Index?noticeUID=CO1.NTC.2543036&amp;isFromPublicArea=True&amp;isModal=true&amp;asPopupView=true" TargetMode="External"/><Relationship Id="rId433" Type="http://schemas.openxmlformats.org/officeDocument/2006/relationships/hyperlink" Target="https://community.secop.gov.co/Public/Tendering/OpportunityDetail/Index?noticeUID=CO1.NTC.2702896&amp;isFromPublicArea=True&amp;isModal=Fals" TargetMode="External"/><Relationship Id="rId268" Type="http://schemas.openxmlformats.org/officeDocument/2006/relationships/hyperlink" Target="https://community.secop.gov.co/Public/Tendering/OpportunityDetail/Index?noticeUID=CO1.NTC.2584244&amp;isFromPublicArea=True&amp;isModal=true&amp;asPopupView=true" TargetMode="External"/><Relationship Id="rId475" Type="http://schemas.openxmlformats.org/officeDocument/2006/relationships/hyperlink" Target="https://community.secop.gov.co/Public/Tendering/OpportunityDetail/Index?noticeUID=CO1.NTC.2742682&amp;isFromPublicArea=True&amp;isModal=False" TargetMode="External"/><Relationship Id="rId32" Type="http://schemas.openxmlformats.org/officeDocument/2006/relationships/hyperlink" Target="https://community.secop.gov.co/Public/Tendering/OpportunityDetail/Index?noticeUID=CO1.NTC.2501534&amp;isFromPublicArea=True&amp;isModal=true&amp;asPopupView=true" TargetMode="External"/><Relationship Id="rId74" Type="http://schemas.openxmlformats.org/officeDocument/2006/relationships/hyperlink" Target="https://community.secop.gov.co/Public/Tendering/OpportunityDetail/Index?noticeUID=CO1.NTC.2505787&amp;isFromPublicArea=True&amp;isModal=true&amp;asPopupView=true" TargetMode="External"/><Relationship Id="rId128" Type="http://schemas.openxmlformats.org/officeDocument/2006/relationships/hyperlink" Target="https://community.secop.gov.co/Public/Tendering/OpportunityDetail/Index?noticeUID=CO1.NTC.2522636&amp;isFromPublicArea=True&amp;isModal=true&amp;asPopupView=true" TargetMode="External"/><Relationship Id="rId335" Type="http://schemas.openxmlformats.org/officeDocument/2006/relationships/hyperlink" Target="https://community.secop.gov.co/Public/Tendering/OpportunityDetail/Index?noticeUID=CO1.NTC.2588140&amp;isFromPublicArea=True&amp;isModal=true&amp;asPopupView=true" TargetMode="External"/><Relationship Id="rId377" Type="http://schemas.openxmlformats.org/officeDocument/2006/relationships/hyperlink" Target="https://community.secop.gov.co/Public/Tendering/OpportunityDetail/Index?noticeUID=CO1.NTC.2648683&amp;isFromPublicArea=True&amp;isModal=true&amp;asPopupView=true" TargetMode="External"/><Relationship Id="rId500" Type="http://schemas.openxmlformats.org/officeDocument/2006/relationships/hyperlink" Target="https://community.secop.gov.co/Public/Tendering/OpportunityDetail/Index?noticeUID=CO1.NTC.2790817&amp;isFromPublicArea=True&amp;isModal=False" TargetMode="External"/><Relationship Id="rId5" Type="http://schemas.openxmlformats.org/officeDocument/2006/relationships/hyperlink" Target="https://community.secop.gov.co/Public/Tendering/OpportunityDetail/Index?noticeUID=CO1.NTC.2549557&amp;isFromPublicArea=True&amp;isModal=true&amp;asPopupView=true" TargetMode="External"/><Relationship Id="rId181" Type="http://schemas.openxmlformats.org/officeDocument/2006/relationships/hyperlink" Target="https://community.secop.gov.co/Public/Tendering/OpportunityDetail/Index?noticeUID=CO1.NTC.2530218&amp;isFromPublicArea=True&amp;isModal=true&amp;asPopupView=true" TargetMode="External"/><Relationship Id="rId237" Type="http://schemas.openxmlformats.org/officeDocument/2006/relationships/hyperlink" Target="https://community.secop.gov.co/Public/Tendering/OpportunityDetail/Index?noticeUID=CO1.NTC.2548103&amp;isFromPublicArea=True&amp;isModal=true&amp;asPopupView=true" TargetMode="External"/><Relationship Id="rId402" Type="http://schemas.openxmlformats.org/officeDocument/2006/relationships/hyperlink" Target="https://community.secop.gov.co/Public/Tendering/OpportunityDetail/Index?noticeUID=CO1.NTC.2662119&amp;isFromPublicArea=True&amp;isModal=true&amp;asPopupView=true" TargetMode="External"/><Relationship Id="rId279" Type="http://schemas.openxmlformats.org/officeDocument/2006/relationships/hyperlink" Target="https://community.secop.gov.co/Public/Tendering/OpportunityDetail/Index?noticeUID=CO1.NTC.2557128&amp;isFromPublicArea=True&amp;isModal=true&amp;asPopupView=true" TargetMode="External"/><Relationship Id="rId444" Type="http://schemas.openxmlformats.org/officeDocument/2006/relationships/hyperlink" Target="https://community.secop.gov.co/Public/Tendering/OpportunityDetail/Index?noticeUID=CO1.NTC.2713780&amp;isFromPublicArea=True&amp;isModal=False" TargetMode="External"/><Relationship Id="rId486" Type="http://schemas.openxmlformats.org/officeDocument/2006/relationships/hyperlink" Target="https://community.secop.gov.co/Public/Tendering/OpportunityDetail/Index?noticeUID=CO1.NTC.2768223&amp;isFromPublicArea=True&amp;isModal=False" TargetMode="External"/><Relationship Id="rId43" Type="http://schemas.openxmlformats.org/officeDocument/2006/relationships/hyperlink" Target="https://community.secop.gov.co/Public/Tendering/OpportunityDetail/Index?noticeUID=CO1.NTC.2499303&amp;isFromPublicArea=True&amp;isModal=true&amp;asPopupView=true" TargetMode="External"/><Relationship Id="rId139" Type="http://schemas.openxmlformats.org/officeDocument/2006/relationships/hyperlink" Target="https://community.secop.gov.co/Public/Tendering/OpportunityDetail/Index?noticeUID=CO1.NTC.2516943&amp;isFromPublicArea=True&amp;isModal=true&amp;asPopupView=true" TargetMode="External"/><Relationship Id="rId290" Type="http://schemas.openxmlformats.org/officeDocument/2006/relationships/hyperlink" Target="https://community.secop.gov.co/Public/Tendering/OpportunityDetail/Index?noticeUID=CO1.NTC.2696532&amp;isFromPublicArea=True&amp;isModal=False" TargetMode="External"/><Relationship Id="rId304" Type="http://schemas.openxmlformats.org/officeDocument/2006/relationships/hyperlink" Target="https://community.secop.gov.co/Public/Tendering/OpportunityDetail/Index?noticeUID=CO1.NTC.2581486&amp;isFromPublicArea=True&amp;isModal=true&amp;asPopupView=true" TargetMode="External"/><Relationship Id="rId346" Type="http://schemas.openxmlformats.org/officeDocument/2006/relationships/hyperlink" Target="https://community.secop.gov.co/Public/Tendering/OpportunityDetail/Index?noticeUID=CO1.NTC.2616353&amp;isFromPublicArea=True&amp;isModal=true&amp;asPopupView=true" TargetMode="External"/><Relationship Id="rId388" Type="http://schemas.openxmlformats.org/officeDocument/2006/relationships/hyperlink" Target="https://community.secop.gov.co/Public/Tendering/OpportunityDetail/Index?noticeUID=CO1.NTC.2686731&amp;isFromPublicArea=True&amp;isModal=true&amp;asPopupView=true" TargetMode="External"/><Relationship Id="rId511" Type="http://schemas.openxmlformats.org/officeDocument/2006/relationships/hyperlink" Target="https://community.secop.gov.co/Public/Tendering/OpportunityDetail/Index?noticeUID=CO1.NTC.2790677&amp;isFromPublicArea=True&amp;isModal=False" TargetMode="External"/><Relationship Id="rId85" Type="http://schemas.openxmlformats.org/officeDocument/2006/relationships/hyperlink" Target="https://community.secop.gov.co/Public/Tendering/OpportunityDetail/Index?noticeUID=CO1.NTC.2507216&amp;isFromPublicArea=True&amp;isModal=true&amp;asPopupView=true" TargetMode="External"/><Relationship Id="rId150" Type="http://schemas.openxmlformats.org/officeDocument/2006/relationships/hyperlink" Target="https://community.secop.gov.co/Public/Tendering/OpportunityDetail/Index?noticeUID=CO1.NTC.2528776&amp;isFromPublicArea=True&amp;isModal=true&amp;asPopupView=true" TargetMode="External"/><Relationship Id="rId192" Type="http://schemas.openxmlformats.org/officeDocument/2006/relationships/hyperlink" Target="https://community.secop.gov.co/Public/Tendering/OpportunityDetail/Index?noticeUID=CO1.NTC.2548092&amp;isFromPublicArea=True&amp;isModal=true&amp;asPopupView=true" TargetMode="External"/><Relationship Id="rId206" Type="http://schemas.openxmlformats.org/officeDocument/2006/relationships/hyperlink" Target="https://community.secop.gov.co/Public/Tendering/OpportunityDetail/Index?noticeUID=CO1.NTC.2536289&amp;isFromPublicArea=True&amp;isModal=true&amp;asPopupView=true" TargetMode="External"/><Relationship Id="rId413" Type="http://schemas.openxmlformats.org/officeDocument/2006/relationships/hyperlink" Target="https://community.secop.gov.co/Public/Tendering/OpportunityDetail/Index?noticeUID=CO1.NTC.2689318&amp;isFromPublicArea=True&amp;isModal=true&amp;asPopupView=true" TargetMode="External"/><Relationship Id="rId248" Type="http://schemas.openxmlformats.org/officeDocument/2006/relationships/hyperlink" Target="https://community.secop.gov.co/Public/Tendering/OpportunityDetail/Index?noticeUID=CO1.NTC.2555561&amp;isFromPublicArea=True&amp;isModal=true&amp;asPopupView=true" TargetMode="External"/><Relationship Id="rId455" Type="http://schemas.openxmlformats.org/officeDocument/2006/relationships/hyperlink" Target="https://community.secop.gov.co/Public/Tendering/OpportunityDetail/Index?noticeUID=CO1.NTC.2740773&amp;isFromPublicArea=True&amp;isModal=False" TargetMode="External"/><Relationship Id="rId497" Type="http://schemas.openxmlformats.org/officeDocument/2006/relationships/hyperlink" Target="https://community.secop.gov.co/Public/Tendering/OpportunityDetail/Index?noticeUID=CO1.NTC.2791211&amp;isFromPublicArea=True&amp;isModal=False" TargetMode="External"/><Relationship Id="rId12" Type="http://schemas.openxmlformats.org/officeDocument/2006/relationships/hyperlink" Target="https://community.secop.gov.co/Public/Tendering/OpportunityDetail/Index?noticeUID=CO1.NTC.2494167&amp;isFromPublicArea=True&amp;isModal=true&amp;asPopupView=true" TargetMode="External"/><Relationship Id="rId108" Type="http://schemas.openxmlformats.org/officeDocument/2006/relationships/hyperlink" Target="https://community.secop.gov.co/Public/Tendering/OpportunityDetail/Index?noticeUID=CO1.NTC.2512327&amp;isFromPublicArea=True&amp;isModal=true&amp;asPopupView=true" TargetMode="External"/><Relationship Id="rId315" Type="http://schemas.openxmlformats.org/officeDocument/2006/relationships/hyperlink" Target="https://community.secop.gov.co/Public/Tendering/OpportunityDetail/Index?noticeUID=CO1.NTC.2590484&amp;isFromPublicArea=True&amp;isModal=true&amp;asPopupView=true" TargetMode="External"/><Relationship Id="rId357" Type="http://schemas.openxmlformats.org/officeDocument/2006/relationships/hyperlink" Target="https://community.secop.gov.co/Public/Tendering/OpportunityDetail/Index?noticeUID=CO1.NTC.2634320&amp;isFromPublicArea=True&amp;isModal=true&amp;asPopupView=true" TargetMode="External"/><Relationship Id="rId54" Type="http://schemas.openxmlformats.org/officeDocument/2006/relationships/hyperlink" Target="https://community.secop.gov.co/Public/Tendering/OpportunityDetail/Index?noticeUID=CO1.NTC.2503503&amp;isFromPublicArea=True&amp;isModal=true&amp;asPopupView=true" TargetMode="External"/><Relationship Id="rId96" Type="http://schemas.openxmlformats.org/officeDocument/2006/relationships/hyperlink" Target="https://community.secop.gov.co/Public/Tendering/OpportunityDetail/Index?noticeUID=CO1.NTC.2560187&amp;isFromPublicArea=True&amp;isModal=true&amp;asPopupView=true" TargetMode="External"/><Relationship Id="rId161" Type="http://schemas.openxmlformats.org/officeDocument/2006/relationships/hyperlink" Target="https://community.secop.gov.co/Public/Tendering/OpportunityDetail/Index?noticeUID=CO1.NTC.2525486&amp;isFromPublicArea=True&amp;isModal=true&amp;asPopupView=true" TargetMode="External"/><Relationship Id="rId217" Type="http://schemas.openxmlformats.org/officeDocument/2006/relationships/hyperlink" Target="https://community.secop.gov.co/Public/Tendering/OpportunityDetail/Index?noticeUID=CO1.NTC.2557404&amp;isFromPublicArea=True&amp;isModal=true&amp;asPopupView=true" TargetMode="External"/><Relationship Id="rId399" Type="http://schemas.openxmlformats.org/officeDocument/2006/relationships/hyperlink" Target="https://community.secop.gov.co/Public/Tendering/OpportunityDetail/Index?noticeUID=CO1.NTC.2661795&amp;isFromPublicArea=True&amp;isModal=true&amp;asPopupView=true" TargetMode="External"/><Relationship Id="rId259" Type="http://schemas.openxmlformats.org/officeDocument/2006/relationships/hyperlink" Target="https://community.secop.gov.co/Public/Tendering/OpportunityDetail/Index?noticeUID=CO1.NTC.2563182&amp;isFromPublicArea=True&amp;isModal=true&amp;asPopupView=true" TargetMode="External"/><Relationship Id="rId424" Type="http://schemas.openxmlformats.org/officeDocument/2006/relationships/hyperlink" Target="https://community.secop.gov.co/Public/Tendering/OpportunityDetail/Index?noticeUID=CO1.NTC.2693095&amp;isFromPublicArea=True&amp;isModal=true&amp;asPopupView=true" TargetMode="External"/><Relationship Id="rId466" Type="http://schemas.openxmlformats.org/officeDocument/2006/relationships/hyperlink" Target="https://community.secop.gov.co/Public/Tendering/OpportunityDetail/Index?noticeUID=CO1.NTC.2715047&amp;isFromPublicArea=True&amp;isModal=False" TargetMode="External"/><Relationship Id="rId23" Type="http://schemas.openxmlformats.org/officeDocument/2006/relationships/hyperlink" Target="https://community.secop.gov.co/Public/Tendering/OpportunityDetail/Index?noticeUID=CO1.NTC.2496524&amp;isFromPublicArea=True&amp;isModal=true&amp;asPopupView=true" TargetMode="External"/><Relationship Id="rId119" Type="http://schemas.openxmlformats.org/officeDocument/2006/relationships/hyperlink" Target="https://community.secop.gov.co/Public/Tendering/OpportunityDetail/Index?noticeUID=CO1.NTC.2516691&amp;isFromPublicArea=True&amp;isModal=true&amp;asPopupView=true" TargetMode="External"/><Relationship Id="rId270" Type="http://schemas.openxmlformats.org/officeDocument/2006/relationships/hyperlink" Target="https://community.secop.gov.co/Public/Tendering/OpportunityDetail/Index?noticeUID=CO1.NTC.2561078&amp;isFromPublicArea=True&amp;isModal=true&amp;asPopupView=true" TargetMode="External"/><Relationship Id="rId326" Type="http://schemas.openxmlformats.org/officeDocument/2006/relationships/hyperlink" Target="https://community.secop.gov.co/Public/Tendering/OpportunityDetail/Index?noticeUID=CO1.NTC.2590577&amp;isFromPublicArea=True&amp;isModal=true&amp;asPopupView=true" TargetMode="External"/><Relationship Id="rId65" Type="http://schemas.openxmlformats.org/officeDocument/2006/relationships/hyperlink" Target="https://community.secop.gov.co/Public/Tendering/OpportunityDetail/Index?noticeUID=CO1.NTC.2502888&amp;isFromPublicArea=True&amp;isModal=true&amp;asPopupView=true" TargetMode="External"/><Relationship Id="rId130" Type="http://schemas.openxmlformats.org/officeDocument/2006/relationships/hyperlink" Target="https://community.secop.gov.co/Public/Tendering/OpportunityDetail/Index?noticeUID=CO1.NTC.2516906&amp;isFromPublicArea=True&amp;isModal=true&amp;asPopupView=true" TargetMode="External"/><Relationship Id="rId368" Type="http://schemas.openxmlformats.org/officeDocument/2006/relationships/hyperlink" Target="https://community.secop.gov.co/Public/Tendering/OpportunityDetail/Index?noticeUID=CO1.NTC.2622396&amp;isFromPublicArea=True&amp;isModal=true&amp;asPopupView=true" TargetMode="External"/><Relationship Id="rId172" Type="http://schemas.openxmlformats.org/officeDocument/2006/relationships/hyperlink" Target="https://community.secop.gov.co/Public/Tendering/OpportunityDetail/Index?noticeUID=CO1.NTC.2528928&amp;isFromPublicArea=True&amp;isModal=true&amp;asPopupView=true" TargetMode="External"/><Relationship Id="rId228" Type="http://schemas.openxmlformats.org/officeDocument/2006/relationships/hyperlink" Target="https://community.secop.gov.co/Public/Tendering/OpportunityDetail/Index?noticeUID=CO1.NTC.2547101&amp;isFromPublicArea=True&amp;isModal=true&amp;asPopupView=true" TargetMode="External"/><Relationship Id="rId435" Type="http://schemas.openxmlformats.org/officeDocument/2006/relationships/hyperlink" Target="https://community.secop.gov.co/Public/Tendering/OpportunityDetail/Index?noticeUID=CO1.NTC.2702266&amp;isFromPublicArea=True&amp;isModal=False" TargetMode="External"/><Relationship Id="rId477" Type="http://schemas.openxmlformats.org/officeDocument/2006/relationships/hyperlink" Target="https://community.secop.gov.co/Public/Tendering/OpportunityDetail/Index?noticeUID=CO1.NTC.2760206&amp;isFromPublicArea=True&amp;isModal=False" TargetMode="External"/><Relationship Id="rId281" Type="http://schemas.openxmlformats.org/officeDocument/2006/relationships/hyperlink" Target="https://community.secop.gov.co/Public/Tendering/OpportunityDetail/Index?noticeUID=CO1.NTC.2558587&amp;isFromPublicArea=True&amp;isModal=true&amp;asPopupView=true" TargetMode="External"/><Relationship Id="rId337" Type="http://schemas.openxmlformats.org/officeDocument/2006/relationships/hyperlink" Target="https://community.secop.gov.co/Public/Tendering/OpportunityDetail/Index?noticeUID=CO1.NTC.2593091&amp;isFromPublicArea=True&amp;isModal=true&amp;asPopupView=true" TargetMode="External"/><Relationship Id="rId502" Type="http://schemas.openxmlformats.org/officeDocument/2006/relationships/hyperlink" Target="https://community.secop.gov.co/Public/Tendering/OpportunityDetail/Index?noticeUID=CO1.NTC.2791174&amp;isFromPublicArea=True&amp;isModal=False" TargetMode="External"/><Relationship Id="rId34" Type="http://schemas.openxmlformats.org/officeDocument/2006/relationships/hyperlink" Target="https://community.secop.gov.co/Public/Tendering/OpportunityDetail/Index?noticeUID=CO1.NTC.2498404&amp;isFromPublicArea=True&amp;isModal=true&amp;asPopupView=true" TargetMode="External"/><Relationship Id="rId76" Type="http://schemas.openxmlformats.org/officeDocument/2006/relationships/hyperlink" Target="https://community.secop.gov.co/Public/Tendering/OpportunityDetail/Index?noticeUID=CO1.NTC.2506628&amp;isFromPublicArea=True&amp;isModal=true&amp;asPopupView=true" TargetMode="External"/><Relationship Id="rId141" Type="http://schemas.openxmlformats.org/officeDocument/2006/relationships/hyperlink" Target="https://community.secop.gov.co/Public/Tendering/OpportunityDetail/Index?noticeUID=CO1.NTC.2524113&amp;isFromPublicArea=True&amp;isModal=true&amp;asPopupView=true" TargetMode="External"/><Relationship Id="rId379" Type="http://schemas.openxmlformats.org/officeDocument/2006/relationships/hyperlink" Target="https://community.secop.gov.co/Public/Tendering/OpportunityDetail/Index?noticeUID=CO1.NTC.2689995&amp;isFromPublicArea=True&amp;isModal=False" TargetMode="External"/><Relationship Id="rId7" Type="http://schemas.openxmlformats.org/officeDocument/2006/relationships/hyperlink" Target="https://community.secop.gov.co/Public/Tendering/OpportunityDetail/Index?noticeUID=CO1.NTC.2587878&amp;isFromPublicArea=True&amp;isModal=true&amp;asPopupView=true" TargetMode="External"/><Relationship Id="rId183" Type="http://schemas.openxmlformats.org/officeDocument/2006/relationships/hyperlink" Target="https://community.secop.gov.co/Public/Tendering/OpportunityDetail/Index?noticeUID=CO1.NTC.2530174&amp;isFromPublicArea=True&amp;isModal=true&amp;asPopupView=true" TargetMode="External"/><Relationship Id="rId239" Type="http://schemas.openxmlformats.org/officeDocument/2006/relationships/hyperlink" Target="https://community.secop.gov.co/Public/Tendering/OpportunityDetail/Index?noticeUID=CO1.NTC.2561353&amp;isFromPublicArea=True&amp;isModal=true&amp;asPopupView=true" TargetMode="External"/><Relationship Id="rId390" Type="http://schemas.openxmlformats.org/officeDocument/2006/relationships/hyperlink" Target="https://community.secop.gov.co/Public/Tendering/OpportunityDetail/Index?noticeUID=CO1.NTC.2648003&amp;isFromPublicArea=True&amp;isModal=true&amp;asPopupView=true" TargetMode="External"/><Relationship Id="rId404" Type="http://schemas.openxmlformats.org/officeDocument/2006/relationships/hyperlink" Target="https://community.secop.gov.co/Public/Tendering/OpportunityDetail/Index?noticeUID=CO1.NTC.2686657&amp;isFromPublicArea=True&amp;isModal=False" TargetMode="External"/><Relationship Id="rId446" Type="http://schemas.openxmlformats.org/officeDocument/2006/relationships/hyperlink" Target="https://community.secop.gov.co/Public/Tendering/OpportunityDetail/Index?noticeUID=CO1.NTC.2727050&amp;isFromPublicArea=True&amp;isModal=False" TargetMode="External"/><Relationship Id="rId250" Type="http://schemas.openxmlformats.org/officeDocument/2006/relationships/hyperlink" Target="https://community.secop.gov.co/Public/Tendering/OpportunityDetail/Index?noticeUID=CO1.NTC.2549945&amp;isFromPublicArea=True&amp;isModal=true&amp;asPopupView=true" TargetMode="External"/><Relationship Id="rId292" Type="http://schemas.openxmlformats.org/officeDocument/2006/relationships/hyperlink" Target="https://community.secop.gov.co/Public/Tendering/OpportunityDetail/Index?noticeUID=CO1.NTC.2604750&amp;isFromPublicArea=True&amp;isModal=true&amp;asPopupView=true" TargetMode="External"/><Relationship Id="rId306" Type="http://schemas.openxmlformats.org/officeDocument/2006/relationships/hyperlink" Target="https://community.secop.gov.co/Public/Tendering/OpportunityDetail/Index?noticeUID=CO1.NTC.2584322&amp;isFromPublicArea=True&amp;isModal=true&amp;asPopupView=true" TargetMode="External"/><Relationship Id="rId488" Type="http://schemas.openxmlformats.org/officeDocument/2006/relationships/hyperlink" Target="https://community.secop.gov.co/Public/Tendering/OpportunityDetail/Index?noticeUID=CO1.NTC.2783503&amp;isFromPublicArea=True&amp;isModal=False" TargetMode="External"/><Relationship Id="rId45" Type="http://schemas.openxmlformats.org/officeDocument/2006/relationships/hyperlink" Target="https://community.secop.gov.co/Public/Tendering/OpportunityDetail/Index?noticeUID=CO1.NTC.2499327&amp;isFromPublicArea=True&amp;isModal=true&amp;asPopupView=true" TargetMode="External"/><Relationship Id="rId87" Type="http://schemas.openxmlformats.org/officeDocument/2006/relationships/hyperlink" Target="https://community.secop.gov.co/Public/Tendering/OpportunityDetail/Index?noticeUID=CO1.NTC.2507209&amp;isFromPublicArea=True&amp;isModal=true&amp;asPopupView=true" TargetMode="External"/><Relationship Id="rId110" Type="http://schemas.openxmlformats.org/officeDocument/2006/relationships/hyperlink" Target="https://community.secop.gov.co/Public/Tendering/OpportunityDetail/Index?noticeUID=CO1.NTC.2514625&amp;isFromPublicArea=True&amp;isModal=true&amp;asPopupView=true" TargetMode="External"/><Relationship Id="rId348" Type="http://schemas.openxmlformats.org/officeDocument/2006/relationships/hyperlink" Target="https://community.secop.gov.co/Public/Tendering/OpportunityDetail/Index?noticeUID=CO1.NTC.2626030&amp;isFromPublicArea=True&amp;isModal=true&amp;asPopupView=true" TargetMode="External"/><Relationship Id="rId513" Type="http://schemas.openxmlformats.org/officeDocument/2006/relationships/hyperlink" Target="https://community.secop.gov.co/Public/Tendering/OpportunityDetail/Index?noticeUID=CO1.NTC.2791336&amp;isFromPublicArea=True&amp;isModal=False" TargetMode="External"/><Relationship Id="rId152" Type="http://schemas.openxmlformats.org/officeDocument/2006/relationships/hyperlink" Target="https://community.secop.gov.co/Public/Tendering/OpportunityDetail/Index?noticeUID=CO1.NTC.2520112&amp;isFromPublicArea=True&amp;isModal=true&amp;asPopupView=true" TargetMode="External"/><Relationship Id="rId194" Type="http://schemas.openxmlformats.org/officeDocument/2006/relationships/hyperlink" Target="https://community.secop.gov.co/Public/Tendering/OpportunityDetail/Index?noticeUID=CO1.NTC.2533217&amp;isFromPublicArea=True&amp;isModal=true&amp;asPopupView=true" TargetMode="External"/><Relationship Id="rId208" Type="http://schemas.openxmlformats.org/officeDocument/2006/relationships/hyperlink" Target="https://community.secop.gov.co/Public/Tendering/OpportunityDetail/Index?noticeUID=CO1.NTC.2536320&amp;isFromPublicArea=True&amp;isModal=true&amp;asPopupView=true" TargetMode="External"/><Relationship Id="rId415" Type="http://schemas.openxmlformats.org/officeDocument/2006/relationships/hyperlink" Target="https://community.secop.gov.co/Public/Tendering/OpportunityDetail/Index?noticeUID=CO1.NTC.2684666&amp;isFromPublicArea=True&amp;isModal=true&amp;asPopupView=true" TargetMode="External"/><Relationship Id="rId457" Type="http://schemas.openxmlformats.org/officeDocument/2006/relationships/hyperlink" Target="https://community.secop.gov.co/Public/Tendering/OpportunityDetail/Index?noticeUID=CO1.NTC.2741459&amp;isFromPublicArea=True&amp;isModal=False" TargetMode="External"/><Relationship Id="rId261" Type="http://schemas.openxmlformats.org/officeDocument/2006/relationships/hyperlink" Target="https://community.secop.gov.co/Public/Tendering/OpportunityDetail/Index?noticeUID=CO1.NTC.2563928&amp;isFromPublicArea=True&amp;isModal=true&amp;asPopupView=true" TargetMode="External"/><Relationship Id="rId499" Type="http://schemas.openxmlformats.org/officeDocument/2006/relationships/hyperlink" Target="https://community.secop.gov.co/Public/Tendering/OpportunityDetail/Index?noticeUID=CO1.NTC.2785495&amp;isFromPublicArea=True&amp;isModal=False" TargetMode="External"/><Relationship Id="rId14" Type="http://schemas.openxmlformats.org/officeDocument/2006/relationships/hyperlink" Target="https://community.secop.gov.co/Public/Tendering/OpportunityDetail/Index?noticeUID=CO1.NTC.2496751&amp;isFromPublicArea=True&amp;isModal=true&amp;asPopupView=true" TargetMode="External"/><Relationship Id="rId56" Type="http://schemas.openxmlformats.org/officeDocument/2006/relationships/hyperlink" Target="https://community.secop.gov.co/Public/Tendering/OpportunityDetail/Index?noticeUID=CO1.NTC.2502790&amp;isFromPublicArea=True&amp;isModal=true&amp;asPopupView=true" TargetMode="External"/><Relationship Id="rId317" Type="http://schemas.openxmlformats.org/officeDocument/2006/relationships/hyperlink" Target="https://community.secop.gov.co/Public/Tendering/OpportunityDetail/Index?noticeUID=CO1.NTC.2595357&amp;isFromPublicArea=True&amp;isModal=true&amp;asPopupView=true" TargetMode="External"/><Relationship Id="rId359" Type="http://schemas.openxmlformats.org/officeDocument/2006/relationships/hyperlink" Target="https://community.secop.gov.co/Public/Tendering/OpportunityDetail/Index?noticeUID=CO1.NTC.2738460&amp;isFromPublicArea=True&amp;isModal=False" TargetMode="External"/><Relationship Id="rId98" Type="http://schemas.openxmlformats.org/officeDocument/2006/relationships/hyperlink" Target="https://community.secop.gov.co/Public/Tendering/OpportunityDetail/Index?noticeUID=CO1.NTC.2517212&amp;isFromPublicArea=True&amp;isModal=true&amp;asPopupView=true" TargetMode="External"/><Relationship Id="rId121" Type="http://schemas.openxmlformats.org/officeDocument/2006/relationships/hyperlink" Target="https://community.secop.gov.co/Public/Tendering/OpportunityDetail/Index?noticeUID=CO1.NTC.2517216&amp;isFromPublicArea=True&amp;isModal=true&amp;asPopupView=true" TargetMode="External"/><Relationship Id="rId163" Type="http://schemas.openxmlformats.org/officeDocument/2006/relationships/hyperlink" Target="https://community.secop.gov.co/Public/Tendering/OpportunityDetail/Index?noticeUID=CO1.NTC.2530811&amp;isFromPublicArea=True&amp;isModal=true&amp;asPopupView=true" TargetMode="External"/><Relationship Id="rId219" Type="http://schemas.openxmlformats.org/officeDocument/2006/relationships/hyperlink" Target="https://community.secop.gov.co/Public/Tendering/OpportunityDetail/Index?noticeUID=CO1.NTC.2557932&amp;isFromPublicArea=True&amp;isModal=true&amp;asPopupView=true" TargetMode="External"/><Relationship Id="rId370" Type="http://schemas.openxmlformats.org/officeDocument/2006/relationships/hyperlink" Target="https://community.secop.gov.co/Public/Tendering/OpportunityDetail/Index?noticeUID=CO1.NTC.2626745&amp;isFromPublicArea=True&amp;isModal=true&amp;asPopupView=true" TargetMode="External"/><Relationship Id="rId426" Type="http://schemas.openxmlformats.org/officeDocument/2006/relationships/hyperlink" Target="https://community.secop.gov.co/Public/Tendering/OpportunityDetail/Index?noticeUID=CO1.NTC.2724272&amp;isFromPublicArea=True&amp;isModal=False" TargetMode="External"/><Relationship Id="rId230" Type="http://schemas.openxmlformats.org/officeDocument/2006/relationships/hyperlink" Target="https://community.secop.gov.co/Public/Tendering/OpportunityDetail/Index?noticeUID=CO1.NTC.2548376&amp;isFromPublicArea=True&amp;isModal=true&amp;asPopupView=true" TargetMode="External"/><Relationship Id="rId468" Type="http://schemas.openxmlformats.org/officeDocument/2006/relationships/hyperlink" Target="https://community.secop.gov.co/Public/Tendering/OpportunityDetail/Index?noticeUID=CO1.NTC.2737339&amp;isFromPublicArea=True&amp;isModal=False" TargetMode="External"/><Relationship Id="rId25" Type="http://schemas.openxmlformats.org/officeDocument/2006/relationships/hyperlink" Target="https://community.secop.gov.co/Public/Tendering/OpportunityDetail/Index?noticeUID=CO1.NTC.2496461&amp;isFromPublicArea=True&amp;isModal=true&amp;asPopupView=true" TargetMode="External"/><Relationship Id="rId67" Type="http://schemas.openxmlformats.org/officeDocument/2006/relationships/hyperlink" Target="https://community.secop.gov.co/Public/Tendering/OpportunityDetail/Index?noticeUID=CO1.NTC.2504533&amp;isFromPublicArea=True&amp;isModal=true&amp;asPopupView=true" TargetMode="External"/><Relationship Id="rId272" Type="http://schemas.openxmlformats.org/officeDocument/2006/relationships/hyperlink" Target="https://community.secop.gov.co/Public/Tendering/OpportunityDetail/Index?noticeUID=CO1.NTC.2558672&amp;isFromPublicArea=True&amp;isModal=true&amp;asPopupView=true" TargetMode="External"/><Relationship Id="rId328" Type="http://schemas.openxmlformats.org/officeDocument/2006/relationships/hyperlink" Target="https://community.secop.gov.co/Public/Tendering/OpportunityDetail/Index?noticeUID=CO1.NTC.2588177&amp;isFromPublicArea=True&amp;isModal=true&amp;asPopupView=true" TargetMode="External"/><Relationship Id="rId132" Type="http://schemas.openxmlformats.org/officeDocument/2006/relationships/hyperlink" Target="https://community.secop.gov.co/Public/Tendering/OpportunityDetail/Index?noticeUID=CO1.NTC.2516106&amp;isFromPublicArea=True&amp;isModal=true&amp;asPopupView=true" TargetMode="External"/><Relationship Id="rId174" Type="http://schemas.openxmlformats.org/officeDocument/2006/relationships/hyperlink" Target="https://community.secop.gov.co/Public/Tendering/OpportunityDetail/Index?noticeUID=CO1.NTC.2525240&amp;isFromPublicArea=True&amp;isModal=true&amp;asPopupView=true" TargetMode="External"/><Relationship Id="rId381" Type="http://schemas.openxmlformats.org/officeDocument/2006/relationships/hyperlink" Target="https://community.secop.gov.co/Public/Tendering/OpportunityDetail/Index?noticeUID=CO1.NTC.2648938&amp;isFromPublicArea=True&amp;isModal=true&amp;asPopupView=true" TargetMode="External"/><Relationship Id="rId241" Type="http://schemas.openxmlformats.org/officeDocument/2006/relationships/hyperlink" Target="https://community.secop.gov.co/Public/Tendering/OpportunityDetail/Index?noticeUID=CO1.NTC.2561853&amp;isFromPublicArea=True&amp;isModal=true&amp;asPopupView=true" TargetMode="External"/><Relationship Id="rId437" Type="http://schemas.openxmlformats.org/officeDocument/2006/relationships/hyperlink" Target="https://community.secop.gov.co/Public/Tendering/OpportunityDetail/Index?noticeUID=CO1.NTC.2702616&amp;isFromPublicArea=True&amp;isModal=False" TargetMode="External"/><Relationship Id="rId479" Type="http://schemas.openxmlformats.org/officeDocument/2006/relationships/hyperlink" Target="https://community.secop.gov.co/Public/Tendering/OpportunityDetail/Index?noticeUID=CO1.NTC.2768137&amp;isFromPublicArea=True&amp;isModal=False" TargetMode="External"/><Relationship Id="rId36" Type="http://schemas.openxmlformats.org/officeDocument/2006/relationships/hyperlink" Target="https://community.secop.gov.co/Public/Tendering/OpportunityDetail/Index?noticeUID=CO1.NTC.2498804&amp;isFromPublicArea=True&amp;isModal=true&amp;asPopupView=true" TargetMode="External"/><Relationship Id="rId283" Type="http://schemas.openxmlformats.org/officeDocument/2006/relationships/hyperlink" Target="https://community.secop.gov.co/Public/Tendering/OpportunityDetail/Index?noticeUID=CO1.NTC.2630414&amp;isFromPublicArea=True&amp;isModal=true&amp;asPopupView=true" TargetMode="External"/><Relationship Id="rId339" Type="http://schemas.openxmlformats.org/officeDocument/2006/relationships/hyperlink" Target="https://community.secop.gov.co/Public/Tendering/OpportunityDetail/Index?noticeUID=CO1.NTC.2601770&amp;isFromPublicArea=True&amp;isModal=true&amp;asPopupView=true" TargetMode="External"/><Relationship Id="rId490" Type="http://schemas.openxmlformats.org/officeDocument/2006/relationships/hyperlink" Target="https://community.secop.gov.co/Public/Tendering/OpportunityDetail/Index?noticeUID=CO1.NTC.2783594&amp;isFromPublicArea=True&amp;isModal=False" TargetMode="External"/><Relationship Id="rId504" Type="http://schemas.openxmlformats.org/officeDocument/2006/relationships/hyperlink" Target="https://community.secop.gov.co/Public/Tendering/OpportunityDetail/Index?noticeUID=CO1.NTC.2791759&amp;isFromPublicArea=True&amp;isModal=False" TargetMode="External"/><Relationship Id="rId78" Type="http://schemas.openxmlformats.org/officeDocument/2006/relationships/hyperlink" Target="https://community.secop.gov.co/Public/Tendering/OpportunityDetail/Index?noticeUID=CO1.NTC.2506992&amp;isFromPublicArea=True&amp;isModal=true&amp;asPopupView=true" TargetMode="External"/><Relationship Id="rId101" Type="http://schemas.openxmlformats.org/officeDocument/2006/relationships/hyperlink" Target="https://community.secop.gov.co/Public/Tendering/OpportunityDetail/Index?noticeUID=CO1.NTC.2516966&amp;isFromPublicArea=True&amp;isModal=true&amp;asPopupView=true" TargetMode="External"/><Relationship Id="rId143" Type="http://schemas.openxmlformats.org/officeDocument/2006/relationships/hyperlink" Target="https://community.secop.gov.co/Public/Tendering/OpportunityDetail/Index?noticeUID=CO1.NTC.2516690&amp;isFromPublicArea=True&amp;isModal=true&amp;asPopupView=true" TargetMode="External"/><Relationship Id="rId185" Type="http://schemas.openxmlformats.org/officeDocument/2006/relationships/hyperlink" Target="https://community.secop.gov.co/Public/Tendering/OpportunityDetail/Index?noticeUID=CO1.NTC.2530506&amp;isFromPublicArea=True&amp;isModal=true&amp;asPopupView=true" TargetMode="External"/><Relationship Id="rId350" Type="http://schemas.openxmlformats.org/officeDocument/2006/relationships/hyperlink" Target="https://community.secop.gov.co/Public/Tendering/OpportunityDetail/Index?noticeUID=CO1.NTC.2618839&amp;isFromPublicArea=True&amp;isModal=true&amp;asPopupView=true" TargetMode="External"/><Relationship Id="rId406" Type="http://schemas.openxmlformats.org/officeDocument/2006/relationships/hyperlink" Target="https://community.secop.gov.co/Public/Tendering/OpportunityDetail/Index?noticeUID=CO1.NTC.2696021&amp;isFromPublicArea=True&amp;isModal=true&amp;asPopupView=true" TargetMode="External"/><Relationship Id="rId9" Type="http://schemas.openxmlformats.org/officeDocument/2006/relationships/hyperlink" Target="mailto:uaesp@uaesp.gov.co" TargetMode="External"/><Relationship Id="rId210" Type="http://schemas.openxmlformats.org/officeDocument/2006/relationships/hyperlink" Target="https://community.secop.gov.co/Public/Tendering/OpportunityDetail/Index?noticeUID=CO1.NTC.2557917&amp;isFromPublicArea=True&amp;isModal=true&amp;asPopupView=true" TargetMode="External"/><Relationship Id="rId392" Type="http://schemas.openxmlformats.org/officeDocument/2006/relationships/hyperlink" Target="https://community.secop.gov.co/Public/Tendering/OpportunityDetail/Index?noticeUID=CO1.NTC.2648975&amp;isFromPublicArea=True&amp;isModal=true&amp;asPopupView=true" TargetMode="External"/><Relationship Id="rId448" Type="http://schemas.openxmlformats.org/officeDocument/2006/relationships/hyperlink" Target="https://community.secop.gov.co/Public/Tendering/OpportunityDetail/Index?noticeUID=CO1.NTC.2726972&amp;isFromPublicArea=True&amp;isModal=False" TargetMode="External"/><Relationship Id="rId252" Type="http://schemas.openxmlformats.org/officeDocument/2006/relationships/hyperlink" Target="https://community.secop.gov.co/Public/Tendering/OpportunityDetail/Index?noticeUID=CO1.NTC.2561509&amp;isFromPublicArea=True&amp;isModal=true&amp;asPopupView=true" TargetMode="External"/><Relationship Id="rId294" Type="http://schemas.openxmlformats.org/officeDocument/2006/relationships/hyperlink" Target="https://community.secop.gov.co/Public/Tendering/OpportunityDetail/Index?noticeUID=CO1.NTC.2574579&amp;isFromPublicArea=True&amp;isModal=true&amp;asPopupView=true" TargetMode="External"/><Relationship Id="rId308" Type="http://schemas.openxmlformats.org/officeDocument/2006/relationships/hyperlink" Target="https://community.secop.gov.co/Public/Tendering/OpportunityDetail/Index?noticeUID=CO1.NTC.2592698&amp;isFromPublicArea=True&amp;isModal=true&amp;asPopupView=true" TargetMode="External"/><Relationship Id="rId515" Type="http://schemas.openxmlformats.org/officeDocument/2006/relationships/hyperlink" Target="https://community.secop.gov.co/Public/Tendering/OpportunityDetail/Index?noticeUID=CO1.NTC.2481057&amp;isFromPublicArea=True&amp;isModal=False" TargetMode="External"/><Relationship Id="rId47" Type="http://schemas.openxmlformats.org/officeDocument/2006/relationships/hyperlink" Target="https://community.secop.gov.co/Public/Tendering/OpportunityDetail/Index?noticeUID=CO1.NTC.2500355&amp;isFromPublicArea=True&amp;isModal=true&amp;asPopupView=true" TargetMode="External"/><Relationship Id="rId89" Type="http://schemas.openxmlformats.org/officeDocument/2006/relationships/hyperlink" Target="https://community.secop.gov.co/Public/Tendering/OpportunityDetail/Index?noticeUID=CO1.NTC.2507285&amp;isFromPublicArea=True&amp;isModal=true&amp;asPopupView=true" TargetMode="External"/><Relationship Id="rId112" Type="http://schemas.openxmlformats.org/officeDocument/2006/relationships/hyperlink" Target="https://community.secop.gov.co/Public/Tendering/OpportunityDetail/Index?noticeUID=CO1.NTC.2516765&amp;isFromPublicArea=True&amp;isModal=true&amp;asPopupView=true" TargetMode="External"/><Relationship Id="rId154" Type="http://schemas.openxmlformats.org/officeDocument/2006/relationships/hyperlink" Target="https://community.secop.gov.co/Public/Tendering/OpportunityDetail/Index?noticeUID=CO1.NTC.2518118&amp;isFromPublicArea=True&amp;isModal=true&amp;asPopupView=true" TargetMode="External"/><Relationship Id="rId361" Type="http://schemas.openxmlformats.org/officeDocument/2006/relationships/hyperlink" Target="https://community.secop.gov.co/Public/Tendering/OpportunityDetail/Index?noticeUID=CO1.NTC.2726190&amp;isFromPublicArea=True&amp;isModal=False" TargetMode="External"/><Relationship Id="rId196" Type="http://schemas.openxmlformats.org/officeDocument/2006/relationships/hyperlink" Target="https://community.secop.gov.co/Public/Tendering/OpportunityDetail/Index?noticeUID=CO1.NTC.2533418&amp;isFromPublicArea=True&amp;isModal=true&amp;asPopupView=true" TargetMode="External"/><Relationship Id="rId417" Type="http://schemas.openxmlformats.org/officeDocument/2006/relationships/hyperlink" Target="https://community.secop.gov.co/Public/Tendering/OpportunityDetail/Index?noticeUID=CO1.NTC.2693254&amp;isFromPublicArea=True&amp;isModal=true&amp;asPopupView=true" TargetMode="External"/><Relationship Id="rId459" Type="http://schemas.openxmlformats.org/officeDocument/2006/relationships/hyperlink" Target="https://community.secop.gov.co/Public/Tendering/OpportunityDetail/Index?noticeUID=CO1.NTC.2764844&amp;isFromPublicArea=True&amp;isModal=False" TargetMode="External"/><Relationship Id="rId16" Type="http://schemas.openxmlformats.org/officeDocument/2006/relationships/hyperlink" Target="https://community.secop.gov.co/Public/Tendering/OpportunityDetail/Index?noticeUID=CO1.NTC.2494691&amp;isFromPublicArea=True&amp;isModal=true&amp;asPopupView=true" TargetMode="External"/><Relationship Id="rId221" Type="http://schemas.openxmlformats.org/officeDocument/2006/relationships/hyperlink" Target="https://community.secop.gov.co/Public/Tendering/OpportunityDetail/Index?noticeUID=CO1.NTC.2560516&amp;isFromPublicArea=True&amp;isModal=true&amp;asPopupView=true" TargetMode="External"/><Relationship Id="rId263" Type="http://schemas.openxmlformats.org/officeDocument/2006/relationships/hyperlink" Target="https://community.secop.gov.co/Public/Tendering/OpportunityDetail/Index?noticeUID=CO1.NTC.2562025&amp;isFromPublicArea=True&amp;isModal=true&amp;asPopupView=true" TargetMode="External"/><Relationship Id="rId319" Type="http://schemas.openxmlformats.org/officeDocument/2006/relationships/hyperlink" Target="https://community.secop.gov.co/Public/Tendering/OpportunityDetail/Index?noticeUID=CO1.NTC.2585122&amp;isFromPublicArea=True&amp;isModal=true&amp;asPopupView=true" TargetMode="External"/><Relationship Id="rId470" Type="http://schemas.openxmlformats.org/officeDocument/2006/relationships/hyperlink" Target="https://community.secop.gov.co/Public/Tendering/OpportunityDetail/Index?noticeUID=CO1.NTC.2759854&amp;isFromPublicArea=True&amp;isModal=False" TargetMode="External"/><Relationship Id="rId58" Type="http://schemas.openxmlformats.org/officeDocument/2006/relationships/hyperlink" Target="https://community.secop.gov.co/Public/Tendering/OpportunityDetail/Index?noticeUID=CO1.NTC.2502783&amp;isFromPublicArea=True&amp;isModal=true&amp;asPopupView=true" TargetMode="External"/><Relationship Id="rId123" Type="http://schemas.openxmlformats.org/officeDocument/2006/relationships/hyperlink" Target="https://community.secop.gov.co/Public/Tendering/OpportunityDetail/Index?noticeUID=CO1.NTC.2517226&amp;isFromPublicArea=True&amp;isModal=true&amp;asPopupView=true" TargetMode="External"/><Relationship Id="rId330" Type="http://schemas.openxmlformats.org/officeDocument/2006/relationships/hyperlink" Target="https://community.secop.gov.co/Public/Tendering/OpportunityDetail/Index?noticeUID=CO1.NTC.2588618&amp;isFromPublicArea=True&amp;isModal=true&amp;asPopupView=true" TargetMode="External"/><Relationship Id="rId165" Type="http://schemas.openxmlformats.org/officeDocument/2006/relationships/hyperlink" Target="https://community.secop.gov.co/Public/Tendering/OpportunityDetail/Index?noticeUID=CO1.NTC.2522269&amp;isFromPublicArea=True&amp;isModal=true&amp;asPopupView=true" TargetMode="External"/><Relationship Id="rId372" Type="http://schemas.openxmlformats.org/officeDocument/2006/relationships/hyperlink" Target="https://community.secop.gov.co/Public/Tendering/OpportunityDetail/Index?noticeUID=CO1.NTC.2646844&amp;isFromPublicArea=True&amp;isModal=true&amp;asPopupView=true" TargetMode="External"/><Relationship Id="rId428" Type="http://schemas.openxmlformats.org/officeDocument/2006/relationships/hyperlink" Target="https://community.secop.gov.co/Public/Tendering/OpportunityDetail/Index?noticeUID=CO1.NTC.2754157&amp;isFromPublicArea=True&amp;isModal=False" TargetMode="External"/><Relationship Id="rId232" Type="http://schemas.openxmlformats.org/officeDocument/2006/relationships/hyperlink" Target="https://community.secop.gov.co/Public/Tendering/OpportunityDetail/Index?noticeUID=CO1.NTC.2549450&amp;isFromPublicArea=True&amp;isModal=true&amp;asPopupView=true" TargetMode="External"/><Relationship Id="rId274" Type="http://schemas.openxmlformats.org/officeDocument/2006/relationships/hyperlink" Target="https://community.secop.gov.co/Public/Tendering/OpportunityDetail/Index?noticeUID=CO1.NTC.2559205&amp;isFromPublicArea=True&amp;isModal=true&amp;asPopupView=true" TargetMode="External"/><Relationship Id="rId481" Type="http://schemas.openxmlformats.org/officeDocument/2006/relationships/hyperlink" Target="https://community.secop.gov.co/Public/Tendering/OpportunityDetail/Index?noticeUID=CO1.NTC.2766445&amp;isFromPublicArea=True&amp;isModal=False" TargetMode="External"/><Relationship Id="rId27" Type="http://schemas.openxmlformats.org/officeDocument/2006/relationships/hyperlink" Target="https://community.secop.gov.co/Public/Tendering/OpportunityDetail/Index?noticeUID=CO1.NTC.2497412&amp;isFromPublicArea=True&amp;isModal=true&amp;asPopupView=true" TargetMode="External"/><Relationship Id="rId69" Type="http://schemas.openxmlformats.org/officeDocument/2006/relationships/hyperlink" Target="https://community.secop.gov.co/Public/Tendering/OpportunityDetail/Index?noticeUID=CO1.NTC.2503189&amp;isFromPublicArea=True&amp;isModal=true&amp;asPopupView=true" TargetMode="External"/><Relationship Id="rId134" Type="http://schemas.openxmlformats.org/officeDocument/2006/relationships/hyperlink" Target="https://community.secop.gov.co/Public/Tendering/OpportunityDetail/Index?noticeUID=CO1.NTC.2512732&amp;isFromPublicArea=True&amp;isModal=true&amp;asPopupView=true" TargetMode="External"/><Relationship Id="rId80" Type="http://schemas.openxmlformats.org/officeDocument/2006/relationships/hyperlink" Target="https://community.secop.gov.co/Public/Tendering/OpportunityDetail/Index?noticeUID=CO1.NTC.2506674&amp;isFromPublicArea=True&amp;isModal=true&amp;asPopupView=true" TargetMode="External"/><Relationship Id="rId176" Type="http://schemas.openxmlformats.org/officeDocument/2006/relationships/hyperlink" Target="https://community.secop.gov.co/Public/Tendering/OpportunityDetail/Index?noticeUID=CO1.NTC.2525236&amp;isFromPublicArea=True&amp;isModal=true&amp;asPopupView=true" TargetMode="External"/><Relationship Id="rId341" Type="http://schemas.openxmlformats.org/officeDocument/2006/relationships/hyperlink" Target="https://community.secop.gov.co/Public/Tendering/OpportunityDetail/Index?noticeUID=CO1.NTC.2612830&amp;isFromPublicArea=True&amp;isModal=true&amp;asPopupView=true" TargetMode="External"/><Relationship Id="rId383" Type="http://schemas.openxmlformats.org/officeDocument/2006/relationships/hyperlink" Target="https://community.secop.gov.co/Public/Tendering/OpportunityDetail/Index?noticeUID=CO1.NTC.2634211&amp;isFromPublicArea=True&amp;isModal=true&amp;asPopupView=true" TargetMode="External"/><Relationship Id="rId439" Type="http://schemas.openxmlformats.org/officeDocument/2006/relationships/hyperlink" Target="https://community.secop.gov.co/Public/Tendering/OpportunityDetail/Index?noticeUID=CO1.NTC.2702595&amp;isFromPublicArea=True&amp;isModal=False" TargetMode="External"/><Relationship Id="rId201" Type="http://schemas.openxmlformats.org/officeDocument/2006/relationships/hyperlink" Target="https://community.secop.gov.co/Public/Tendering/OpportunityDetail/Index?noticeUID=CO1.NTC.2536165&amp;isFromPublicArea=True&amp;isModal=true&amp;asPopupView=true" TargetMode="External"/><Relationship Id="rId243" Type="http://schemas.openxmlformats.org/officeDocument/2006/relationships/hyperlink" Target="https://community.secop.gov.co/Public/Tendering/OpportunityDetail/Index?noticeUID=CO1.NTC.2551646&amp;isFromPublicArea=True&amp;isModal=False" TargetMode="External"/><Relationship Id="rId285" Type="http://schemas.openxmlformats.org/officeDocument/2006/relationships/hyperlink" Target="https://community.secop.gov.co/Public/Tendering/OpportunityDetail/Index?noticeUID=CO1.NTC.2575406&amp;isFromPublicArea=True&amp;isModal=true&amp;asPopupView=true" TargetMode="External"/><Relationship Id="rId450" Type="http://schemas.openxmlformats.org/officeDocument/2006/relationships/hyperlink" Target="https://community.secop.gov.co/Public/Tendering/OpportunityDetail/Index?noticeUID=CO1.NTC.2730447&amp;isFromPublicArea=True&amp;isModal=False" TargetMode="External"/><Relationship Id="rId506" Type="http://schemas.openxmlformats.org/officeDocument/2006/relationships/hyperlink" Target="https://community.secop.gov.co/Public/Tendering/OpportunityDetail/Index?noticeUID=CO1.NTC.2792071&amp;isFromPublicArea=True&amp;isModal=False" TargetMode="External"/><Relationship Id="rId38" Type="http://schemas.openxmlformats.org/officeDocument/2006/relationships/hyperlink" Target="https://community.secop.gov.co/Public/Tendering/OpportunityDetail/Index?noticeUID=CO1.NTC.2498473&amp;isFromPublicArea=True&amp;isModal=true&amp;asPopupView=true" TargetMode="External"/><Relationship Id="rId103" Type="http://schemas.openxmlformats.org/officeDocument/2006/relationships/hyperlink" Target="https://community.secop.gov.co/Public/Tendering/OpportunityDetail/Index?noticeUID=CO1.NTC.2532813&amp;isFromPublicArea=True&amp;isModal=true&amp;asPopupView=true" TargetMode="External"/><Relationship Id="rId310" Type="http://schemas.openxmlformats.org/officeDocument/2006/relationships/hyperlink" Target="https://community.secop.gov.co/Public/Tendering/OpportunityDetail/Index?noticeUID=CO1.NTC.2593962&amp;isFromPublicArea=True&amp;isModal=true&amp;asPopupView=true" TargetMode="External"/><Relationship Id="rId492" Type="http://schemas.openxmlformats.org/officeDocument/2006/relationships/hyperlink" Target="https://community.secop.gov.co/Public/Tendering/OpportunityDetail/Index?noticeUID=CO1.NTC.2766422&amp;isFromPublicArea=True&amp;isModal=False" TargetMode="External"/><Relationship Id="rId91" Type="http://schemas.openxmlformats.org/officeDocument/2006/relationships/hyperlink" Target="https://community.secop.gov.co/Public/Tendering/OpportunityDetail/Index?noticeUID=CO1.NTC.2516977&amp;isFromPublicArea=True&amp;isModal=true&amp;asPopupView=true" TargetMode="External"/><Relationship Id="rId145" Type="http://schemas.openxmlformats.org/officeDocument/2006/relationships/hyperlink" Target="https://community.secop.gov.co/Public/Tendering/OpportunityDetail/Index?noticeUID=CO1.NTC.2517119&amp;isFromPublicArea=True&amp;isModal=true&amp;asPopupView=true" TargetMode="External"/><Relationship Id="rId187" Type="http://schemas.openxmlformats.org/officeDocument/2006/relationships/hyperlink" Target="https://community.secop.gov.co/Public/Tendering/OpportunityDetail/Index?noticeUID=CO1.NTC.2528438&amp;isFromPublicArea=True&amp;isModal=true&amp;asPopupView=true" TargetMode="External"/><Relationship Id="rId352" Type="http://schemas.openxmlformats.org/officeDocument/2006/relationships/hyperlink" Target="https://community.secop.gov.co/Public/Tendering/OpportunityDetail/Index?noticeUID=CO1.NTC.2620326&amp;isFromPublicArea=True&amp;isModal=true&amp;asPopupView=true" TargetMode="External"/><Relationship Id="rId394" Type="http://schemas.openxmlformats.org/officeDocument/2006/relationships/hyperlink" Target="https://community.secop.gov.co/Public/Tendering/OpportunityDetail/Index?noticeUID=CO1.NTC.2692882&amp;isFromPublicArea=True&amp;isModal=true&amp;asPopupView=true" TargetMode="External"/><Relationship Id="rId408" Type="http://schemas.openxmlformats.org/officeDocument/2006/relationships/hyperlink" Target="https://community.secop.gov.co/Public/Tendering/OpportunityDetail/Index?noticeUID=CO1.NTC.2703497&amp;isFromPublicArea=True&amp;isModal=False" TargetMode="External"/><Relationship Id="rId212" Type="http://schemas.openxmlformats.org/officeDocument/2006/relationships/hyperlink" Target="https://community.secop.gov.co/Public/Tendering/OpportunityDetail/Index?noticeUID=CO1.NTC.2558012&amp;isFromPublicArea=True&amp;isModal=true&amp;asPopupView=true" TargetMode="External"/><Relationship Id="rId254" Type="http://schemas.openxmlformats.org/officeDocument/2006/relationships/hyperlink" Target="https://community.secop.gov.co/Public/Tendering/OpportunityDetail/Index?noticeUID=CO1.NTC.2593032&amp;isFromPublicArea=True&amp;isModal=true&amp;asPopupView=true" TargetMode="External"/><Relationship Id="rId49" Type="http://schemas.openxmlformats.org/officeDocument/2006/relationships/hyperlink" Target="https://community.secop.gov.co/Public/Tendering/OpportunityDetail/Index?noticeUID=CO1.NTC.2500108&amp;isFromPublicArea=True&amp;isModal=true&amp;asPopupView=true" TargetMode="External"/><Relationship Id="rId114" Type="http://schemas.openxmlformats.org/officeDocument/2006/relationships/hyperlink" Target="https://community.secop.gov.co/Public/Tendering/OpportunityDetail/Index?noticeUID=CO1.NTC.2516847&amp;isFromPublicArea=True&amp;isModal=true&amp;asPopupView=true" TargetMode="External"/><Relationship Id="rId296" Type="http://schemas.openxmlformats.org/officeDocument/2006/relationships/hyperlink" Target="https://community.secop.gov.co/Public/Tendering/OpportunityDetail/Index?noticeUID=CO1.NTC.2574439&amp;isFromPublicArea=True&amp;isModal=true&amp;asPopupView=true" TargetMode="External"/><Relationship Id="rId461" Type="http://schemas.openxmlformats.org/officeDocument/2006/relationships/hyperlink" Target="https://community.secop.gov.co/Public/Tendering/OpportunityDetail/Index?noticeUID=CO1.NTC.2744563&amp;isFromPublicArea=True&amp;isModal=False" TargetMode="External"/><Relationship Id="rId517" Type="http://schemas.openxmlformats.org/officeDocument/2006/relationships/hyperlink" Target="mailto:uaesp@uaesp.gov.co" TargetMode="External"/><Relationship Id="rId60" Type="http://schemas.openxmlformats.org/officeDocument/2006/relationships/hyperlink" Target="https://community.secop.gov.co/Public/Tendering/OpportunityDetail/Index?noticeUID=CO1.NTC.2503507&amp;isFromPublicArea=True&amp;isModal=true&amp;asPopupView=true" TargetMode="External"/><Relationship Id="rId156" Type="http://schemas.openxmlformats.org/officeDocument/2006/relationships/hyperlink" Target="https://community.secop.gov.co/Public/Tendering/OpportunityDetail/Index?noticeUID=CO1.NTC.2529143&amp;isFromPublicArea=True&amp;isModal=true&amp;asPopupView=true" TargetMode="External"/><Relationship Id="rId198" Type="http://schemas.openxmlformats.org/officeDocument/2006/relationships/hyperlink" Target="https://community.secop.gov.co/Public/Tendering/OpportunityDetail/Index?noticeUID=CO1.NTC.2530522&amp;isFromPublicArea=True&amp;isModal=true&amp;asPopupView=true" TargetMode="External"/><Relationship Id="rId321" Type="http://schemas.openxmlformats.org/officeDocument/2006/relationships/hyperlink" Target="https://community.secop.gov.co/Public/Tendering/OpportunityDetail/Index?noticeUID=CO1.NTC.2600822&amp;isFromPublicArea=True&amp;isModal=true&amp;asPopupView=true" TargetMode="External"/><Relationship Id="rId363" Type="http://schemas.openxmlformats.org/officeDocument/2006/relationships/hyperlink" Target="https://community.secop.gov.co/Public/Tendering/OpportunityDetail/Index?noticeUID=CO1.NTC.2736176&amp;isFromPublicArea=True&amp;isModal=False" TargetMode="External"/><Relationship Id="rId419" Type="http://schemas.openxmlformats.org/officeDocument/2006/relationships/hyperlink" Target="https://community.secop.gov.co/Public/Tendering/OpportunityDetail/Index?noticeUID=CO1.NTC.2727014&amp;isFromPublicArea=True&amp;isModal=False" TargetMode="External"/><Relationship Id="rId223" Type="http://schemas.openxmlformats.org/officeDocument/2006/relationships/hyperlink" Target="https://community.secop.gov.co/Public/Tendering/OpportunityDetail/Index?noticeUID=CO1.NTC.2543538&amp;isFromPublicArea=True&amp;isModal=true&amp;asPopupView=true" TargetMode="External"/><Relationship Id="rId430" Type="http://schemas.openxmlformats.org/officeDocument/2006/relationships/hyperlink" Target="https://community.secop.gov.co/Public/Tendering/OpportunityDetail/Index?noticeUID=CO1.NTC.2702899&amp;isFromPublicArea=True&amp;isModal=False" TargetMode="External"/><Relationship Id="rId18" Type="http://schemas.openxmlformats.org/officeDocument/2006/relationships/hyperlink" Target="https://community.secop.gov.co/Public/Tendering/OpportunityDetail/Index?noticeUID=CO1.NTC.2496455&amp;isFromPublicArea=True&amp;isModal=true&amp;asPopupView=true" TargetMode="External"/><Relationship Id="rId265" Type="http://schemas.openxmlformats.org/officeDocument/2006/relationships/hyperlink" Target="https://community.secop.gov.co/Public/Tendering/OpportunityDetail/Index?noticeUID=CO1.NTC.2561873&amp;isFromPublicArea=True&amp;isModal=true&amp;asPopupView=true" TargetMode="External"/><Relationship Id="rId472" Type="http://schemas.openxmlformats.org/officeDocument/2006/relationships/hyperlink" Target="https://community.secop.gov.co/Public/Tendering/OpportunityDetail/Index?noticeUID=CO1.NTC.2744610&amp;isFromPublicArea=True&amp;isModal=False" TargetMode="External"/><Relationship Id="rId125" Type="http://schemas.openxmlformats.org/officeDocument/2006/relationships/hyperlink" Target="https://community.secop.gov.co/Public/Tendering/OpportunityDetail/Index?noticeUID=CO1.NTC.2516901&amp;isFromPublicArea=True&amp;isModal=true&amp;asPopupView=true" TargetMode="External"/><Relationship Id="rId167" Type="http://schemas.openxmlformats.org/officeDocument/2006/relationships/hyperlink" Target="https://community.secop.gov.co/Public/Tendering/OpportunityDetail/Index?noticeUID=CO1.NTC.2532847&amp;isFromPublicArea=True&amp;isModal=true&amp;asPopupView=true" TargetMode="External"/><Relationship Id="rId332" Type="http://schemas.openxmlformats.org/officeDocument/2006/relationships/hyperlink" Target="https://community.secop.gov.co/Public/Tendering/OpportunityDetail/Index?noticeUID=CO1.NTC.2594223&amp;isFromPublicArea=True&amp;isModal=true&amp;asPopupView=true" TargetMode="External"/><Relationship Id="rId374" Type="http://schemas.openxmlformats.org/officeDocument/2006/relationships/hyperlink" Target="https://community.secop.gov.co/Public/Tendering/OpportunityDetail/Index?noticeUID=CO1.NTC.2630897&amp;isFromPublicArea=True&amp;isModal=true&amp;asPopupView=true" TargetMode="External"/><Relationship Id="rId71" Type="http://schemas.openxmlformats.org/officeDocument/2006/relationships/hyperlink" Target="https://community.secop.gov.co/Public/Tendering/OpportunityDetail/Index?noticeUID=CO1.NTC.2506017&amp;isFromPublicArea=True&amp;isModal=true&amp;asPopupView=true" TargetMode="External"/><Relationship Id="rId234" Type="http://schemas.openxmlformats.org/officeDocument/2006/relationships/hyperlink" Target="https://community.secop.gov.co/Public/Tendering/OpportunityDetail/Index?noticeUID=CO1.NTC.2549388&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2498369&amp;isFromPublicArea=True&amp;isModal=true&amp;asPopupView=true" TargetMode="External"/><Relationship Id="rId276" Type="http://schemas.openxmlformats.org/officeDocument/2006/relationships/hyperlink" Target="https://community.secop.gov.co/Public/Tendering/OpportunityDetail/Index?noticeUID=CO1.NTC.2561941&amp;isFromPublicArea=True&amp;isModal=true&amp;asPopupView=true" TargetMode="External"/><Relationship Id="rId441" Type="http://schemas.openxmlformats.org/officeDocument/2006/relationships/hyperlink" Target="https://community.secop.gov.co/Public/Tendering/OpportunityDetail/Index?noticeUID=CO1.NTC.2703703&amp;isFromPublicArea=True&amp;isModal=False" TargetMode="External"/><Relationship Id="rId483" Type="http://schemas.openxmlformats.org/officeDocument/2006/relationships/hyperlink" Target="https://community.secop.gov.co/Public/Tendering/OpportunityDetail/Index?noticeUID=CO1.NTC.2770129&amp;isFromPublicArea=True&amp;isModal=False" TargetMode="External"/><Relationship Id="rId40" Type="http://schemas.openxmlformats.org/officeDocument/2006/relationships/hyperlink" Target="https://community.secop.gov.co/Public/Tendering/OpportunityDetail/Index?noticeUID=CO1.NTC.2500161&amp;isFromPublicArea=True&amp;isModal=true&amp;asPopupView=true" TargetMode="External"/><Relationship Id="rId136" Type="http://schemas.openxmlformats.org/officeDocument/2006/relationships/hyperlink" Target="https://community.secop.gov.co/Public/Tendering/OpportunityDetail/Index?noticeUID=CO1.NTC.2512414&amp;isFromPublicArea=True&amp;isModal=true&amp;asPopupView=true" TargetMode="External"/><Relationship Id="rId178" Type="http://schemas.openxmlformats.org/officeDocument/2006/relationships/hyperlink" Target="https://community.secop.gov.co/Public/Tendering/OpportunityDetail/Index?noticeUID=CO1.NTC.2528605&amp;isFromPublicArea=True&amp;isModal=true&amp;asPopupView=true" TargetMode="External"/><Relationship Id="rId301" Type="http://schemas.openxmlformats.org/officeDocument/2006/relationships/hyperlink" Target="https://community.secop.gov.co/Public/Tendering/OpportunityDetail/Index?noticeUID=CO1.NTC.2580722&amp;isFromPublicArea=True&amp;isModal=true&amp;asPopupView=true" TargetMode="External"/><Relationship Id="rId343" Type="http://schemas.openxmlformats.org/officeDocument/2006/relationships/hyperlink" Target="https://community.secop.gov.co/Public/Tendering/OpportunityDetail/Index?noticeUID=CO1.NTC.2620130&amp;isFromPublicArea=True&amp;isModal=true&amp;asPopupView=true" TargetMode="External"/><Relationship Id="rId82" Type="http://schemas.openxmlformats.org/officeDocument/2006/relationships/hyperlink" Target="https://community.secop.gov.co/Public/Tendering/OpportunityDetail/Index?noticeUID=CO1.NTC.2507029&amp;isFromPublicArea=True&amp;isModal=true&amp;asPopupView=true" TargetMode="External"/><Relationship Id="rId203" Type="http://schemas.openxmlformats.org/officeDocument/2006/relationships/hyperlink" Target="https://community.secop.gov.co/Public/Tendering/OpportunityDetail/Index?noticeUID=CO1.NTC.2557124&amp;isFromPublicArea=True&amp;isModal=true&amp;asPopupView=true" TargetMode="External"/><Relationship Id="rId385" Type="http://schemas.openxmlformats.org/officeDocument/2006/relationships/hyperlink" Target="https://community.secop.gov.co/Public/Tendering/OpportunityDetail/Index?noticeUID=CO1.NTC.2685181&amp;isFromPublicArea=True&amp;isModal=true&amp;asPopupView=true" TargetMode="External"/><Relationship Id="rId245" Type="http://schemas.openxmlformats.org/officeDocument/2006/relationships/hyperlink" Target="https://community.secop.gov.co/Public/Tendering/OpportunityDetail/Index?noticeUID=CO1.NTC.2559903&amp;isFromPublicArea=True&amp;isModal=true&amp;asPopupView=true" TargetMode="External"/><Relationship Id="rId287" Type="http://schemas.openxmlformats.org/officeDocument/2006/relationships/hyperlink" Target="https://community.secop.gov.co/Public/Tendering/OpportunityDetail/Index?noticeUID=CO1.NTC.2564726&amp;isFromPublicArea=True&amp;isModal=true&amp;asPopupView=true" TargetMode="External"/><Relationship Id="rId410" Type="http://schemas.openxmlformats.org/officeDocument/2006/relationships/hyperlink" Target="https://community.secop.gov.co/Public/Tendering/OpportunityDetail/Index?noticeUID=CO1.NTC.2702891&amp;isFromPublicArea=True&amp;isModal=False" TargetMode="External"/><Relationship Id="rId452" Type="http://schemas.openxmlformats.org/officeDocument/2006/relationships/hyperlink" Target="https://community.secop.gov.co/Public/Tendering/OpportunityDetail/Index?noticeUID=CO1.NTC.2741923&amp;isFromPublicArea=True&amp;isModal=False" TargetMode="External"/><Relationship Id="rId494" Type="http://schemas.openxmlformats.org/officeDocument/2006/relationships/hyperlink" Target="https://community.secop.gov.co/Public/Tendering/OpportunityDetail/Index?noticeUID=CO1.NTC.2792318&amp;isFromPublicArea=True&amp;isModal=False" TargetMode="External"/><Relationship Id="rId508" Type="http://schemas.openxmlformats.org/officeDocument/2006/relationships/hyperlink" Target="https://community.secop.gov.co/Public/Tendering/OpportunityDetail/Index?noticeUID=CO1.NTC.2791467&amp;isFromPublicArea=True&amp;isModal=False" TargetMode="External"/><Relationship Id="rId105" Type="http://schemas.openxmlformats.org/officeDocument/2006/relationships/hyperlink" Target="https://community.secop.gov.co/Public/Tendering/OpportunityDetail/Index?noticeUID=CO1.NTC.2516958&amp;isFromPublicArea=True&amp;isModal=true&amp;asPopupView=true" TargetMode="External"/><Relationship Id="rId147" Type="http://schemas.openxmlformats.org/officeDocument/2006/relationships/hyperlink" Target="https://community.secop.gov.co/Public/Tendering/OpportunityDetail/Index?noticeUID=CO1.NTC.2557225&amp;isFromPublicArea=True&amp;isModal=true&amp;asPopupView=true" TargetMode="External"/><Relationship Id="rId312" Type="http://schemas.openxmlformats.org/officeDocument/2006/relationships/hyperlink" Target="https://community.secop.gov.co/Public/Tendering/OpportunityDetail/Index?noticeUID=CO1.NTC.2583994&amp;isFromPublicArea=True&amp;isModal=true&amp;asPopupView=true" TargetMode="External"/><Relationship Id="rId354" Type="http://schemas.openxmlformats.org/officeDocument/2006/relationships/hyperlink" Target="https://community.secop.gov.co/Public/Tendering/OpportunityDetail/Index?noticeUID=CO1.NTC.2630321&amp;isFromPublicArea=True&amp;isModal=true&amp;asPopupView=true" TargetMode="External"/><Relationship Id="rId51" Type="http://schemas.openxmlformats.org/officeDocument/2006/relationships/hyperlink" Target="https://community.secop.gov.co/Public/Tendering/OpportunityDetail/Index?noticeUID=CO1.NTC.2500409&amp;isFromPublicArea=True&amp;isModal=true&amp;asPopupView=true" TargetMode="External"/><Relationship Id="rId93" Type="http://schemas.openxmlformats.org/officeDocument/2006/relationships/hyperlink" Target="https://community.secop.gov.co/Public/Tendering/OpportunityDetail/Index?noticeUID=CO1.NTC.2527346&amp;isFromPublicArea=True&amp;isModal=true&amp;asPopupView=true" TargetMode="External"/><Relationship Id="rId189" Type="http://schemas.openxmlformats.org/officeDocument/2006/relationships/hyperlink" Target="https://community.secop.gov.co/Public/Tendering/OpportunityDetail/Index?noticeUID=CO1.NTC.2525534&amp;isFromPublicArea=True&amp;isModal=true&amp;asPopupView=true" TargetMode="External"/><Relationship Id="rId396" Type="http://schemas.openxmlformats.org/officeDocument/2006/relationships/hyperlink" Target="https://community.secop.gov.co/Public/Tendering/OpportunityDetail/Index?noticeUID=CO1.NTC.2649830&amp;isFromPublicArea=True&amp;isModal=true&amp;asPopupView=true" TargetMode="External"/><Relationship Id="rId214" Type="http://schemas.openxmlformats.org/officeDocument/2006/relationships/hyperlink" Target="https://community.secop.gov.co/Public/Tendering/OpportunityDetail/Index?noticeUID=CO1.NTC.2558707&amp;isFromPublicArea=True&amp;isModal=true&amp;asPopupView=true" TargetMode="External"/><Relationship Id="rId256" Type="http://schemas.openxmlformats.org/officeDocument/2006/relationships/hyperlink" Target="https://community.secop.gov.co/Public/Tendering/OpportunityDetail/Index?noticeUID=CO1.NTC.2604301&amp;isFromPublicArea=True&amp;isModal=true&amp;asPopupView=true" TargetMode="External"/><Relationship Id="rId298" Type="http://schemas.openxmlformats.org/officeDocument/2006/relationships/hyperlink" Target="https://community.secop.gov.co/Public/Tendering/OpportunityDetail/Index?noticeUID=CO1.NTC.2579794&amp;isFromPublicArea=True&amp;isModal=true&amp;asPopupView=true" TargetMode="External"/><Relationship Id="rId421" Type="http://schemas.openxmlformats.org/officeDocument/2006/relationships/hyperlink" Target="https://community.secop.gov.co/Public/Tendering/OpportunityDetail/Index?noticeUID=CO1.NTC.2736908&amp;isFromPublicArea=True&amp;isModal=False" TargetMode="External"/><Relationship Id="rId463" Type="http://schemas.openxmlformats.org/officeDocument/2006/relationships/hyperlink" Target="https://community.secop.gov.co/Public/Tendering/OpportunityDetail/Index?noticeUID=CO1.NTC.2725074&amp;isFromPublicArea=True&amp;isModal=False" TargetMode="External"/><Relationship Id="rId519" Type="http://schemas.openxmlformats.org/officeDocument/2006/relationships/hyperlink" Target="mailto:uaesp@uaesp.gov.co" TargetMode="External"/><Relationship Id="rId116" Type="http://schemas.openxmlformats.org/officeDocument/2006/relationships/hyperlink" Target="https://community.secop.gov.co/Public/Tendering/OpportunityDetail/Index?noticeUID=CO1.NTC.2516861&amp;isFromPublicArea=True&amp;isModal=true&amp;asPopupView=true" TargetMode="External"/><Relationship Id="rId158" Type="http://schemas.openxmlformats.org/officeDocument/2006/relationships/hyperlink" Target="https://community.secop.gov.co/Public/Tendering/OpportunityDetail/Index?noticeUID=CO1.NTC.2516057&amp;isFromPublicArea=True&amp;isModal=true&amp;asPopupView=true" TargetMode="External"/><Relationship Id="rId323" Type="http://schemas.openxmlformats.org/officeDocument/2006/relationships/hyperlink" Target="https://community.secop.gov.co/Public/Tendering/OpportunityDetail/Index?noticeUID=CO1.NTC.2601854&amp;isFromPublicArea=True&amp;isModal=true&amp;asPopupView=true" TargetMode="External"/><Relationship Id="rId20" Type="http://schemas.openxmlformats.org/officeDocument/2006/relationships/hyperlink" Target="https://community.secop.gov.co/Public/Tendering/OpportunityDetail/Index?noticeUID=CO1.NTC.2494779&amp;isFromPublicArea=True&amp;isModal=true&amp;asPopupView=true" TargetMode="External"/><Relationship Id="rId62" Type="http://schemas.openxmlformats.org/officeDocument/2006/relationships/hyperlink" Target="https://community.secop.gov.co/Public/Tendering/OpportunityDetail/Index?noticeUID=CO1.NTC.2503512&amp;isFromPublicArea=True&amp;isModal=true&amp;asPopupView=true" TargetMode="External"/><Relationship Id="rId365" Type="http://schemas.openxmlformats.org/officeDocument/2006/relationships/hyperlink" Target="https://community.secop.gov.co/Public/Tendering/OpportunityDetail/Index?noticeUID=CO1.NTC.2624585&amp;isFromPublicArea=True&amp;isModal=true&amp;asPopupView=true" TargetMode="External"/><Relationship Id="rId225" Type="http://schemas.openxmlformats.org/officeDocument/2006/relationships/hyperlink" Target="https://community.secop.gov.co/Public/Tendering/OpportunityDetail/Index?noticeUID=CO1.NTC.2549427&amp;isFromPublicArea=True&amp;isModal=true&amp;asPopupView=true" TargetMode="External"/><Relationship Id="rId267" Type="http://schemas.openxmlformats.org/officeDocument/2006/relationships/hyperlink" Target="https://community.secop.gov.co/Public/Tendering/OpportunityDetail/Index?noticeUID=CO1.NTC.2561850&amp;isFromPublicArea=True&amp;isModal=true&amp;asPopupView=true" TargetMode="External"/><Relationship Id="rId432" Type="http://schemas.openxmlformats.org/officeDocument/2006/relationships/hyperlink" Target="https://community.secop.gov.co/Public/Tendering/OpportunityDetail/Index?noticeUID=CO1.NTC.2730515&amp;isFromPublicArea=True&amp;isModal=False" TargetMode="External"/><Relationship Id="rId474" Type="http://schemas.openxmlformats.org/officeDocument/2006/relationships/hyperlink" Target="https://community.secop.gov.co/Public/Tendering/OpportunityDetail/Index?noticeUID=CO1.NTC.2742803&amp;isFromPublicArea=True&amp;isModal=False" TargetMode="External"/><Relationship Id="rId127" Type="http://schemas.openxmlformats.org/officeDocument/2006/relationships/hyperlink" Target="https://community.secop.gov.co/Public/Tendering/OpportunityDetail/Index?noticeUID=CO1.NTC.2516903&amp;isFromPublicArea=True&amp;isModal=true&amp;asPopupView=true" TargetMode="External"/><Relationship Id="rId31" Type="http://schemas.openxmlformats.org/officeDocument/2006/relationships/hyperlink" Target="https://community.secop.gov.co/Public/Tendering/OpportunityDetail/Index?noticeUID=CO1.NTC.2498163&amp;isFromPublicArea=True&amp;isModal=true&amp;asPopupView=true" TargetMode="External"/><Relationship Id="rId73" Type="http://schemas.openxmlformats.org/officeDocument/2006/relationships/hyperlink" Target="https://community.secop.gov.co/Public/Tendering/OpportunityDetail/Index?noticeUID=CO1.NTC.2505762&amp;isFromPublicArea=True&amp;isModal=true&amp;asPopupView=true" TargetMode="External"/><Relationship Id="rId169" Type="http://schemas.openxmlformats.org/officeDocument/2006/relationships/hyperlink" Target="https://community.secop.gov.co/Public/Tendering/OpportunityDetail/Index?noticeUID=CO1.NTC.2529239&amp;isFromPublicArea=True&amp;isModal=true&amp;asPopupView=true" TargetMode="External"/><Relationship Id="rId334" Type="http://schemas.openxmlformats.org/officeDocument/2006/relationships/hyperlink" Target="https://community.secop.gov.co/Public/Tendering/OpportunityDetail/Index?noticeUID=CO1.NTC.2588126&amp;isFromPublicArea=True&amp;isModal=true&amp;asPopupView=true" TargetMode="External"/><Relationship Id="rId376" Type="http://schemas.openxmlformats.org/officeDocument/2006/relationships/hyperlink" Target="https://community.secop.gov.co/Public/Tendering/OpportunityDetail/Index?noticeUID=CO1.NTC.2642278&amp;isFromPublicArea=True&amp;isModal=true&amp;asPopupView=true" TargetMode="External"/><Relationship Id="rId4" Type="http://schemas.openxmlformats.org/officeDocument/2006/relationships/hyperlink" Target="https://community.secop.gov.co/Public/Tendering/OpportunityDetail/Index?noticeUID=CO1.NTC.2536913&amp;isFromPublicArea=True&amp;isModal=true&amp;asPopupView=true" TargetMode="External"/><Relationship Id="rId180" Type="http://schemas.openxmlformats.org/officeDocument/2006/relationships/hyperlink" Target="https://community.secop.gov.co/Public/Tendering/OpportunityDetail/Index?noticeUID=CO1.NTC.2530448&amp;isFromPublicArea=True&amp;isModal=true&amp;asPopupView=true" TargetMode="External"/><Relationship Id="rId236" Type="http://schemas.openxmlformats.org/officeDocument/2006/relationships/hyperlink" Target="https://community.secop.gov.co/Public/Tendering/OpportunityDetail/Index?noticeUID=CO1.NTC.2546819&amp;isFromPublicArea=True&amp;isModal=true&amp;asPopupView=true" TargetMode="External"/><Relationship Id="rId278" Type="http://schemas.openxmlformats.org/officeDocument/2006/relationships/hyperlink" Target="https://community.secop.gov.co/Public/Tendering/OpportunityDetail/Index?noticeUID=CO1.NTC.2557318&amp;isFromPublicArea=True&amp;isModal=true&amp;asPopupView=true" TargetMode="External"/><Relationship Id="rId401" Type="http://schemas.openxmlformats.org/officeDocument/2006/relationships/hyperlink" Target="https://community.secop.gov.co/Public/Tendering/OpportunityDetail/Index?noticeUID=CO1.NTC.2647326&amp;isFromPublicArea=True&amp;isModal=true&amp;asPopupView=true" TargetMode="External"/><Relationship Id="rId443" Type="http://schemas.openxmlformats.org/officeDocument/2006/relationships/hyperlink" Target="https://community.secop.gov.co/Public/Tendering/OpportunityDetail/Index?noticeUID=CO1.NTC.2702459&amp;isFromPublicArea=True&amp;isModal=False" TargetMode="External"/><Relationship Id="rId303" Type="http://schemas.openxmlformats.org/officeDocument/2006/relationships/hyperlink" Target="https://community.secop.gov.co/Public/Tendering/OpportunityDetail/Index?noticeUID=CO1.NTC.2600668&amp;isFromPublicArea=True&amp;isModal=true&amp;asPopupView=true" TargetMode="External"/><Relationship Id="rId485" Type="http://schemas.openxmlformats.org/officeDocument/2006/relationships/hyperlink" Target="https://community.secop.gov.co/Public/Tendering/OpportunityDetail/Index?noticeUID=CO1.NTC.2768148&amp;isFromPublicArea=True&amp;isModal=False" TargetMode="External"/><Relationship Id="rId42" Type="http://schemas.openxmlformats.org/officeDocument/2006/relationships/hyperlink" Target="https://community.secop.gov.co/Public/Tendering/OpportunityDetail/Index?noticeUID=CO1.NTC.2498610&amp;isFromPublicArea=True&amp;isModal=true&amp;asPopupView=true" TargetMode="External"/><Relationship Id="rId84" Type="http://schemas.openxmlformats.org/officeDocument/2006/relationships/hyperlink" Target="https://community.secop.gov.co/Public/Tendering/OpportunityDetail/Index?noticeUID=CO1.NTC.2506898&amp;isFromPublicArea=True&amp;isModal=true&amp;asPopupView=true" TargetMode="External"/><Relationship Id="rId138" Type="http://schemas.openxmlformats.org/officeDocument/2006/relationships/hyperlink" Target="https://community.secop.gov.co/Public/Tendering/OpportunityDetail/Index?noticeUID=CO1.NTC.2512413&amp;isFromPublicArea=True&amp;isModal=true&amp;asPopupView=true" TargetMode="External"/><Relationship Id="rId345" Type="http://schemas.openxmlformats.org/officeDocument/2006/relationships/hyperlink" Target="https://community.secop.gov.co/Public/Tendering/OpportunityDetail/Index?noticeUID=CO1.NTC.2604395&amp;isFromPublicArea=True&amp;isModal=true&amp;asPopupView=true" TargetMode="External"/><Relationship Id="rId387" Type="http://schemas.openxmlformats.org/officeDocument/2006/relationships/hyperlink" Target="https://community.secop.gov.co/Public/Tendering/OpportunityDetail/Index?noticeUID=CO1.NTC.2634088&amp;isFromPublicArea=True&amp;isModal=true&amp;asPopupView=true" TargetMode="External"/><Relationship Id="rId510" Type="http://schemas.openxmlformats.org/officeDocument/2006/relationships/hyperlink" Target="https://community.secop.gov.co/Public/Tendering/OpportunityDetail/Index?noticeUID=CO1.NTC.2790593&amp;isFromPublicArea=True&amp;isModal=False" TargetMode="External"/><Relationship Id="rId191" Type="http://schemas.openxmlformats.org/officeDocument/2006/relationships/hyperlink" Target="https://community.secop.gov.co/Public/Tendering/OpportunityDetail/Index?noticeUID=CO1.NTC.2529053&amp;isFromPublicArea=True&amp;isModal=true&amp;asPopupView=true" TargetMode="External"/><Relationship Id="rId205" Type="http://schemas.openxmlformats.org/officeDocument/2006/relationships/hyperlink" Target="https://community.secop.gov.co/Public/Tendering/OpportunityDetail/Index?noticeUID=CO1.NTC.2560582&amp;isFromPublicArea=True&amp;isModal=true&amp;asPopupView=true" TargetMode="External"/><Relationship Id="rId247" Type="http://schemas.openxmlformats.org/officeDocument/2006/relationships/hyperlink" Target="https://community.secop.gov.co/Public/Tendering/OpportunityDetail/Index?noticeUID=CO1.NTC.2552046&amp;isFromPublicArea=True&amp;isModal=true&amp;asPopupView=true" TargetMode="External"/><Relationship Id="rId412" Type="http://schemas.openxmlformats.org/officeDocument/2006/relationships/hyperlink" Target="https://community.secop.gov.co/Public/Tendering/OpportunityDetail/Index?noticeUID=CO1.NTC.2687149&amp;isFromPublicArea=True&amp;isModal=true&amp;asPopupView=true" TargetMode="External"/><Relationship Id="rId107" Type="http://schemas.openxmlformats.org/officeDocument/2006/relationships/hyperlink" Target="https://community.secop.gov.co/Public/Tendering/OpportunityDetail/Index?noticeUID=CO1.NTC.2516839&amp;isFromPublicArea=True&amp;isModal=true&amp;asPopupView=true" TargetMode="External"/><Relationship Id="rId289" Type="http://schemas.openxmlformats.org/officeDocument/2006/relationships/hyperlink" Target="https://community.secop.gov.co/Public/Tendering/OpportunityDetail/Index?noticeUID=CO1.NTC.2603275&amp;isFromPublicArea=True&amp;isModal=true&amp;asPopupView=true" TargetMode="External"/><Relationship Id="rId454" Type="http://schemas.openxmlformats.org/officeDocument/2006/relationships/hyperlink" Target="https://community.secop.gov.co/Public/Tendering/OpportunityDetail/Index?noticeUID=CO1.NTC.2740834&amp;isFromPublicArea=True&amp;isModal=False" TargetMode="External"/><Relationship Id="rId496" Type="http://schemas.openxmlformats.org/officeDocument/2006/relationships/hyperlink" Target="https://community.secop.gov.co/Public/Tendering/OpportunityDetail/Index?noticeUID=CO1.NTC.2790781&amp;isFromPublicArea=True&amp;isModal=False" TargetMode="External"/><Relationship Id="rId11" Type="http://schemas.openxmlformats.org/officeDocument/2006/relationships/hyperlink" Target="https://community.secop.gov.co/Public/Tendering/OpportunityDetail/Index?noticeUID=CO1.NTC.2494338&amp;isFromPublicArea=True&amp;isModal=true&amp;asPopupView=true" TargetMode="External"/><Relationship Id="rId53" Type="http://schemas.openxmlformats.org/officeDocument/2006/relationships/hyperlink" Target="https://community.secop.gov.co/Public/Tendering/OpportunityDetail/Index?noticeUID=CO1.NTC.2503505&amp;isFromPublicArea=True&amp;isModal=true&amp;asPopupView=true" TargetMode="External"/><Relationship Id="rId149" Type="http://schemas.openxmlformats.org/officeDocument/2006/relationships/hyperlink" Target="https://community.secop.gov.co/Public/Tendering/OpportunityDetail/Index?noticeUID=CO1.NTC.2528681&amp;isFromPublicArea=True&amp;isModal=true&amp;asPopupView=true" TargetMode="External"/><Relationship Id="rId314" Type="http://schemas.openxmlformats.org/officeDocument/2006/relationships/hyperlink" Target="https://community.secop.gov.co/Public/Tendering/OpportunityDetail/Index?noticeUID=CO1.NTC.2590386&amp;isFromPublicArea=True&amp;isModal=true&amp;asPopupView=true" TargetMode="External"/><Relationship Id="rId356" Type="http://schemas.openxmlformats.org/officeDocument/2006/relationships/hyperlink" Target="https://community.secop.gov.co/Public/Tendering/OpportunityDetail/Index?noticeUID=CO1.NTC.2631812&amp;isFromPublicArea=True&amp;isModal=true&amp;asPopupView=true" TargetMode="External"/><Relationship Id="rId398" Type="http://schemas.openxmlformats.org/officeDocument/2006/relationships/hyperlink" Target="https://community.secop.gov.co/Public/Tendering/OpportunityDetail/Index?noticeUID=CO1.NTC.2695780&amp;isFromPublicArea=True&amp;isModal=true&amp;asPopupView=true" TargetMode="External"/><Relationship Id="rId95" Type="http://schemas.openxmlformats.org/officeDocument/2006/relationships/hyperlink" Target="https://community.secop.gov.co/Public/Tendering/OpportunityDetail/Index?noticeUID=CO1.NTC.2517008&amp;isFromPublicArea=True&amp;isModal=true&amp;asPopupView=true" TargetMode="External"/><Relationship Id="rId160" Type="http://schemas.openxmlformats.org/officeDocument/2006/relationships/hyperlink" Target="https://community.secop.gov.co/Public/Tendering/OpportunityDetail/Index?noticeUID=CO1.NTC.2520709&amp;isFromPublicArea=True&amp;isModal=true&amp;asPopupView=true" TargetMode="External"/><Relationship Id="rId216" Type="http://schemas.openxmlformats.org/officeDocument/2006/relationships/hyperlink" Target="https://community.secop.gov.co/Public/Tendering/OpportunityDetail/Index?noticeUID=CO1.NTC.2536802&amp;isFromPublicArea=True&amp;isModal=true&amp;asPopupView=true" TargetMode="External"/><Relationship Id="rId423" Type="http://schemas.openxmlformats.org/officeDocument/2006/relationships/hyperlink" Target="https://community.secop.gov.co/Public/Tendering/OpportunityDetail/Index?noticeUID=CO1.NTC.2726410&amp;isFromPublicArea=True&amp;isModal=False" TargetMode="External"/><Relationship Id="rId258" Type="http://schemas.openxmlformats.org/officeDocument/2006/relationships/hyperlink" Target="https://community.secop.gov.co/Public/Tendering/OpportunityDetail/Index?noticeUID=CO1.NTC.2557961&amp;isFromPublicArea=True&amp;isModal=true&amp;asPopupView=true" TargetMode="External"/><Relationship Id="rId465" Type="http://schemas.openxmlformats.org/officeDocument/2006/relationships/hyperlink" Target="https://community.secop.gov.co/Public/Tendering/OpportunityDetail/Index?noticeUID=CO1.NTC.2725814&amp;isFromPublicArea=True&amp;isModal=False" TargetMode="External"/><Relationship Id="rId22" Type="http://schemas.openxmlformats.org/officeDocument/2006/relationships/hyperlink" Target="https://community.secop.gov.co/Public/Tendering/OpportunityDetail/Index?noticeUID=CO1.NTC.2497603&amp;isFromPublicArea=True&amp;isModal=true&amp;asPopupView=true" TargetMode="External"/><Relationship Id="rId64" Type="http://schemas.openxmlformats.org/officeDocument/2006/relationships/hyperlink" Target="https://community.secop.gov.co/Public/Tendering/OpportunityDetail/Index?noticeUID=CO1.NTC.2505208&amp;isFromPublicArea=True&amp;isModal=true&amp;asPopupView=true" TargetMode="External"/><Relationship Id="rId118" Type="http://schemas.openxmlformats.org/officeDocument/2006/relationships/hyperlink" Target="https://community.secop.gov.co/Public/Tendering/OpportunityDetail/Index?noticeUID=CO1.NTC.2516683&amp;isFromPublicArea=True&amp;isModal=true&amp;asPopupView=true" TargetMode="External"/><Relationship Id="rId325" Type="http://schemas.openxmlformats.org/officeDocument/2006/relationships/hyperlink" Target="https://community.secop.gov.co/Public/Tendering/OpportunityDetail/Index?noticeUID=CO1.NTC.2590773&amp;isFromPublicArea=True&amp;isModal=true&amp;asPopupView=true" TargetMode="External"/><Relationship Id="rId367" Type="http://schemas.openxmlformats.org/officeDocument/2006/relationships/hyperlink" Target="https://community.secop.gov.co/Public/Tendering/OpportunityDetail/Index?noticeUID=CO1.NTC.2626601&amp;isFromPublicArea=True&amp;isModal=true&amp;asPopupView=true" TargetMode="External"/><Relationship Id="rId171" Type="http://schemas.openxmlformats.org/officeDocument/2006/relationships/hyperlink" Target="https://community.secop.gov.co/Public/Tendering/OpportunityDetail/Index?noticeUID=CO1.NTC.2525633&amp;isFromPublicArea=True&amp;isModal=true&amp;asPopupView=true" TargetMode="External"/><Relationship Id="rId227" Type="http://schemas.openxmlformats.org/officeDocument/2006/relationships/hyperlink" Target="https://community.secop.gov.co/Public/Tendering/OpportunityDetail/Index?noticeUID=CO1.NTC.2543314&amp;isFromPublicArea=True&amp;isModal=true&amp;asPopupView=true" TargetMode="External"/><Relationship Id="rId269" Type="http://schemas.openxmlformats.org/officeDocument/2006/relationships/hyperlink" Target="https://community.secop.gov.co/Public/Tendering/OpportunityDetail/Index?noticeUID=CO1.NTC.2584249&amp;isFromPublicArea=True&amp;isModal=true&amp;asPopupView=true" TargetMode="External"/><Relationship Id="rId434" Type="http://schemas.openxmlformats.org/officeDocument/2006/relationships/hyperlink" Target="https://community.secop.gov.co/Public/Tendering/OpportunityDetail/Index?noticeUID=CO1.NTC.2734502&amp;isFromPublicArea=True&amp;isModal=False" TargetMode="External"/><Relationship Id="rId476" Type="http://schemas.openxmlformats.org/officeDocument/2006/relationships/hyperlink" Target="https://community.secop.gov.co/Public/Tendering/OpportunityDetail/Index?noticeUID=CO1.NTC.2759191&amp;isFromPublicArea=True&amp;isModal=False" TargetMode="External"/><Relationship Id="rId33" Type="http://schemas.openxmlformats.org/officeDocument/2006/relationships/hyperlink" Target="https://community.secop.gov.co/Public/Tendering/OpportunityDetail/Index?noticeUID=CO1.NTC.2498337&amp;isFromPublicArea=True&amp;isModal=true&amp;asPopupView=true" TargetMode="External"/><Relationship Id="rId129" Type="http://schemas.openxmlformats.org/officeDocument/2006/relationships/hyperlink" Target="https://community.secop.gov.co/Public/Tendering/OpportunityDetail/Index?noticeUID=CO1.NTC.2516904&amp;isFromPublicArea=True&amp;isModal=true&amp;asPopupView=true" TargetMode="External"/><Relationship Id="rId280" Type="http://schemas.openxmlformats.org/officeDocument/2006/relationships/hyperlink" Target="https://community.secop.gov.co/Public/Tendering/OpportunityDetail/Index?noticeUID=CO1.NTC.2562392&amp;isFromPublicArea=True&amp;isModal=true&amp;asPopupView=true" TargetMode="External"/><Relationship Id="rId336" Type="http://schemas.openxmlformats.org/officeDocument/2006/relationships/hyperlink" Target="https://community.secop.gov.co/Public/Tendering/OpportunityDetail/Index?noticeUID=CO1.NTC.2599011&amp;isFromPublicArea=True&amp;isModal=true&amp;asPopupView=true" TargetMode="External"/><Relationship Id="rId501" Type="http://schemas.openxmlformats.org/officeDocument/2006/relationships/hyperlink" Target="https://community.secop.gov.co/Public/Tendering/OpportunityDetail/Index?noticeUID=CO1.NTC.2784387&amp;isFromPublicArea=True&amp;isModal=False" TargetMode="External"/><Relationship Id="rId75" Type="http://schemas.openxmlformats.org/officeDocument/2006/relationships/hyperlink" Target="https://community.secop.gov.co/Public/Tendering/OpportunityDetail/Index?noticeUID=CO1.NTC.2506989&amp;isFromPublicArea=True&amp;isModal=true&amp;asPopupView=true" TargetMode="External"/><Relationship Id="rId140" Type="http://schemas.openxmlformats.org/officeDocument/2006/relationships/hyperlink" Target="https://community.secop.gov.co/Public/Tendering/OpportunityDetail/Index?noticeUID=CO1.NTC.2516226&amp;isFromPublicArea=True&amp;isModal=true&amp;asPopupView=true" TargetMode="External"/><Relationship Id="rId182" Type="http://schemas.openxmlformats.org/officeDocument/2006/relationships/hyperlink" Target="https://community.secop.gov.co/Public/Tendering/OpportunityDetail/Index?noticeUID=CO1.NTC.2530320&amp;isFromPublicArea=True&amp;isModal=true&amp;asPopupView=true" TargetMode="External"/><Relationship Id="rId378" Type="http://schemas.openxmlformats.org/officeDocument/2006/relationships/hyperlink" Target="https://community.secop.gov.co/Public/Tendering/OpportunityDetail/Index?noticeUID=CO1.NTC.2725569&amp;isFromPublicArea=True&amp;isModal=False" TargetMode="External"/><Relationship Id="rId403" Type="http://schemas.openxmlformats.org/officeDocument/2006/relationships/hyperlink" Target="https://community.secop.gov.co/Public/Tendering/OpportunityDetail/Index?noticeUID=CO1.NTC.2648261&amp;isFromPublicArea=True&amp;isModal=true&amp;asPopupView=true" TargetMode="External"/><Relationship Id="rId6" Type="http://schemas.openxmlformats.org/officeDocument/2006/relationships/hyperlink" Target="https://community.secop.gov.co/Public/Tendering/OpportunityDetail/Index?noticeUID=CO1.NTC.2549812&amp;isFromPublicArea=True&amp;isModal=true&amp;asPopupView=true" TargetMode="External"/><Relationship Id="rId238" Type="http://schemas.openxmlformats.org/officeDocument/2006/relationships/hyperlink" Target="https://community.secop.gov.co/Public/Tendering/OpportunityDetail/Index?noticeUID=CO1.NTC.2557626&amp;isFromPublicArea=True&amp;isModal=true&amp;asPopupView=true" TargetMode="External"/><Relationship Id="rId445" Type="http://schemas.openxmlformats.org/officeDocument/2006/relationships/hyperlink" Target="https://community.secop.gov.co/Public/Tendering/OpportunityDetail/Index?noticeUID=CO1.NTC.2726761&amp;isFromPublicArea=True&amp;isModal=False" TargetMode="External"/><Relationship Id="rId487" Type="http://schemas.openxmlformats.org/officeDocument/2006/relationships/hyperlink" Target="https://community.secop.gov.co/Public/Tendering/OpportunityDetail/Index?noticeUID=CO1.NTC.2785698&amp;isFromPublicArea=True&amp;isModal=False" TargetMode="External"/><Relationship Id="rId291" Type="http://schemas.openxmlformats.org/officeDocument/2006/relationships/hyperlink" Target="https://community.secop.gov.co/Public/Tendering/OpportunityDetail/Index?noticeUID=CO1.NTC.2604077&amp;isFromPublicArea=True&amp;isModal=true&amp;asPopupView=true" TargetMode="External"/><Relationship Id="rId305" Type="http://schemas.openxmlformats.org/officeDocument/2006/relationships/hyperlink" Target="https://community.secop.gov.co/Public/Tendering/OpportunityDetail/Index?noticeUID=CO1.NTC.2584070&amp;isFromPublicArea=True&amp;isModal=true&amp;asPopupView=true" TargetMode="External"/><Relationship Id="rId347" Type="http://schemas.openxmlformats.org/officeDocument/2006/relationships/hyperlink" Target="https://community.secop.gov.co/Public/Tendering/OpportunityDetail/Index?noticeUID=CO1.NTC.2616666&amp;isFromPublicArea=True&amp;isModal=true&amp;asPopupView=true" TargetMode="External"/><Relationship Id="rId512" Type="http://schemas.openxmlformats.org/officeDocument/2006/relationships/hyperlink" Target="https://community.secop.gov.co/Public/Tendering/OpportunityDetail/Index?noticeUID=CO1.NTC.2790798&amp;isFromPublicArea=True&amp;isModal=False" TargetMode="External"/><Relationship Id="rId44" Type="http://schemas.openxmlformats.org/officeDocument/2006/relationships/hyperlink" Target="https://community.secop.gov.co/Public/Tendering/OpportunityDetail/Index?noticeUID=CO1.NTC.2498465&amp;isFromPublicArea=True&amp;isModal=true&amp;asPopupView=true" TargetMode="External"/><Relationship Id="rId86" Type="http://schemas.openxmlformats.org/officeDocument/2006/relationships/hyperlink" Target="https://community.secop.gov.co/Public/Tendering/OpportunityDetail/Index?noticeUID=CO1.NTC.2514951&amp;isFromPublicArea=True&amp;isModal=true&amp;asPopupView=true" TargetMode="External"/><Relationship Id="rId151" Type="http://schemas.openxmlformats.org/officeDocument/2006/relationships/hyperlink" Target="https://community.secop.gov.co/Public/Tendering/OpportunityDetail/Index?noticeUID=CO1.NTC.2520393&amp;isFromPublicArea=True&amp;isModal=true&amp;asPopupView=true" TargetMode="External"/><Relationship Id="rId389" Type="http://schemas.openxmlformats.org/officeDocument/2006/relationships/hyperlink" Target="https://community.secop.gov.co/Public/Tendering/OpportunityDetail/Index?noticeUID=CO1.NTC.2686809&amp;isFromPublicArea=True&amp;isModal=true&amp;asPopupView=true" TargetMode="External"/><Relationship Id="rId193" Type="http://schemas.openxmlformats.org/officeDocument/2006/relationships/hyperlink" Target="https://community.secop.gov.co/Public/Tendering/OpportunityDetail/Index?noticeUID=CO1.NTC.2532703&amp;isFromPublicArea=True&amp;isModal=true&amp;asPopupView=true" TargetMode="External"/><Relationship Id="rId207" Type="http://schemas.openxmlformats.org/officeDocument/2006/relationships/hyperlink" Target="https://community.secop.gov.co/Public/Tendering/OpportunityDetail/Index?noticeUID=CO1.NTC.2536309&amp;isFromPublicArea=True&amp;isModal=true&amp;asPopupView=true" TargetMode="External"/><Relationship Id="rId249" Type="http://schemas.openxmlformats.org/officeDocument/2006/relationships/hyperlink" Target="https://community.secop.gov.co/Public/Tendering/OpportunityDetail/Index?noticeUID=CO1.NTC.2560160&amp;isFromPublicArea=True&amp;isModal=true&amp;asPopupView=true" TargetMode="External"/><Relationship Id="rId414" Type="http://schemas.openxmlformats.org/officeDocument/2006/relationships/hyperlink" Target="https://community.secop.gov.co/Public/Tendering/OpportunityDetail/Index?noticeUID=CO1.NTC.2689024&amp;isFromPublicArea=True&amp;isModal=true&amp;asPopupView=true" TargetMode="External"/><Relationship Id="rId456" Type="http://schemas.openxmlformats.org/officeDocument/2006/relationships/hyperlink" Target="https://community.secop.gov.co/Public/Tendering/OpportunityDetail/Index?noticeUID=CO1.NTC.2741688&amp;isFromPublicArea=True&amp;isModal=False" TargetMode="External"/><Relationship Id="rId498" Type="http://schemas.openxmlformats.org/officeDocument/2006/relationships/hyperlink" Target="https://community.secop.gov.co/Public/Tendering/OpportunityDetail/Index?noticeUID=CO1.NTC.2788883&amp;isFromPublicArea=True&amp;isModal=False" TargetMode="External"/><Relationship Id="rId13" Type="http://schemas.openxmlformats.org/officeDocument/2006/relationships/hyperlink" Target="https://community.secop.gov.co/Public/Tendering/OpportunityDetail/Index?noticeUID=CO1.NTC.2494982&amp;isFromPublicArea=True&amp;isModal=true&amp;asPopupView=true" TargetMode="External"/><Relationship Id="rId109" Type="http://schemas.openxmlformats.org/officeDocument/2006/relationships/hyperlink" Target="https://community.secop.gov.co/Public/Tendering/OpportunityDetail/Index?noticeUID=CO1.NTC.2512705&amp;isFromPublicArea=True&amp;isModal=true&amp;asPopupView=true" TargetMode="External"/><Relationship Id="rId260" Type="http://schemas.openxmlformats.org/officeDocument/2006/relationships/hyperlink" Target="https://community.secop.gov.co/Public/Tendering/OpportunityDetail/Index?noticeUID=CO1.NTC.2553591&amp;isFromPublicArea=True&amp;isModal=true&amp;asPopupView=true" TargetMode="External"/><Relationship Id="rId316" Type="http://schemas.openxmlformats.org/officeDocument/2006/relationships/hyperlink" Target="https://community.secop.gov.co/Public/Tendering/OpportunityDetail/Index?noticeUID=CO1.NTC.2590484&amp;isFromPublicArea=True&amp;isModal=true&amp;asPopupView=true" TargetMode="External"/><Relationship Id="rId55" Type="http://schemas.openxmlformats.org/officeDocument/2006/relationships/hyperlink" Target="https://community.secop.gov.co/Public/Tendering/OpportunityDetail/Index?noticeUID=CO1.NTC.2503045&amp;isFromPublicArea=True&amp;isModal=true&amp;asPopupView=true" TargetMode="External"/><Relationship Id="rId97" Type="http://schemas.openxmlformats.org/officeDocument/2006/relationships/hyperlink" Target="https://community.secop.gov.co/Public/Tendering/OpportunityDetail/Index?noticeUID=CO1.NTC.2527440&amp;isFromPublicArea=True&amp;isModal=true&amp;asPopupView=true" TargetMode="External"/><Relationship Id="rId120" Type="http://schemas.openxmlformats.org/officeDocument/2006/relationships/hyperlink" Target="https://community.secop.gov.co/Public/Tendering/OpportunityDetail/Index?noticeUID=CO1.NTC.2512724&amp;isFromPublicArea=True&amp;isModal=true&amp;asPopupView=true" TargetMode="External"/><Relationship Id="rId358" Type="http://schemas.openxmlformats.org/officeDocument/2006/relationships/hyperlink" Target="https://community.secop.gov.co/Public/Tendering/OpportunityDetail/Index?noticeUID=CO1.NTC.2651953&amp;isFromPublicArea=True&amp;isModal=true&amp;asPopupView=true" TargetMode="External"/><Relationship Id="rId162" Type="http://schemas.openxmlformats.org/officeDocument/2006/relationships/hyperlink" Target="https://community.secop.gov.co/Public/Tendering/OpportunityDetail/Index?noticeUID=CO1.NTC.2530550&amp;isFromPublicArea=True&amp;isModal=true&amp;asPopupView=true" TargetMode="External"/><Relationship Id="rId218" Type="http://schemas.openxmlformats.org/officeDocument/2006/relationships/hyperlink" Target="https://community.secop.gov.co/Public/Tendering/OpportunityDetail/Index?noticeUID=CO1.NTC.2557783&amp;isFromPublicArea=True&amp;isModal=true&amp;asPopupView=true" TargetMode="External"/><Relationship Id="rId425" Type="http://schemas.openxmlformats.org/officeDocument/2006/relationships/hyperlink" Target="https://community.secop.gov.co/Public/Tendering/OpportunityDetail/Index?noticeUID=CO1.NTC.2694759&amp;isFromPublicArea=True&amp;isModal=False" TargetMode="External"/><Relationship Id="rId467" Type="http://schemas.openxmlformats.org/officeDocument/2006/relationships/hyperlink" Target="https://community.secop.gov.co/Public/Tendering/OpportunityDetail/Index?noticeUID=CO1.NTC.2735105&amp;isFromPublicArea=True&amp;isModal=False" TargetMode="External"/><Relationship Id="rId271" Type="http://schemas.openxmlformats.org/officeDocument/2006/relationships/hyperlink" Target="https://community.secop.gov.co/Public/Tendering/OpportunityDetail/Index?noticeUID=CO1.NTC.2561928&amp;isFromPublicArea=True&amp;isModal=true&amp;asPopupView=true" TargetMode="External"/><Relationship Id="rId24" Type="http://schemas.openxmlformats.org/officeDocument/2006/relationships/hyperlink" Target="https://community.secop.gov.co/Public/Tendering/OpportunityDetail/Index?noticeUID=CO1.NTC.2495799&amp;isFromPublicArea=True&amp;isModal=true&amp;asPopupView=true" TargetMode="External"/><Relationship Id="rId66" Type="http://schemas.openxmlformats.org/officeDocument/2006/relationships/hyperlink" Target="https://community.secop.gov.co/Public/Tendering/OpportunityDetail/Index?noticeUID=CO1.NTC.2504077&amp;isFromPublicArea=True&amp;isModal=true&amp;asPopupView=true" TargetMode="External"/><Relationship Id="rId131" Type="http://schemas.openxmlformats.org/officeDocument/2006/relationships/hyperlink" Target="https://community.secop.gov.co/Public/Tendering/OpportunityDetail/Index?noticeUID=CO1.NTC.2512420&amp;isFromPublicArea=True&amp;isModal=true&amp;asPopupView=true" TargetMode="External"/><Relationship Id="rId327" Type="http://schemas.openxmlformats.org/officeDocument/2006/relationships/hyperlink" Target="https://community.secop.gov.co/Public/Tendering/OpportunityDetail/Index?noticeUID=CO1.NTC.2588600&amp;isFromPublicArea=True&amp;isModal=true&amp;asPopupView=true" TargetMode="External"/><Relationship Id="rId369" Type="http://schemas.openxmlformats.org/officeDocument/2006/relationships/hyperlink" Target="https://community.secop.gov.co/Public/Tendering/OpportunityDetail/Index?noticeUID=CO1.NTC.2626462&amp;isFromPublicArea=True&amp;isModal=true&amp;asPopupView=true" TargetMode="External"/><Relationship Id="rId173" Type="http://schemas.openxmlformats.org/officeDocument/2006/relationships/hyperlink" Target="https://community.secop.gov.co/Public/Tendering/OpportunityDetail/Index?noticeUID=CO1.NTC.2527279&amp;isFromPublicArea=True&amp;isModal=true&amp;asPopupView=true" TargetMode="External"/><Relationship Id="rId229" Type="http://schemas.openxmlformats.org/officeDocument/2006/relationships/hyperlink" Target="https://community.secop.gov.co/Public/Tendering/OpportunityDetail/Index?noticeUID=CO1.NTC.2551635&amp;isFromPublicArea=True&amp;isModal=true&amp;asPopupView=true" TargetMode="External"/><Relationship Id="rId380" Type="http://schemas.openxmlformats.org/officeDocument/2006/relationships/hyperlink" Target="https://community.secop.gov.co/Public/Tendering/OpportunityDetail/Index?noticeUID=CO1.NTC.2645862&amp;isFromPublicArea=True&amp;isModal=true&amp;asPopupView=true" TargetMode="External"/><Relationship Id="rId436" Type="http://schemas.openxmlformats.org/officeDocument/2006/relationships/hyperlink" Target="https://community.secop.gov.co/Public/Tendering/OpportunityDetail/Index?noticeUID=CO1.NTC.2702499&amp;isFromPublicArea=True&amp;isModal=False" TargetMode="External"/><Relationship Id="rId240" Type="http://schemas.openxmlformats.org/officeDocument/2006/relationships/hyperlink" Target="https://community.secop.gov.co/Public/Tendering/OpportunityDetail/Index?noticeUID=CO1.NTC.2551638&amp;isFromPublicArea=True&amp;isModal=true&amp;asPopupView=true" TargetMode="External"/><Relationship Id="rId478" Type="http://schemas.openxmlformats.org/officeDocument/2006/relationships/hyperlink" Target="https://community.secop.gov.co/Public/Tendering/OpportunityDetail/Index?noticeUID=CO1.NTC.2768325&amp;isFromPublicArea=True&amp;isModal=False" TargetMode="External"/><Relationship Id="rId35" Type="http://schemas.openxmlformats.org/officeDocument/2006/relationships/hyperlink" Target="https://community.secop.gov.co/Public/Tendering/OpportunityDetail/Index?noticeUID=CO1.NTC.2498721&amp;isFromPublicArea=True&amp;isModal=true&amp;asPopupView=true" TargetMode="External"/><Relationship Id="rId77" Type="http://schemas.openxmlformats.org/officeDocument/2006/relationships/hyperlink" Target="https://community.secop.gov.co/Public/Tendering/OpportunityDetail/Index?noticeUID=CO1.NTC.2506866&amp;isFromPublicArea=True&amp;isModal=true&amp;asPopupView=true" TargetMode="External"/><Relationship Id="rId100" Type="http://schemas.openxmlformats.org/officeDocument/2006/relationships/hyperlink" Target="https://community.secop.gov.co/Public/Tendering/OpportunityDetail/Index?noticeUID=CO1.NTC.2517004&amp;isFromPublicArea=True&amp;isModal=true&amp;asPopupView=true" TargetMode="External"/><Relationship Id="rId282" Type="http://schemas.openxmlformats.org/officeDocument/2006/relationships/hyperlink" Target="https://community.secop.gov.co/Public/Tendering/OpportunityDetail/Index?noticeUID=CO1.NTC.2579115&amp;isFromPublicArea=True&amp;isModal=true&amp;asPopupView=true" TargetMode="External"/><Relationship Id="rId338" Type="http://schemas.openxmlformats.org/officeDocument/2006/relationships/hyperlink" Target="https://community.secop.gov.co/Public/Tendering/OpportunityDetail/Index?noticeUID=CO1.NTC.2592495&amp;isFromPublicArea=True&amp;isModal=true&amp;asPopupView=true" TargetMode="External"/><Relationship Id="rId503" Type="http://schemas.openxmlformats.org/officeDocument/2006/relationships/hyperlink" Target="https://community.secop.gov.co/Public/Tendering/OpportunityDetail/Index?noticeUID=CO1.NTC.2793818&amp;isFromPublicArea=True&amp;isModal=False" TargetMode="External"/><Relationship Id="rId8" Type="http://schemas.openxmlformats.org/officeDocument/2006/relationships/hyperlink" Target="https://community.secop.gov.co/Public/Tendering/OpportunityDetail/Index?noticeUID=CO1.NTC.2543250&amp;isFromPublicArea=True&amp;isModal=true&amp;asPopupView=true" TargetMode="External"/><Relationship Id="rId142" Type="http://schemas.openxmlformats.org/officeDocument/2006/relationships/hyperlink" Target="https://community.secop.gov.co/Public/Tendering/OpportunityDetail/Index?noticeUID=CO1.NTC.2517893&amp;isFromPublicArea=True&amp;isModal=true&amp;asPopupView=true" TargetMode="External"/><Relationship Id="rId184" Type="http://schemas.openxmlformats.org/officeDocument/2006/relationships/hyperlink" Target="https://community.secop.gov.co/Public/Tendering/OpportunityDetail/Index?noticeUID=CO1.NTC.2530426&amp;isFromPublicArea=True&amp;isModal=true&amp;asPopupView=true" TargetMode="External"/><Relationship Id="rId391" Type="http://schemas.openxmlformats.org/officeDocument/2006/relationships/hyperlink" Target="https://community.secop.gov.co/Public/Tendering/OpportunityDetail/Index?noticeUID=CO1.NTC.2648308&amp;isFromPublicArea=True&amp;isModal=true&amp;asPopupView=true" TargetMode="External"/><Relationship Id="rId405" Type="http://schemas.openxmlformats.org/officeDocument/2006/relationships/hyperlink" Target="https://community.secop.gov.co/Public/Tendering/OpportunityDetail/Index?noticeUID=CO1.NTC.2695738&amp;isFromPublicArea=True&amp;isModal=true&amp;asPopupView=true" TargetMode="External"/><Relationship Id="rId447" Type="http://schemas.openxmlformats.org/officeDocument/2006/relationships/hyperlink" Target="https://community.secop.gov.co/Public/Tendering/OpportunityDetail/Index?noticeUID=CO1.NTC.2741379&amp;isFromPublicArea=True&amp;isModal=False" TargetMode="External"/><Relationship Id="rId251" Type="http://schemas.openxmlformats.org/officeDocument/2006/relationships/hyperlink" Target="https://community.secop.gov.co/Public/Tendering/OpportunityDetail/Index?noticeUID=CO1.NTC.2568410&amp;isFromPublicArea=True&amp;isModal=true&amp;asPopupView=true" TargetMode="External"/><Relationship Id="rId489" Type="http://schemas.openxmlformats.org/officeDocument/2006/relationships/hyperlink" Target="https://community.secop.gov.co/Public/Tendering/OpportunityDetail/Index?noticeUID=CO1.NTC.2783714&amp;isFromPublicArea=True&amp;isModal=False" TargetMode="External"/><Relationship Id="rId46" Type="http://schemas.openxmlformats.org/officeDocument/2006/relationships/hyperlink" Target="https://community.secop.gov.co/Public/Tendering/OpportunityDetail/Index?noticeUID=CO1.NTC.2500085&amp;isFromPublicArea=True&amp;isModal=true&amp;asPopupView=true" TargetMode="External"/><Relationship Id="rId293" Type="http://schemas.openxmlformats.org/officeDocument/2006/relationships/hyperlink" Target="https://community.secop.gov.co/Public/Tendering/OpportunityDetail/Index?noticeUID=CO1.NTC.2574442&amp;isFromPublicArea=True&amp;isModal=true&amp;asPopupView=true" TargetMode="External"/><Relationship Id="rId307" Type="http://schemas.openxmlformats.org/officeDocument/2006/relationships/hyperlink" Target="https://community.secop.gov.co/Public/Tendering/OpportunityDetail/Index?noticeUID=CO1.NTC.2577763&amp;isFromPublicArea=True&amp;isModal=true&amp;asPopupView=true" TargetMode="External"/><Relationship Id="rId349" Type="http://schemas.openxmlformats.org/officeDocument/2006/relationships/hyperlink" Target="https://community.secop.gov.co/Public/Tendering/OpportunityDetail/Index?noticeUID=CO1.NTC.2619943&amp;isFromPublicArea=True&amp;isModal=true&amp;asPopupView=true" TargetMode="External"/><Relationship Id="rId514" Type="http://schemas.openxmlformats.org/officeDocument/2006/relationships/hyperlink" Target="https://community.secop.gov.co/Public/Tendering/OpportunityDetail/Index?noticeUID=CO1.NTC.2792926&amp;isFromPublicArea=True&amp;isModal=False" TargetMode="External"/><Relationship Id="rId88" Type="http://schemas.openxmlformats.org/officeDocument/2006/relationships/hyperlink" Target="https://community.secop.gov.co/Public/Tendering/OpportunityDetail/Index?noticeUID=CO1.NTC.2514626&amp;isFromPublicArea=True&amp;isModal=true&amp;asPopupView=true" TargetMode="External"/><Relationship Id="rId111" Type="http://schemas.openxmlformats.org/officeDocument/2006/relationships/hyperlink" Target="https://community.secop.gov.co/Public/Tendering/OpportunityDetail/Index?noticeUID=CO1.NTC.2516227&amp;isFromPublicArea=True&amp;isModal=true&amp;asPopupView=true" TargetMode="External"/><Relationship Id="rId153" Type="http://schemas.openxmlformats.org/officeDocument/2006/relationships/hyperlink" Target="https://community.secop.gov.co/Public/Tendering/OpportunityDetail/Index?noticeUID=CO1.NTC.2515572&amp;isFromPublicArea=True&amp;isModal=true&amp;asPopupView=true" TargetMode="External"/><Relationship Id="rId195" Type="http://schemas.openxmlformats.org/officeDocument/2006/relationships/hyperlink" Target="https://community.secop.gov.co/Public/Tendering/OpportunityDetail/Index?noticeUID=CO1.NTC.2532734&amp;isFromPublicArea=True&amp;isModal=true&amp;asPopupView=true" TargetMode="External"/><Relationship Id="rId209" Type="http://schemas.openxmlformats.org/officeDocument/2006/relationships/hyperlink" Target="https://community.secop.gov.co/Public/Tendering/OpportunityDetail/Index?noticeUID=CO1.NTC.2557176&amp;isFromPublicArea=True&amp;isModal=true&amp;asPopupView=true" TargetMode="External"/><Relationship Id="rId360" Type="http://schemas.openxmlformats.org/officeDocument/2006/relationships/hyperlink" Target="https://community.secop.gov.co/Public/Tendering/OpportunityDetail/Index?noticeUID=CO1.NTC.2652439&amp;isFromPublicArea=True&amp;isModal=true&amp;asPopupView=true" TargetMode="External"/><Relationship Id="rId416" Type="http://schemas.openxmlformats.org/officeDocument/2006/relationships/hyperlink" Target="https://community.secop.gov.co/Public/Tendering/OpportunityDetail/Index?noticeUID=CO1.NTC.2702357&amp;isFromPublicArea=True&amp;isModal=False" TargetMode="External"/><Relationship Id="rId220" Type="http://schemas.openxmlformats.org/officeDocument/2006/relationships/hyperlink" Target="https://community.secop.gov.co/Public/Tendering/OpportunityDetail/Index?noticeUID=CO1.NTC.2557950&amp;isFromPublicArea=True&amp;isModal=true&amp;asPopupView=true" TargetMode="External"/><Relationship Id="rId458" Type="http://schemas.openxmlformats.org/officeDocument/2006/relationships/hyperlink" Target="https://community.secop.gov.co/Public/Tendering/OpportunityDetail/Index?noticeUID=CO1.NTC.2735450&amp;isFromPublicArea=True&amp;isModal=False" TargetMode="External"/><Relationship Id="rId15" Type="http://schemas.openxmlformats.org/officeDocument/2006/relationships/hyperlink" Target="https://community.secop.gov.co/Public/Tendering/OpportunityDetail/Index?noticeUID=CO1.NTC.2495123&amp;isFromPublicArea=True&amp;isModal=true&amp;asPopupView=true" TargetMode="External"/><Relationship Id="rId57" Type="http://schemas.openxmlformats.org/officeDocument/2006/relationships/hyperlink" Target="https://community.secop.gov.co/Public/Tendering/OpportunityDetail/Index?noticeUID=CO1.NTC.2500394&amp;isFromPublicArea=True&amp;isModal=true&amp;asPopupView=true" TargetMode="External"/><Relationship Id="rId262" Type="http://schemas.openxmlformats.org/officeDocument/2006/relationships/hyperlink" Target="https://community.secop.gov.co/Public/Tendering/OpportunityDetail/Index?noticeUID=CO1.NTC.2561954&amp;isFromPublicArea=True&amp;isModal=true&amp;asPopupView=true" TargetMode="External"/><Relationship Id="rId318" Type="http://schemas.openxmlformats.org/officeDocument/2006/relationships/hyperlink" Target="https://community.secop.gov.co/Public/Tendering/OpportunityDetail/Index?noticeUID=CO1.NTC.2593958&amp;isFromPublicArea=True&amp;isModal=False" TargetMode="External"/><Relationship Id="rId99" Type="http://schemas.openxmlformats.org/officeDocument/2006/relationships/hyperlink" Target="https://community.secop.gov.co/Public/Tendering/OpportunityDetail/Index?noticeUID=CO1.NTC.2545049&amp;isFromPublicArea=True&amp;isModal=true&amp;asPopupView=true" TargetMode="External"/><Relationship Id="rId122" Type="http://schemas.openxmlformats.org/officeDocument/2006/relationships/hyperlink" Target="https://community.secop.gov.co/Public/Tendering/OpportunityDetail/Index?noticeUID=CO1.NTC.2512617&amp;isFromPublicArea=True&amp;isModal=true&amp;asPopupView=true" TargetMode="External"/><Relationship Id="rId164" Type="http://schemas.openxmlformats.org/officeDocument/2006/relationships/hyperlink" Target="https://community.secop.gov.co/Public/Tendering/OpportunityDetail/Index?noticeUID=CO1.NTC.2529236&amp;isFromPublicArea=True&amp;isModal=true&amp;asPopupView=true" TargetMode="External"/><Relationship Id="rId371" Type="http://schemas.openxmlformats.org/officeDocument/2006/relationships/hyperlink" Target="https://community.secop.gov.co/Public/Tendering/OpportunityDetail/Index?noticeUID=CO1.NTC.2630861&amp;isFromPublicArea=True&amp;isModal=true&amp;asPopupView=true" TargetMode="External"/><Relationship Id="rId427" Type="http://schemas.openxmlformats.org/officeDocument/2006/relationships/hyperlink" Target="https://community.secop.gov.co/Public/Tendering/OpportunityDetail/Index?noticeUID=CO1.NTC.2724741&amp;isFromPublicArea=True&amp;isModal=False" TargetMode="External"/><Relationship Id="rId469" Type="http://schemas.openxmlformats.org/officeDocument/2006/relationships/hyperlink" Target="https://community.secop.gov.co/Public/Tendering/OpportunityDetail/Index?noticeUID=CO1.NTC.2741610&amp;isFromPublicArea=True&amp;isModal=False" TargetMode="External"/><Relationship Id="rId26" Type="http://schemas.openxmlformats.org/officeDocument/2006/relationships/hyperlink" Target="https://community.secop.gov.co/Public/Tendering/OpportunityDetail/Index?noticeUID=CO1.NTC.2496183&amp;isFromPublicArea=True&amp;isModal=true&amp;asPopupView=true" TargetMode="External"/><Relationship Id="rId231" Type="http://schemas.openxmlformats.org/officeDocument/2006/relationships/hyperlink" Target="https://community.secop.gov.co/Public/Tendering/OpportunityDetail/Index?noticeUID=CO1.NTC.2548819&amp;isFromPublicArea=True&amp;isModal=true&amp;asPopupView=true" TargetMode="External"/><Relationship Id="rId273" Type="http://schemas.openxmlformats.org/officeDocument/2006/relationships/hyperlink" Target="https://community.secop.gov.co/Public/Tendering/OpportunityDetail/Index?noticeUID=CO1.NTC.2558772&amp;isFromPublicArea=True&amp;isModal=true&amp;asPopupView=true" TargetMode="External"/><Relationship Id="rId329" Type="http://schemas.openxmlformats.org/officeDocument/2006/relationships/hyperlink" Target="https://community.secop.gov.co/Public/Tendering/OpportunityDetail/Index?noticeUID=CO1.NTC.2588306&amp;isFromPublicArea=True&amp;isModal=true&amp;asPopupView=true" TargetMode="External"/><Relationship Id="rId480" Type="http://schemas.openxmlformats.org/officeDocument/2006/relationships/hyperlink" Target="https://community.secop.gov.co/Public/Tendering/OpportunityDetail/Index?noticeUID=CO1.NTC.2769679&amp;isFromPublicArea=True&amp;isModal=False" TargetMode="External"/><Relationship Id="rId68" Type="http://schemas.openxmlformats.org/officeDocument/2006/relationships/hyperlink" Target="https://community.secop.gov.co/Public/Tendering/OpportunityDetail/Index?noticeUID=CO1.NTC.2504751&amp;isFromPublicArea=True&amp;isModal=true&amp;asPopupView=true" TargetMode="External"/><Relationship Id="rId133" Type="http://schemas.openxmlformats.org/officeDocument/2006/relationships/hyperlink" Target="https://community.secop.gov.co/Public/Tendering/OpportunityDetail/Index?noticeUID=CO1.NTC.2512417&amp;isFromPublicArea=True&amp;isModal=true&amp;asPopupView=true" TargetMode="External"/><Relationship Id="rId175" Type="http://schemas.openxmlformats.org/officeDocument/2006/relationships/hyperlink" Target="https://community.secop.gov.co/Public/Tendering/OpportunityDetail/Index?noticeUID=CO1.NTC.2522980&amp;isFromPublicArea=True&amp;isModal=true&amp;asPopupView=true" TargetMode="External"/><Relationship Id="rId340" Type="http://schemas.openxmlformats.org/officeDocument/2006/relationships/hyperlink" Target="https://community.secop.gov.co/Public/Tendering/OpportunityDetail/Index?noticeUID=CO1.NTC.2603824&amp;isFromPublicArea=True&amp;isModal=true&amp;asPopupView=true" TargetMode="External"/><Relationship Id="rId200" Type="http://schemas.openxmlformats.org/officeDocument/2006/relationships/hyperlink" Target="https://community.secop.gov.co/Public/Tendering/OpportunityDetail/Index?noticeUID=CO1.NTC.2536288&amp;isFromPublicArea=True&amp;isModal=true&amp;asPopupView=true" TargetMode="External"/><Relationship Id="rId382" Type="http://schemas.openxmlformats.org/officeDocument/2006/relationships/hyperlink" Target="https://community.secop.gov.co/Public/Tendering/OpportunityDetail/Index?noticeUID=CO1.NTC.2684821&amp;isFromPublicArea=True&amp;isModal=False" TargetMode="External"/><Relationship Id="rId438" Type="http://schemas.openxmlformats.org/officeDocument/2006/relationships/hyperlink" Target="https://community.secop.gov.co/Public/Tendering/OpportunityDetail/Index?noticeUID=CO1.NTC.2702299&amp;isFromPublicArea=True&amp;isModal=False" TargetMode="External"/><Relationship Id="rId242" Type="http://schemas.openxmlformats.org/officeDocument/2006/relationships/hyperlink" Target="https://community.secop.gov.co/Public/Tendering/OpportunityDetail/Index?noticeUID=CO1.NTC.2559927&amp;isFromPublicArea=True&amp;isModal=true&amp;asPopupView=true" TargetMode="External"/><Relationship Id="rId284" Type="http://schemas.openxmlformats.org/officeDocument/2006/relationships/hyperlink" Target="https://community.secop.gov.co/Public/Tendering/OpportunityDetail/Index?noticeUID=CO1.NTC.2575323&amp;isFromPublicArea=True&amp;isModal=true&amp;asPopupView=true" TargetMode="External"/><Relationship Id="rId491" Type="http://schemas.openxmlformats.org/officeDocument/2006/relationships/hyperlink" Target="https://community.secop.gov.co/Public/Tendering/OpportunityDetail/Index?noticeUID=CO1.NTC.2784433&amp;isFromPublicArea=True&amp;isModal=False" TargetMode="External"/><Relationship Id="rId505" Type="http://schemas.openxmlformats.org/officeDocument/2006/relationships/hyperlink" Target="https://community.secop.gov.co/Public/Tendering/OpportunityDetail/Index?noticeUID=CO1.NTC.2791163&amp;isFromPublicArea=True&amp;isModal=False" TargetMode="External"/><Relationship Id="rId37" Type="http://schemas.openxmlformats.org/officeDocument/2006/relationships/hyperlink" Target="https://community.secop.gov.co/Public/Tendering/OpportunityDetail/Index?noticeUID=CO1.NTC.2500175&amp;isFromPublicArea=True&amp;isModal=true&amp;asPopupView=true" TargetMode="External"/><Relationship Id="rId79" Type="http://schemas.openxmlformats.org/officeDocument/2006/relationships/hyperlink" Target="https://community.secop.gov.co/Public/Tendering/OpportunityDetail/Index?noticeUID=CO1.NTC.2506869&amp;isFromPublicArea=True&amp;isModal=true&amp;asPopupView=true" TargetMode="External"/><Relationship Id="rId102" Type="http://schemas.openxmlformats.org/officeDocument/2006/relationships/hyperlink" Target="https://community.secop.gov.co/Public/Tendering/OpportunityDetail/Index?noticeUID=CO1.NTC.2527640&amp;isFromPublicArea=True&amp;isModal=true&amp;asPopupView=true" TargetMode="External"/><Relationship Id="rId144" Type="http://schemas.openxmlformats.org/officeDocument/2006/relationships/hyperlink" Target="https://community.secop.gov.co/Public/Tendering/OpportunityDetail/Index?noticeUID=CO1.NTC.2532799&amp;isFromPublicArea=True&amp;isModal=true&amp;asPopupView=true" TargetMode="External"/><Relationship Id="rId90" Type="http://schemas.openxmlformats.org/officeDocument/2006/relationships/hyperlink" Target="https://community.secop.gov.co/Public/Tendering/OpportunityDetail/Index?noticeUID=CO1.NTC.2516837&amp;isFromPublicArea=True&amp;isModal=true&amp;asPopupView=true" TargetMode="External"/><Relationship Id="rId186" Type="http://schemas.openxmlformats.org/officeDocument/2006/relationships/hyperlink" Target="https://community.secop.gov.co/Public/Tendering/OpportunityDetail/Index?noticeUID=CO1.NTC.2525851&amp;isFromPublicArea=True&amp;isModal=true&amp;asPopupView=true" TargetMode="External"/><Relationship Id="rId351" Type="http://schemas.openxmlformats.org/officeDocument/2006/relationships/hyperlink" Target="https://community.secop.gov.co/Public/Tendering/OpportunityDetail/Index?noticeUID=CO1.NTC.2620469&amp;isFromPublicArea=True&amp;isModal=true&amp;asPopupView=true" TargetMode="External"/><Relationship Id="rId393" Type="http://schemas.openxmlformats.org/officeDocument/2006/relationships/hyperlink" Target="https://community.secop.gov.co/Public/Tendering/OpportunityDetail/Index?noticeUID=CO1.NTC.2651692&amp;isFromPublicArea=True&amp;isModal=true&amp;asPopupView=true" TargetMode="External"/><Relationship Id="rId407" Type="http://schemas.openxmlformats.org/officeDocument/2006/relationships/hyperlink" Target="https://community.secop.gov.co/Public/Tendering/OpportunityDetail/Index?noticeUID=CO1.NTC.2698128&amp;isFromPublicArea=True&amp;isModal=False" TargetMode="External"/><Relationship Id="rId449" Type="http://schemas.openxmlformats.org/officeDocument/2006/relationships/hyperlink" Target="https://community.secop.gov.co/Public/Tendering/OpportunityDetail/Index?noticeUID=CO1.NTC.2754513&amp;isFromPublicArea=True&amp;isModal=False" TargetMode="External"/><Relationship Id="rId211" Type="http://schemas.openxmlformats.org/officeDocument/2006/relationships/hyperlink" Target="https://community.secop.gov.co/Public/Tendering/OpportunityDetail/Index?noticeUID=CO1.NTC.2558030&amp;isFromPublicArea=True&amp;isModal=true&amp;asPopupView=true" TargetMode="External"/><Relationship Id="rId253" Type="http://schemas.openxmlformats.org/officeDocument/2006/relationships/hyperlink" Target="https://community.secop.gov.co/Public/Tendering/OpportunityDetail/Index?noticeUID=CO1.NTC.2568407&amp;isFromPublicArea=True&amp;isModal=true&amp;asPopupView=true" TargetMode="External"/><Relationship Id="rId295" Type="http://schemas.openxmlformats.org/officeDocument/2006/relationships/hyperlink" Target="https://community.secop.gov.co/Public/Tendering/OpportunityDetail/Index?noticeUID=CO1.NTC.2582337&amp;isFromPublicArea=True&amp;isModal=true&amp;asPopupView=true" TargetMode="External"/><Relationship Id="rId309" Type="http://schemas.openxmlformats.org/officeDocument/2006/relationships/hyperlink" Target="https://community.secop.gov.co/Public/Tendering/OpportunityDetail/Index?noticeUID=CO1.NTC.2589350&amp;isFromPublicArea=True&amp;isModal=true&amp;asPopupView=true" TargetMode="External"/><Relationship Id="rId460" Type="http://schemas.openxmlformats.org/officeDocument/2006/relationships/hyperlink" Target="https://community.secop.gov.co/Public/Tendering/OpportunityDetail/Index?noticeUID=CO1.NTC.2734866&amp;isFromPublicArea=True&amp;isModal=False" TargetMode="External"/><Relationship Id="rId516" Type="http://schemas.openxmlformats.org/officeDocument/2006/relationships/hyperlink" Target="https://community.secop.gov.co/Public/Tendering/OpportunityDetail/Index?noticeUID=CO1.NTC.2794523&amp;isFromPublicArea=True&amp;isModal=False" TargetMode="External"/><Relationship Id="rId48" Type="http://schemas.openxmlformats.org/officeDocument/2006/relationships/hyperlink" Target="https://community.secop.gov.co/Public/Tendering/OpportunityDetail/Index?noticeUID=CO1.NTC.2500359&amp;isFromPublicArea=True&amp;isModal=true&amp;asPopupView=true" TargetMode="External"/><Relationship Id="rId113" Type="http://schemas.openxmlformats.org/officeDocument/2006/relationships/hyperlink" Target="https://community.secop.gov.co/Public/Tendering/OpportunityDetail/Index?noticeUID=CO1.NTC.2512324&amp;isFromPublicArea=True&amp;isModal=true&amp;asPopupView=true" TargetMode="External"/><Relationship Id="rId320" Type="http://schemas.openxmlformats.org/officeDocument/2006/relationships/hyperlink" Target="https://community.secop.gov.co/Public/Tendering/OpportunityDetail/Index?noticeUID=CO1.NTC.2584132&amp;isFromPublicArea=True&amp;isModal=true&amp;asPopupView=true" TargetMode="External"/><Relationship Id="rId155" Type="http://schemas.openxmlformats.org/officeDocument/2006/relationships/hyperlink" Target="https://community.secop.gov.co/Public/Tendering/OpportunityDetail/Index?noticeUID=CO1.NTC.2530553&amp;isFromPublicArea=True&amp;isModal=true&amp;asPopupView=true" TargetMode="External"/><Relationship Id="rId197" Type="http://schemas.openxmlformats.org/officeDocument/2006/relationships/hyperlink" Target="https://community.secop.gov.co/Public/Tendering/OpportunityDetail/Index?noticeUID=CO1.NTC.2540787&amp;isFromPublicArea=True&amp;isModal=true&amp;asPopupView=true" TargetMode="External"/><Relationship Id="rId362" Type="http://schemas.openxmlformats.org/officeDocument/2006/relationships/hyperlink" Target="https://community.secop.gov.co/Public/Tendering/OpportunityDetail/Index?noticeUID=CO1.NTC.2651563&amp;isFromPublicArea=True&amp;isModal=true&amp;asPopupView=true" TargetMode="External"/><Relationship Id="rId418" Type="http://schemas.openxmlformats.org/officeDocument/2006/relationships/hyperlink" Target="https://community.secop.gov.co/Public/Tendering/OpportunityDetail/Index?noticeUID=CO1.NTC.2702504&amp;isFromPublicArea=True&amp;isModal=False" TargetMode="External"/><Relationship Id="rId222" Type="http://schemas.openxmlformats.org/officeDocument/2006/relationships/hyperlink" Target="https://community.secop.gov.co/Public/Tendering/OpportunityDetail/Index?noticeUID=CO1.NTC.2543527&amp;isFromPublicArea=True&amp;isModal=true&amp;asPopupView=true" TargetMode="External"/><Relationship Id="rId264" Type="http://schemas.openxmlformats.org/officeDocument/2006/relationships/hyperlink" Target="https://community.secop.gov.co/Public/Tendering/OpportunityDetail/Index?noticeUID=CO1.NTC.2562327&amp;isFromPublicArea=True&amp;isModal=true&amp;asPopupView=true" TargetMode="External"/><Relationship Id="rId471" Type="http://schemas.openxmlformats.org/officeDocument/2006/relationships/hyperlink" Target="https://community.secop.gov.co/Public/Tendering/OpportunityDetail/Index?noticeUID=CO1.NTC.2743206&amp;isFromPublicArea=True&amp;isModal=False" TargetMode="External"/><Relationship Id="rId17" Type="http://schemas.openxmlformats.org/officeDocument/2006/relationships/hyperlink" Target="https://community.secop.gov.co/Public/Tendering/OpportunityDetail/Index?noticeUID=CO1.NTC.2494759&amp;isFromPublicArea=True&amp;isModal=true&amp;asPopupView=true" TargetMode="External"/><Relationship Id="rId59" Type="http://schemas.openxmlformats.org/officeDocument/2006/relationships/hyperlink" Target="https://community.secop.gov.co/Public/Tendering/OpportunityDetail/Index?noticeUID=CO1.NTC.2503051&amp;isFromPublicArea=True&amp;isModal=true&amp;asPopupView=true" TargetMode="External"/><Relationship Id="rId124" Type="http://schemas.openxmlformats.org/officeDocument/2006/relationships/hyperlink" Target="https://community.secop.gov.co/Public/Tendering/OpportunityDetail/Index?noticeUID=CO1.NTC.2555651&amp;isFromPublicArea=True&amp;isModal=true&amp;asPopupView=true" TargetMode="External"/><Relationship Id="rId70" Type="http://schemas.openxmlformats.org/officeDocument/2006/relationships/hyperlink" Target="https://community.secop.gov.co/Public/Tendering/OpportunityDetail/Index?noticeUID=CO1.NTC.2503380&amp;isFromPublicArea=True&amp;isModal=true&amp;asPopupView=true" TargetMode="External"/><Relationship Id="rId166" Type="http://schemas.openxmlformats.org/officeDocument/2006/relationships/hyperlink" Target="https://community.secop.gov.co/Public/Tendering/OpportunityDetail/Index?noticeUID=CO1.NTC.2562397&amp;isFromPublicArea=True&amp;isModal=true&amp;asPopupView=true" TargetMode="External"/><Relationship Id="rId331" Type="http://schemas.openxmlformats.org/officeDocument/2006/relationships/hyperlink" Target="https://community.secop.gov.co/Public/Tendering/OpportunityDetail/Index?noticeUID=CO1.NTC.2588322&amp;isFromPublicArea=True&amp;isModal=true&amp;asPopupView=true" TargetMode="External"/><Relationship Id="rId373" Type="http://schemas.openxmlformats.org/officeDocument/2006/relationships/hyperlink" Target="https://community.secop.gov.co/Public/Tendering/OpportunityDetail/Index?noticeUID=CO1.NTC.2642249&amp;isFromPublicArea=True&amp;isModal=true&amp;asPopupView=true" TargetMode="External"/><Relationship Id="rId429" Type="http://schemas.openxmlformats.org/officeDocument/2006/relationships/hyperlink" Target="https://community.secop.gov.co/Public/Tendering/OpportunityDetail/Index?noticeUID=CO1.NTC.2704162&amp;isFromPublicArea=True&amp;isModal=Fals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2551949&amp;isFromPublicArea=True&amp;isModal=true&amp;asPopupView=true" TargetMode="External"/><Relationship Id="rId440" Type="http://schemas.openxmlformats.org/officeDocument/2006/relationships/hyperlink" Target="https://community.secop.gov.co/Public/Tendering/OpportunityDetail/Index?noticeUID=CO1.NTC.2703009&amp;isFromPublicArea=True&amp;isModal=False" TargetMode="External"/><Relationship Id="rId28" Type="http://schemas.openxmlformats.org/officeDocument/2006/relationships/hyperlink" Target="https://community.secop.gov.co/Public/Tendering/OpportunityDetail/Index?noticeUID=CO1.NTC.2497334&amp;isFromPublicArea=True&amp;isModal=true&amp;asPopupView=true" TargetMode="External"/><Relationship Id="rId275" Type="http://schemas.openxmlformats.org/officeDocument/2006/relationships/hyperlink" Target="https://community.secop.gov.co/Public/Tendering/OpportunityDetail/Index?noticeUID=CO1.NTC.2559225&amp;isFromPublicArea=True&amp;isModal=true&amp;asPopupView=true" TargetMode="External"/><Relationship Id="rId300" Type="http://schemas.openxmlformats.org/officeDocument/2006/relationships/hyperlink" Target="https://community.secop.gov.co/Public/Tendering/OpportunityDetail/Index?noticeUID=CO1.NTC.2580608&amp;isFromPublicArea=True&amp;isModal=true&amp;asPopupView=true" TargetMode="External"/><Relationship Id="rId482" Type="http://schemas.openxmlformats.org/officeDocument/2006/relationships/hyperlink" Target="https://community.secop.gov.co/Public/Tendering/OpportunityDetail/Index?noticeUID=CO1.NTC.2784014&amp;isFromPublicArea=True&amp;isModal=False" TargetMode="External"/><Relationship Id="rId81" Type="http://schemas.openxmlformats.org/officeDocument/2006/relationships/hyperlink" Target="https://community.secop.gov.co/Public/Tendering/OpportunityDetail/Index?noticeUID=CO1.NTC.2517113&amp;isFromPublicArea=True&amp;isModal=true&amp;asPopupView=true" TargetMode="External"/><Relationship Id="rId135" Type="http://schemas.openxmlformats.org/officeDocument/2006/relationships/hyperlink" Target="https://community.secop.gov.co/Public/Tendering/OpportunityDetail/Index?noticeUID=CO1.NTC.2517305&amp;isFromPublicArea=True&amp;isModal=true&amp;asPopupView=true" TargetMode="External"/><Relationship Id="rId177" Type="http://schemas.openxmlformats.org/officeDocument/2006/relationships/hyperlink" Target="https://community.secop.gov.co/Public/Tendering/OpportunityDetail/Index?noticeUID=CO1.NTC.2525733&amp;isFromPublicArea=True&amp;isModal=true&amp;asPopupView=true" TargetMode="External"/><Relationship Id="rId342" Type="http://schemas.openxmlformats.org/officeDocument/2006/relationships/hyperlink" Target="https://community.secop.gov.co/Public/Tendering/OpportunityDetail/Index?noticeUID=CO1.NTC.2601034&amp;isFromPublicArea=True&amp;isModal=true&amp;asPopupView=true" TargetMode="External"/><Relationship Id="rId384" Type="http://schemas.openxmlformats.org/officeDocument/2006/relationships/hyperlink" Target="https://community.secop.gov.co/Public/Tendering/OpportunityDetail/Index?noticeUID=CO1.NTC.2684954&amp;isFromPublicArea=True&amp;isModal=true&amp;asPopupView=true" TargetMode="External"/><Relationship Id="rId202" Type="http://schemas.openxmlformats.org/officeDocument/2006/relationships/hyperlink" Target="https://community.secop.gov.co/Public/Tendering/OpportunityDetail/Index?noticeUID=CO1.NTC.2536340&amp;isFromPublicArea=True&amp;isModal=true&amp;asPopupView=true" TargetMode="External"/><Relationship Id="rId244" Type="http://schemas.openxmlformats.org/officeDocument/2006/relationships/hyperlink" Target="https://community.secop.gov.co/Public/Tendering/OpportunityDetail/Index?noticeUID=CO1.NTC.2558465&amp;isFromPublicArea=True&amp;isModal=true&amp;asPopupView=true" TargetMode="External"/><Relationship Id="rId39" Type="http://schemas.openxmlformats.org/officeDocument/2006/relationships/hyperlink" Target="https://community.secop.gov.co/Public/Tendering/OpportunityDetail/Index?noticeUID=CO1.NTC.2500611&amp;isFromPublicArea=True&amp;isModal=true&amp;asPopupView=true" TargetMode="External"/><Relationship Id="rId286" Type="http://schemas.openxmlformats.org/officeDocument/2006/relationships/hyperlink" Target="https://community.secop.gov.co/Public/Tendering/OpportunityDetail/Index?noticeUID=CO1.NTC.2565126&amp;isFromPublicArea=True&amp;isModal=true&amp;asPopupView=true" TargetMode="External"/><Relationship Id="rId451" Type="http://schemas.openxmlformats.org/officeDocument/2006/relationships/hyperlink" Target="https://community.secop.gov.co/Public/Tendering/OpportunityDetail/Index?noticeUID=CO1.NTC.2740147&amp;isFromPublicArea=True&amp;isModal=False" TargetMode="External"/><Relationship Id="rId493" Type="http://schemas.openxmlformats.org/officeDocument/2006/relationships/hyperlink" Target="https://community.secop.gov.co/Public/Tendering/OpportunityDetail/Index?noticeUID=CO1.NTC.2791355&amp;isFromPublicArea=True&amp;isModal=False" TargetMode="External"/><Relationship Id="rId507" Type="http://schemas.openxmlformats.org/officeDocument/2006/relationships/hyperlink" Target="https://community.secop.gov.co/Public/Tendering/OpportunityDetail/Index?noticeUID=CO1.NTC.2787998&amp;isFromPublicArea=True&amp;isModal=False" TargetMode="External"/><Relationship Id="rId50" Type="http://schemas.openxmlformats.org/officeDocument/2006/relationships/hyperlink" Target="https://community.secop.gov.co/Public/Tendering/OpportunityDetail/Index?noticeUID=CO1.NTC.2500389&amp;isFromPublicArea=True&amp;isModal=true&amp;asPopupView=true" TargetMode="External"/><Relationship Id="rId104" Type="http://schemas.openxmlformats.org/officeDocument/2006/relationships/hyperlink" Target="https://community.secop.gov.co/Public/Tendering/OpportunityDetail/Index?noticeUID=CO1.NTC.2528127&amp;isFromPublicArea=True&amp;isModal=true&amp;asPopupView=true" TargetMode="External"/><Relationship Id="rId146" Type="http://schemas.openxmlformats.org/officeDocument/2006/relationships/hyperlink" Target="https://community.secop.gov.co/Public/Tendering/OpportunityDetail/Index?noticeUID=CO1.NTC.2528634&amp;isFromPublicArea=True&amp;isModal=true&amp;asPopupView=true" TargetMode="External"/><Relationship Id="rId188" Type="http://schemas.openxmlformats.org/officeDocument/2006/relationships/hyperlink" Target="https://community.secop.gov.co/Public/Tendering/OpportunityDetail/Index?noticeUID=CO1.NTC.2528482&amp;isFromPublicArea=True&amp;isModal=true&amp;asPopupView=true" TargetMode="External"/><Relationship Id="rId311" Type="http://schemas.openxmlformats.org/officeDocument/2006/relationships/hyperlink" Target="https://community.secop.gov.co/Public/Tendering/OpportunityDetail/Index?noticeUID=CO1.NTC.2584157&amp;isFromPublicArea=True&amp;isModal=true&amp;asPopupView=true" TargetMode="External"/><Relationship Id="rId353" Type="http://schemas.openxmlformats.org/officeDocument/2006/relationships/hyperlink" Target="https://community.secop.gov.co/Public/Tendering/OpportunityDetail/Index?noticeUID=CO1.NTC.2623749&amp;isFromPublicArea=True&amp;isModal=true&amp;asPopupView=true" TargetMode="External"/><Relationship Id="rId395" Type="http://schemas.openxmlformats.org/officeDocument/2006/relationships/hyperlink" Target="https://community.secop.gov.co/Public/Tendering/OpportunityDetail/Index?noticeUID=CO1.NTC.2715058&amp;isFromPublicArea=True&amp;isModal=False" TargetMode="External"/><Relationship Id="rId409" Type="http://schemas.openxmlformats.org/officeDocument/2006/relationships/hyperlink" Target="https://community.secop.gov.co/Public/Tendering/OpportunityDetail/Index?noticeUID=CO1.NTC.2695193&amp;isFromPublicArea=True&amp;isModal=true&amp;asPopupView=true" TargetMode="External"/><Relationship Id="rId92" Type="http://schemas.openxmlformats.org/officeDocument/2006/relationships/hyperlink" Target="https://community.secop.gov.co/Public/Tendering/OpportunityDetail/Index?noticeUID=CO1.NTC.2517132&amp;isFromPublicArea=True&amp;isModal=true&amp;asPopupView=true" TargetMode="External"/><Relationship Id="rId213" Type="http://schemas.openxmlformats.org/officeDocument/2006/relationships/hyperlink" Target="https://community.secop.gov.co/Public/Tendering/OpportunityDetail/Index?noticeUID=CO1.NTC.2614659&amp;isFromPublicArea=True&amp;isModal=true&amp;asPopupView=true" TargetMode="External"/><Relationship Id="rId420" Type="http://schemas.openxmlformats.org/officeDocument/2006/relationships/hyperlink" Target="https://community.secop.gov.co/Public/Tendering/OpportunityDetail/Index?noticeUID=CO1.NTC.2702083&amp;isFromPublicArea=True&amp;isModal=False" TargetMode="External"/><Relationship Id="rId255" Type="http://schemas.openxmlformats.org/officeDocument/2006/relationships/hyperlink" Target="https://community.secop.gov.co/Public/Tendering/OpportunityDetail/Index?noticeUID=CO1.NTC.2560464&amp;isFromPublicArea=True&amp;isModal=true&amp;asPopupView=true" TargetMode="External"/><Relationship Id="rId297" Type="http://schemas.openxmlformats.org/officeDocument/2006/relationships/hyperlink" Target="https://community.secop.gov.co/Public/Tendering/OpportunityDetail/Index?noticeUID=CO1.NTC.2587787&amp;isFromPublicArea=True&amp;isModal=true&amp;asPopupView=true" TargetMode="External"/><Relationship Id="rId462" Type="http://schemas.openxmlformats.org/officeDocument/2006/relationships/hyperlink" Target="https://community.secop.gov.co/Public/Tendering/OpportunityDetail/Index?noticeUID=CO1.NTC.2724910&amp;isFromPublicArea=True&amp;isModal=False" TargetMode="External"/><Relationship Id="rId518" Type="http://schemas.openxmlformats.org/officeDocument/2006/relationships/hyperlink" Target="https://community.secop.gov.co/Public/Tendering/OpportunityDetail/Index?noticeUID=CO1.NTC.2483833&amp;isFromPublicArea=True&amp;isModal=False" TargetMode="External"/><Relationship Id="rId115" Type="http://schemas.openxmlformats.org/officeDocument/2006/relationships/hyperlink" Target="https://community.secop.gov.co/Public/Tendering/OpportunityDetail/Index?noticeUID=CO1.NTC.2512339&amp;isFromPublicArea=True&amp;isModal=true&amp;asPopupView=true" TargetMode="External"/><Relationship Id="rId157" Type="http://schemas.openxmlformats.org/officeDocument/2006/relationships/hyperlink" Target="https://community.secop.gov.co/Public/Tendering/OpportunityDetail/Index?noticeUID=CO1.NTC.2529324&amp;isFromPublicArea=True&amp;isModal=true&amp;asPopupView=true" TargetMode="External"/><Relationship Id="rId322" Type="http://schemas.openxmlformats.org/officeDocument/2006/relationships/hyperlink" Target="https://community.secop.gov.co/Public/Tendering/OpportunityDetail/Index?noticeUID=CO1.NTC.2598720&amp;isFromPublicArea=True&amp;isModal=true&amp;asPopupView=true" TargetMode="External"/><Relationship Id="rId364" Type="http://schemas.openxmlformats.org/officeDocument/2006/relationships/hyperlink" Target="https://community.secop.gov.co/Public/Tendering/OpportunityDetail/Index?noticeUID=CO1.NTC.2620699&amp;isFromPublicArea=True&amp;isModal=true&amp;asPopupView=true" TargetMode="External"/><Relationship Id="rId61" Type="http://schemas.openxmlformats.org/officeDocument/2006/relationships/hyperlink" Target="https://community.secop.gov.co/Public/Tendering/OpportunityDetail/Index?noticeUID=CO1.NTC.2503509&amp;isFromPublicArea=True&amp;isModal=true&amp;asPopupView=true" TargetMode="External"/><Relationship Id="rId199" Type="http://schemas.openxmlformats.org/officeDocument/2006/relationships/hyperlink" Target="https://community.secop.gov.co/Public/Tendering/OpportunityDetail/Index?noticeUID=CO1.NTC.2535720&amp;isFromPublicArea=True&amp;isModal=true&amp;asPopupView=true" TargetMode="External"/><Relationship Id="rId19" Type="http://schemas.openxmlformats.org/officeDocument/2006/relationships/hyperlink" Target="https://community.secop.gov.co/Public/Tendering/OpportunityDetail/Index?noticeUID=CO1.NTC.2496453&amp;isFromPublicArea=True&amp;isModal=true&amp;asPopupView=true" TargetMode="External"/><Relationship Id="rId224" Type="http://schemas.openxmlformats.org/officeDocument/2006/relationships/hyperlink" Target="https://community.secop.gov.co/Public/Tendering/OpportunityDetail/Index?noticeUID=CO1.NTC.2550364&amp;isFromPublicArea=True&amp;isModal=true&amp;asPopupView=true" TargetMode="External"/><Relationship Id="rId266" Type="http://schemas.openxmlformats.org/officeDocument/2006/relationships/hyperlink" Target="https://community.secop.gov.co/Public/Tendering/OpportunityDetail/Index?noticeUID=CO1.NTC.2563279&amp;isFromPublicArea=True&amp;isModal=true&amp;asPopupView=true" TargetMode="External"/><Relationship Id="rId431" Type="http://schemas.openxmlformats.org/officeDocument/2006/relationships/hyperlink" Target="https://community.secop.gov.co/Public/Tendering/OpportunityDetail/Index?noticeUID=CO1.NTC.2702766&amp;isFromPublicArea=True&amp;isModal=False" TargetMode="External"/><Relationship Id="rId473" Type="http://schemas.openxmlformats.org/officeDocument/2006/relationships/hyperlink" Target="https://community.secop.gov.co/Public/Tendering/OpportunityDetail/Index?noticeUID=CO1.NTC.2744568&amp;isFromPublicArea=True&amp;isModal=False" TargetMode="External"/><Relationship Id="rId30" Type="http://schemas.openxmlformats.org/officeDocument/2006/relationships/hyperlink" Target="https://community.secop.gov.co/Public/Tendering/OpportunityDetail/Index?noticeUID=CO1.NTC.2498108&amp;isFromPublicArea=True&amp;isModal=true&amp;asPopupView=true" TargetMode="External"/><Relationship Id="rId126" Type="http://schemas.openxmlformats.org/officeDocument/2006/relationships/hyperlink" Target="https://community.secop.gov.co/Public/Tendering/OpportunityDetail/Index?noticeUID=CO1.NTC.2516902&amp;isFromPublicArea=True&amp;isModal=true&amp;asPopupView=true" TargetMode="External"/><Relationship Id="rId168" Type="http://schemas.openxmlformats.org/officeDocument/2006/relationships/hyperlink" Target="https://community.secop.gov.co/Public/Tendering/OpportunityDetail/Index?noticeUID=CO1.NTC.2525244&amp;isFromPublicArea=True&amp;isModal=true&amp;asPopupView=true" TargetMode="External"/><Relationship Id="rId333" Type="http://schemas.openxmlformats.org/officeDocument/2006/relationships/hyperlink" Target="https://community.secop.gov.co/Public/Tendering/OpportunityDetail/Index?noticeUID=CO1.NTC.2591318&amp;isFromPublicArea=True&amp;isModal=true&amp;asPopupView=true" TargetMode="External"/><Relationship Id="rId72" Type="http://schemas.openxmlformats.org/officeDocument/2006/relationships/hyperlink" Target="https://community.secop.gov.co/Public/Tendering/OpportunityDetail/Index?noticeUID=CO1.NTC.2505858&amp;isFromPublicArea=True&amp;isModal=true&amp;asPopupView=true" TargetMode="External"/><Relationship Id="rId375" Type="http://schemas.openxmlformats.org/officeDocument/2006/relationships/hyperlink" Target="https://community.secop.gov.co/Public/Tendering/OpportunityDetail/Index?noticeUID=CO1.NTC.2631904&amp;isFromPublicArea=True&amp;isModal=true&amp;asPopupView=true" TargetMode="External"/><Relationship Id="rId3" Type="http://schemas.openxmlformats.org/officeDocument/2006/relationships/hyperlink" Target="https://community.secop.gov.co/Public/Tendering/OpportunityDetail/Index?noticeUID=CO1.NTC.2583977&amp;isFromPublicArea=True&amp;isModal=true&amp;asPopupView=true" TargetMode="External"/><Relationship Id="rId235" Type="http://schemas.openxmlformats.org/officeDocument/2006/relationships/hyperlink" Target="https://community.secop.gov.co/Public/Tendering/OpportunityDetail/Index?noticeUID=CO1.NTC.2549675&amp;isFromPublicArea=True&amp;isModal=true&amp;asPopupView=true" TargetMode="External"/><Relationship Id="rId277" Type="http://schemas.openxmlformats.org/officeDocument/2006/relationships/hyperlink" Target="https://community.secop.gov.co/Public/Tendering/OpportunityDetail/Index?noticeUID=CO1.NTC.2561984&amp;isFromPublicArea=True&amp;isModal=true&amp;asPopupView=true" TargetMode="External"/><Relationship Id="rId400" Type="http://schemas.openxmlformats.org/officeDocument/2006/relationships/hyperlink" Target="https://community.secop.gov.co/Public/Tendering/OpportunityDetail/Index?noticeUID=CO1.NTC.2680330&amp;isFromPublicArea=True&amp;isModal=true&amp;asPopupView=true" TargetMode="External"/><Relationship Id="rId442" Type="http://schemas.openxmlformats.org/officeDocument/2006/relationships/hyperlink" Target="https://community.secop.gov.co/Public/Tendering/OpportunityDetail/Index?noticeUID=CO1.NTC.2703348&amp;isFromPublicArea=True&amp;isModal=False" TargetMode="External"/><Relationship Id="rId484" Type="http://schemas.openxmlformats.org/officeDocument/2006/relationships/hyperlink" Target="https://community.secop.gov.co/Public/Tendering/OpportunityDetail/Index?noticeUID=CO1.NTC.2783934&amp;isFromPublicArea=True&amp;isModal=False" TargetMode="External"/><Relationship Id="rId137" Type="http://schemas.openxmlformats.org/officeDocument/2006/relationships/hyperlink" Target="https://community.secop.gov.co/Public/Tendering/OpportunityDetail/Index?noticeUID=CO1.NTC.2517318&amp;isFromPublicArea=True&amp;isModal=true&amp;asPopupView=true" TargetMode="External"/><Relationship Id="rId302" Type="http://schemas.openxmlformats.org/officeDocument/2006/relationships/hyperlink" Target="https://community.secop.gov.co/Public/Tendering/OpportunityDetail/Index?noticeUID=CO1.NTC.2589739&amp;isFromPublicArea=True&amp;isModal=true&amp;asPopupView=true" TargetMode="External"/><Relationship Id="rId344" Type="http://schemas.openxmlformats.org/officeDocument/2006/relationships/hyperlink" Target="https://community.secop.gov.co/Public/Tendering/OpportunityDetail/Index?noticeUID=CO1.NTC.2645669&amp;isFromPublicArea=True&amp;isModal=False" TargetMode="External"/><Relationship Id="rId41" Type="http://schemas.openxmlformats.org/officeDocument/2006/relationships/hyperlink" Target="https://community.secop.gov.co/Public/Tendering/OpportunityDetail/Index?noticeUID=CO1.NTC.2498937&amp;isFromPublicArea=True&amp;isModal=true&amp;asPopupView=true" TargetMode="External"/><Relationship Id="rId83" Type="http://schemas.openxmlformats.org/officeDocument/2006/relationships/hyperlink" Target="https://community.secop.gov.co/Public/Tendering/OpportunityDetail/Index?noticeUID=CO1.NTC.2506650&amp;isFromPublicArea=True&amp;isModal=true&amp;asPopupView=true" TargetMode="External"/><Relationship Id="rId179" Type="http://schemas.openxmlformats.org/officeDocument/2006/relationships/hyperlink" Target="https://community.secop.gov.co/Public/Tendering/OpportunityDetail/Index?noticeUID=CO1.NTC.2529839&amp;isFromPublicArea=True&amp;isModal=true&amp;asPopupView=true" TargetMode="External"/><Relationship Id="rId386" Type="http://schemas.openxmlformats.org/officeDocument/2006/relationships/hyperlink" Target="https://community.secop.gov.co/Public/Tendering/OpportunityDetail/Index?noticeUID=CO1.NTC.2685521&amp;isFromPublicArea=True&amp;isModal=true&amp;asPopupView=true" TargetMode="External"/><Relationship Id="rId190" Type="http://schemas.openxmlformats.org/officeDocument/2006/relationships/hyperlink" Target="https://community.secop.gov.co/Public/Tendering/OpportunityDetail/Index?noticeUID=CO1.NTC.2531308&amp;isFromPublicArea=True&amp;isModal=true&amp;asPopupView=true" TargetMode="External"/><Relationship Id="rId204" Type="http://schemas.openxmlformats.org/officeDocument/2006/relationships/hyperlink" Target="https://community.secop.gov.co/Public/Tendering/OpportunityDetail/Index?noticeUID=CO1.NTC.2536621&amp;isFromPublicArea=True&amp;isModal=true&amp;asPopupView=true" TargetMode="External"/><Relationship Id="rId246" Type="http://schemas.openxmlformats.org/officeDocument/2006/relationships/hyperlink" Target="https://community.secop.gov.co/Public/Tendering/OpportunityDetail/Index?noticeUID=CO1.NTC.2561918&amp;isFromPublicArea=True&amp;isModal=true&amp;asPopupView=true" TargetMode="External"/><Relationship Id="rId288" Type="http://schemas.openxmlformats.org/officeDocument/2006/relationships/hyperlink" Target="https://community.secop.gov.co/Public/Tendering/OpportunityDetail/Index?noticeUID=CO1.NTC.2603101&amp;isFromPublicArea=True&amp;isModal=true&amp;asPopupView=true" TargetMode="External"/><Relationship Id="rId411" Type="http://schemas.openxmlformats.org/officeDocument/2006/relationships/hyperlink" Target="https://community.secop.gov.co/Public/Tendering/OpportunityDetail/Index?noticeUID=CO1.NTC.2652371&amp;isFromPublicArea=True&amp;isModal=true&amp;asPopupView=true" TargetMode="External"/><Relationship Id="rId453" Type="http://schemas.openxmlformats.org/officeDocument/2006/relationships/hyperlink" Target="https://community.secop.gov.co/Public/Tendering/OpportunityDetail/Index?noticeUID=CO1.NTC.2740617&amp;isFromPublicArea=True&amp;isModal=False" TargetMode="External"/><Relationship Id="rId509" Type="http://schemas.openxmlformats.org/officeDocument/2006/relationships/hyperlink" Target="https://community.secop.gov.co/Public/Tendering/OpportunityDetail/Index?noticeUID=CO1.NTC.2791201&amp;isFromPublicArea=True&amp;isModal=False" TargetMode="External"/><Relationship Id="rId106" Type="http://schemas.openxmlformats.org/officeDocument/2006/relationships/hyperlink" Target="https://community.secop.gov.co/Public/Tendering/OpportunityDetail/Index?noticeUID=CO1.NTC.2517141&amp;isFromPublicArea=True&amp;isModal=true&amp;asPopupView=true" TargetMode="External"/><Relationship Id="rId313" Type="http://schemas.openxmlformats.org/officeDocument/2006/relationships/hyperlink" Target="https://community.secop.gov.co/Public/Tendering/OpportunityDetail/Index?noticeUID=CO1.NTC.2586321&amp;isFromPublicArea=True&amp;isModal=true&amp;asPopupView=true" TargetMode="External"/><Relationship Id="rId495" Type="http://schemas.openxmlformats.org/officeDocument/2006/relationships/hyperlink" Target="https://community.secop.gov.co/Public/Tendering/OpportunityDetail/Index?noticeUID=CO1.NTC.2766818&amp;isFromPublicArea=True&amp;isModal=False" TargetMode="External"/><Relationship Id="rId10" Type="http://schemas.openxmlformats.org/officeDocument/2006/relationships/hyperlink" Target="https://community.secop.gov.co/Public/Tendering/OpportunityDetail/Index?noticeUID=CO1.NTC.2492145&amp;isFromPublicArea=True&amp;isModal=true&amp;asPopupView=true" TargetMode="External"/><Relationship Id="rId52" Type="http://schemas.openxmlformats.org/officeDocument/2006/relationships/hyperlink" Target="https://community.secop.gov.co/Public/Tendering/OpportunityDetail/Index?noticeUID=CO1.NTC.2500685&amp;isFromPublicArea=True&amp;isModal=true&amp;asPopupView=true" TargetMode="External"/><Relationship Id="rId94" Type="http://schemas.openxmlformats.org/officeDocument/2006/relationships/hyperlink" Target="https://community.secop.gov.co/Public/Tendering/OpportunityDetail/Index?noticeUID=CO1.NTC.2517024&amp;isFromPublicArea=True&amp;isModal=true&amp;asPopupView=true" TargetMode="External"/><Relationship Id="rId148" Type="http://schemas.openxmlformats.org/officeDocument/2006/relationships/hyperlink" Target="https://community.secop.gov.co/Public/Tendering/OpportunityDetail/Index?noticeUID=CO1.NTC.2583948&amp;isFromPublicArea=True&amp;isModal=true&amp;asPopupView=true" TargetMode="External"/><Relationship Id="rId355" Type="http://schemas.openxmlformats.org/officeDocument/2006/relationships/hyperlink" Target="https://community.secop.gov.co/Public/Tendering/OpportunityDetail/Index?noticeUID=CO1.NTC.2634569&amp;isFromPublicArea=True&amp;isModal=true&amp;asPopupView=true" TargetMode="External"/><Relationship Id="rId397" Type="http://schemas.openxmlformats.org/officeDocument/2006/relationships/hyperlink" Target="https://community.secop.gov.co/Public/Tendering/OpportunityDetail/Index?noticeUID=CO1.NTC.2649787&amp;isFromPublicArea=True&amp;isModal=true&amp;asPopupView=true" TargetMode="External"/><Relationship Id="rId520" Type="http://schemas.openxmlformats.org/officeDocument/2006/relationships/hyperlink" Target="https://community.secop.gov.co/Public/Tendering/OpportunityDetail/Index?noticeUID=CO1.NTC.2922541&amp;isFromPublicArea=True&amp;isModal=False" TargetMode="External"/><Relationship Id="rId215" Type="http://schemas.openxmlformats.org/officeDocument/2006/relationships/hyperlink" Target="https://community.secop.gov.co/Public/Tendering/OpportunityDetail/Index?noticeUID=CO1.NTC.2536902&amp;isFromPublicArea=True&amp;isModal=true&amp;asPopupView=true" TargetMode="External"/><Relationship Id="rId257" Type="http://schemas.openxmlformats.org/officeDocument/2006/relationships/hyperlink" Target="https://community.secop.gov.co/Public/Tendering/OpportunityDetail/Index?noticeUID=CO1.NTC.2562748&amp;isFromPublicArea=True&amp;isModal=true&amp;asPopupView=true" TargetMode="External"/><Relationship Id="rId422" Type="http://schemas.openxmlformats.org/officeDocument/2006/relationships/hyperlink" Target="https://community.secop.gov.co/Public/Tendering/OpportunityDetail/Index?noticeUID=CO1.NTC.2696375&amp;isFromPublicArea=True&amp;isModal=true&amp;asPopupView=true" TargetMode="External"/><Relationship Id="rId464" Type="http://schemas.openxmlformats.org/officeDocument/2006/relationships/hyperlink" Target="https://community.secop.gov.co/Public/Tendering/OpportunityDetail/Index?noticeUID=CO1.NTC.2725524&amp;isFromPublicArea=True&amp;isModal=False" TargetMode="External"/><Relationship Id="rId299" Type="http://schemas.openxmlformats.org/officeDocument/2006/relationships/hyperlink" Target="https://community.secop.gov.co/Public/Tendering/OpportunityDetail/Index?noticeUID=CO1.NTC.2580149&amp;isFromPublicArea=True&amp;isModal=true&amp;asPopupView=true" TargetMode="External"/><Relationship Id="rId63" Type="http://schemas.openxmlformats.org/officeDocument/2006/relationships/hyperlink" Target="https://community.secop.gov.co/Public/Tendering/OpportunityDetail/Index?noticeUID=CO1.NTC.2503513&amp;isFromPublicArea=True&amp;isModal=true&amp;asPopupView=true" TargetMode="External"/><Relationship Id="rId159" Type="http://schemas.openxmlformats.org/officeDocument/2006/relationships/hyperlink" Target="https://community.secop.gov.co/Public/Tendering/OpportunityDetail/Index?noticeUID=CO1.NTC.2531987&amp;isFromPublicArea=True&amp;isModal=true&amp;asPopupView=true" TargetMode="External"/><Relationship Id="rId366" Type="http://schemas.openxmlformats.org/officeDocument/2006/relationships/hyperlink" Target="https://community.secop.gov.co/Public/Tendering/OpportunityDetail/Index?noticeUID=CO1.NTC.2624260&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516"/>
  <sheetViews>
    <sheetView tabSelected="1" workbookViewId="0">
      <selection activeCell="E516" sqref="E516"/>
    </sheetView>
  </sheetViews>
  <sheetFormatPr baseColWidth="10" defaultRowHeight="12" x14ac:dyDescent="0.25"/>
  <cols>
    <col min="1" max="1" width="11.42578125" style="3"/>
    <col min="2" max="2" width="16.42578125" style="3" customWidth="1"/>
    <col min="3" max="3" width="22.140625" style="3" bestFit="1" customWidth="1"/>
    <col min="4" max="4" width="39.85546875" style="3" bestFit="1" customWidth="1"/>
    <col min="5" max="5" width="65.42578125" style="4" customWidth="1"/>
    <col min="6" max="6" width="38.28515625" style="3" bestFit="1" customWidth="1"/>
    <col min="7" max="7" width="12" style="3" bestFit="1" customWidth="1"/>
    <col min="8" max="8" width="15.140625" style="3" bestFit="1" customWidth="1"/>
    <col min="9" max="9" width="17.7109375" style="3" bestFit="1" customWidth="1"/>
    <col min="10" max="10" width="11.42578125" style="3"/>
    <col min="11" max="11" width="19.42578125" style="3" bestFit="1" customWidth="1"/>
    <col min="12" max="12" width="19.85546875" style="3" bestFit="1" customWidth="1"/>
    <col min="13" max="13" width="134.140625" style="4" bestFit="1" customWidth="1"/>
    <col min="14" max="16384" width="11.42578125" style="3"/>
  </cols>
  <sheetData>
    <row r="1" spans="1:13" x14ac:dyDescent="0.25">
      <c r="A1" s="2" t="s">
        <v>0</v>
      </c>
      <c r="B1" s="1" t="s">
        <v>1</v>
      </c>
      <c r="C1" s="1" t="s">
        <v>11</v>
      </c>
      <c r="D1" s="1" t="s">
        <v>2</v>
      </c>
      <c r="E1" s="1" t="s">
        <v>3</v>
      </c>
      <c r="F1" s="1" t="s">
        <v>4</v>
      </c>
      <c r="G1" s="2" t="s">
        <v>5</v>
      </c>
      <c r="H1" s="2" t="s">
        <v>6</v>
      </c>
      <c r="I1" s="39" t="s">
        <v>7</v>
      </c>
      <c r="J1" s="39"/>
      <c r="K1" s="2" t="s">
        <v>8</v>
      </c>
      <c r="L1" s="2" t="s">
        <v>9</v>
      </c>
      <c r="M1" s="1" t="s">
        <v>10</v>
      </c>
    </row>
    <row r="2" spans="1:13" ht="76.5" x14ac:dyDescent="0.25">
      <c r="A2" s="5">
        <v>2022</v>
      </c>
      <c r="B2" s="7" t="s">
        <v>29</v>
      </c>
      <c r="C2" s="8">
        <v>44566</v>
      </c>
      <c r="D2" s="7" t="s">
        <v>12</v>
      </c>
      <c r="E2" s="28" t="s">
        <v>543</v>
      </c>
      <c r="F2" s="28" t="s">
        <v>544</v>
      </c>
      <c r="G2" s="5" t="s">
        <v>2067</v>
      </c>
      <c r="H2" s="9">
        <v>125840000</v>
      </c>
      <c r="I2" s="10">
        <v>11</v>
      </c>
      <c r="J2" s="7" t="s">
        <v>25</v>
      </c>
      <c r="K2" s="7" t="s">
        <v>2068</v>
      </c>
      <c r="L2" s="6" t="s">
        <v>28</v>
      </c>
      <c r="M2" s="35" t="s">
        <v>1560</v>
      </c>
    </row>
    <row r="3" spans="1:13" ht="38.25" x14ac:dyDescent="0.25">
      <c r="A3" s="5">
        <v>2022</v>
      </c>
      <c r="B3" s="7" t="s">
        <v>30</v>
      </c>
      <c r="C3" s="8">
        <v>44566</v>
      </c>
      <c r="D3" s="7" t="s">
        <v>12</v>
      </c>
      <c r="E3" s="28" t="s">
        <v>545</v>
      </c>
      <c r="F3" s="28" t="s">
        <v>546</v>
      </c>
      <c r="G3" s="5" t="s">
        <v>2067</v>
      </c>
      <c r="H3" s="9">
        <v>106605000</v>
      </c>
      <c r="I3" s="10" t="s">
        <v>1551</v>
      </c>
      <c r="J3" s="7" t="s">
        <v>26</v>
      </c>
      <c r="K3" s="7" t="s">
        <v>27</v>
      </c>
      <c r="L3" s="6" t="s">
        <v>28</v>
      </c>
      <c r="M3" s="35" t="s">
        <v>1561</v>
      </c>
    </row>
    <row r="4" spans="1:13" ht="38.25" x14ac:dyDescent="0.25">
      <c r="A4" s="5">
        <v>2022</v>
      </c>
      <c r="B4" s="7" t="s">
        <v>31</v>
      </c>
      <c r="C4" s="8">
        <v>44566</v>
      </c>
      <c r="D4" s="7" t="s">
        <v>12</v>
      </c>
      <c r="E4" s="28" t="s">
        <v>547</v>
      </c>
      <c r="F4" s="28" t="s">
        <v>548</v>
      </c>
      <c r="G4" s="5" t="s">
        <v>2067</v>
      </c>
      <c r="H4" s="9">
        <v>94760000</v>
      </c>
      <c r="I4" s="10" t="s">
        <v>1551</v>
      </c>
      <c r="J4" s="7" t="s">
        <v>26</v>
      </c>
      <c r="K4" s="7" t="s">
        <v>27</v>
      </c>
      <c r="L4" s="6" t="s">
        <v>28</v>
      </c>
      <c r="M4" s="35" t="s">
        <v>1562</v>
      </c>
    </row>
    <row r="5" spans="1:13" ht="51" x14ac:dyDescent="0.25">
      <c r="A5" s="5">
        <v>2022</v>
      </c>
      <c r="B5" s="7" t="s">
        <v>32</v>
      </c>
      <c r="C5" s="8">
        <v>44566</v>
      </c>
      <c r="D5" s="7" t="s">
        <v>13</v>
      </c>
      <c r="E5" s="28" t="s">
        <v>549</v>
      </c>
      <c r="F5" s="28" t="s">
        <v>550</v>
      </c>
      <c r="G5" s="5" t="s">
        <v>2067</v>
      </c>
      <c r="H5" s="9">
        <v>26400000</v>
      </c>
      <c r="I5" s="10">
        <v>8</v>
      </c>
      <c r="J5" s="7" t="s">
        <v>25</v>
      </c>
      <c r="K5" s="7" t="s">
        <v>27</v>
      </c>
      <c r="L5" s="6" t="s">
        <v>28</v>
      </c>
      <c r="M5" s="35" t="s">
        <v>1563</v>
      </c>
    </row>
    <row r="6" spans="1:13" ht="51" x14ac:dyDescent="0.25">
      <c r="A6" s="5">
        <v>2022</v>
      </c>
      <c r="B6" s="7" t="s">
        <v>33</v>
      </c>
      <c r="C6" s="8">
        <v>44567</v>
      </c>
      <c r="D6" s="7" t="s">
        <v>13</v>
      </c>
      <c r="E6" s="28" t="s">
        <v>551</v>
      </c>
      <c r="F6" s="28" t="s">
        <v>552</v>
      </c>
      <c r="G6" s="5" t="s">
        <v>2067</v>
      </c>
      <c r="H6" s="9">
        <v>26400000</v>
      </c>
      <c r="I6" s="10">
        <v>8</v>
      </c>
      <c r="J6" s="7" t="s">
        <v>25</v>
      </c>
      <c r="K6" s="7" t="s">
        <v>27</v>
      </c>
      <c r="L6" s="6" t="s">
        <v>28</v>
      </c>
      <c r="M6" s="35" t="s">
        <v>1564</v>
      </c>
    </row>
    <row r="7" spans="1:13" ht="51" x14ac:dyDescent="0.25">
      <c r="A7" s="5">
        <v>2022</v>
      </c>
      <c r="B7" s="7" t="s">
        <v>34</v>
      </c>
      <c r="C7" s="8">
        <v>44566</v>
      </c>
      <c r="D7" s="7" t="s">
        <v>12</v>
      </c>
      <c r="E7" s="28" t="s">
        <v>553</v>
      </c>
      <c r="F7" s="28" t="s">
        <v>554</v>
      </c>
      <c r="G7" s="5" t="s">
        <v>2067</v>
      </c>
      <c r="H7" s="9">
        <v>56000000</v>
      </c>
      <c r="I7" s="10">
        <v>8</v>
      </c>
      <c r="J7" s="7" t="s">
        <v>25</v>
      </c>
      <c r="K7" s="7" t="s">
        <v>27</v>
      </c>
      <c r="L7" s="6" t="s">
        <v>28</v>
      </c>
      <c r="M7" s="35" t="s">
        <v>1565</v>
      </c>
    </row>
    <row r="8" spans="1:13" ht="51" x14ac:dyDescent="0.25">
      <c r="A8" s="5">
        <v>2022</v>
      </c>
      <c r="B8" s="7" t="s">
        <v>35</v>
      </c>
      <c r="C8" s="8">
        <v>44566</v>
      </c>
      <c r="D8" s="7" t="s">
        <v>12</v>
      </c>
      <c r="E8" s="28" t="s">
        <v>555</v>
      </c>
      <c r="F8" s="28" t="s">
        <v>556</v>
      </c>
      <c r="G8" s="5" t="s">
        <v>2067</v>
      </c>
      <c r="H8" s="9">
        <v>71070000</v>
      </c>
      <c r="I8" s="10" t="s">
        <v>1551</v>
      </c>
      <c r="J8" s="7" t="s">
        <v>26</v>
      </c>
      <c r="K8" s="7" t="s">
        <v>27</v>
      </c>
      <c r="L8" s="6" t="s">
        <v>28</v>
      </c>
      <c r="M8" s="35" t="s">
        <v>1566</v>
      </c>
    </row>
    <row r="9" spans="1:13" ht="63.75" x14ac:dyDescent="0.25">
      <c r="A9" s="5">
        <v>2022</v>
      </c>
      <c r="B9" s="7" t="s">
        <v>36</v>
      </c>
      <c r="C9" s="8">
        <v>44566</v>
      </c>
      <c r="D9" s="7" t="s">
        <v>12</v>
      </c>
      <c r="E9" s="28" t="s">
        <v>557</v>
      </c>
      <c r="F9" s="28" t="s">
        <v>558</v>
      </c>
      <c r="G9" s="5" t="s">
        <v>2067</v>
      </c>
      <c r="H9" s="9">
        <v>76000000</v>
      </c>
      <c r="I9" s="10">
        <v>8</v>
      </c>
      <c r="J9" s="7" t="s">
        <v>25</v>
      </c>
      <c r="K9" s="7" t="s">
        <v>27</v>
      </c>
      <c r="L9" s="6" t="s">
        <v>28</v>
      </c>
      <c r="M9" s="35" t="s">
        <v>1567</v>
      </c>
    </row>
    <row r="10" spans="1:13" ht="38.25" x14ac:dyDescent="0.25">
      <c r="A10" s="5">
        <v>2022</v>
      </c>
      <c r="B10" s="7" t="s">
        <v>37</v>
      </c>
      <c r="C10" s="8">
        <v>44567</v>
      </c>
      <c r="D10" s="7" t="s">
        <v>13</v>
      </c>
      <c r="E10" s="28" t="s">
        <v>559</v>
      </c>
      <c r="F10" s="28" t="s">
        <v>560</v>
      </c>
      <c r="G10" s="5" t="s">
        <v>2067</v>
      </c>
      <c r="H10" s="9">
        <v>45885000</v>
      </c>
      <c r="I10" s="10" t="s">
        <v>1551</v>
      </c>
      <c r="J10" s="7" t="s">
        <v>26</v>
      </c>
      <c r="K10" s="7" t="s">
        <v>27</v>
      </c>
      <c r="L10" s="6" t="s">
        <v>28</v>
      </c>
      <c r="M10" s="35" t="s">
        <v>1568</v>
      </c>
    </row>
    <row r="11" spans="1:13" ht="38.25" x14ac:dyDescent="0.25">
      <c r="A11" s="5">
        <v>2022</v>
      </c>
      <c r="B11" s="7" t="s">
        <v>38</v>
      </c>
      <c r="C11" s="8">
        <v>44567</v>
      </c>
      <c r="D11" s="7" t="s">
        <v>12</v>
      </c>
      <c r="E11" s="28" t="s">
        <v>561</v>
      </c>
      <c r="F11" s="28" t="s">
        <v>562</v>
      </c>
      <c r="G11" s="5" t="s">
        <v>2067</v>
      </c>
      <c r="H11" s="9">
        <v>74750000</v>
      </c>
      <c r="I11" s="10" t="s">
        <v>1551</v>
      </c>
      <c r="J11" s="7" t="s">
        <v>26</v>
      </c>
      <c r="K11" s="7" t="s">
        <v>27</v>
      </c>
      <c r="L11" s="6" t="s">
        <v>28</v>
      </c>
      <c r="M11" s="35" t="s">
        <v>1569</v>
      </c>
    </row>
    <row r="12" spans="1:13" ht="51" x14ac:dyDescent="0.25">
      <c r="A12" s="5">
        <v>2022</v>
      </c>
      <c r="B12" s="7" t="s">
        <v>39</v>
      </c>
      <c r="C12" s="8">
        <v>44566</v>
      </c>
      <c r="D12" s="7" t="s">
        <v>12</v>
      </c>
      <c r="E12" s="28" t="s">
        <v>563</v>
      </c>
      <c r="F12" s="28" t="s">
        <v>564</v>
      </c>
      <c r="G12" s="5" t="s">
        <v>2067</v>
      </c>
      <c r="H12" s="9">
        <v>106486550</v>
      </c>
      <c r="I12" s="10" t="s">
        <v>1551</v>
      </c>
      <c r="J12" s="7" t="s">
        <v>26</v>
      </c>
      <c r="K12" s="7" t="s">
        <v>27</v>
      </c>
      <c r="L12" s="6" t="s">
        <v>28</v>
      </c>
      <c r="M12" s="35" t="s">
        <v>1570</v>
      </c>
    </row>
    <row r="13" spans="1:13" ht="51" x14ac:dyDescent="0.25">
      <c r="A13" s="5">
        <v>2022</v>
      </c>
      <c r="B13" s="7" t="s">
        <v>40</v>
      </c>
      <c r="C13" s="8">
        <v>44566</v>
      </c>
      <c r="D13" s="7" t="s">
        <v>12</v>
      </c>
      <c r="E13" s="28" t="s">
        <v>565</v>
      </c>
      <c r="F13" s="28" t="s">
        <v>566</v>
      </c>
      <c r="G13" s="5" t="s">
        <v>2067</v>
      </c>
      <c r="H13" s="9">
        <v>93060000</v>
      </c>
      <c r="I13" s="10">
        <v>11</v>
      </c>
      <c r="J13" s="7" t="s">
        <v>26</v>
      </c>
      <c r="K13" s="7" t="s">
        <v>27</v>
      </c>
      <c r="L13" s="6" t="s">
        <v>28</v>
      </c>
      <c r="M13" s="35" t="s">
        <v>1571</v>
      </c>
    </row>
    <row r="14" spans="1:13" ht="51" x14ac:dyDescent="0.25">
      <c r="A14" s="5">
        <v>2022</v>
      </c>
      <c r="B14" s="7" t="s">
        <v>41</v>
      </c>
      <c r="C14" s="8">
        <v>44567</v>
      </c>
      <c r="D14" s="7" t="s">
        <v>12</v>
      </c>
      <c r="E14" s="28" t="s">
        <v>567</v>
      </c>
      <c r="F14" s="28" t="s">
        <v>568</v>
      </c>
      <c r="G14" s="5" t="s">
        <v>2067</v>
      </c>
      <c r="H14" s="9">
        <v>90022000</v>
      </c>
      <c r="I14" s="10" t="s">
        <v>1551</v>
      </c>
      <c r="J14" s="7" t="s">
        <v>26</v>
      </c>
      <c r="K14" s="7" t="s">
        <v>27</v>
      </c>
      <c r="L14" s="6" t="s">
        <v>28</v>
      </c>
      <c r="M14" s="35" t="s">
        <v>1572</v>
      </c>
    </row>
    <row r="15" spans="1:13" ht="38.25" x14ac:dyDescent="0.25">
      <c r="A15" s="5">
        <v>2022</v>
      </c>
      <c r="B15" s="7" t="s">
        <v>42</v>
      </c>
      <c r="C15" s="8">
        <v>44567</v>
      </c>
      <c r="D15" s="7" t="s">
        <v>12</v>
      </c>
      <c r="E15" s="28" t="s">
        <v>569</v>
      </c>
      <c r="F15" s="28" t="s">
        <v>570</v>
      </c>
      <c r="G15" s="5" t="s">
        <v>2067</v>
      </c>
      <c r="H15" s="9">
        <v>37080000</v>
      </c>
      <c r="I15" s="10">
        <v>6</v>
      </c>
      <c r="J15" s="7" t="s">
        <v>25</v>
      </c>
      <c r="K15" s="7" t="s">
        <v>27</v>
      </c>
      <c r="L15" s="6" t="s">
        <v>28</v>
      </c>
      <c r="M15" s="35" t="s">
        <v>1573</v>
      </c>
    </row>
    <row r="16" spans="1:13" ht="51" x14ac:dyDescent="0.25">
      <c r="A16" s="5">
        <v>2022</v>
      </c>
      <c r="B16" s="7" t="s">
        <v>43</v>
      </c>
      <c r="C16" s="8">
        <v>44567</v>
      </c>
      <c r="D16" s="7" t="s">
        <v>12</v>
      </c>
      <c r="E16" s="28" t="s">
        <v>571</v>
      </c>
      <c r="F16" s="28" t="s">
        <v>572</v>
      </c>
      <c r="G16" s="5" t="s">
        <v>2067</v>
      </c>
      <c r="H16" s="9">
        <v>94760000</v>
      </c>
      <c r="I16" s="10" t="s">
        <v>1551</v>
      </c>
      <c r="J16" s="7" t="s">
        <v>26</v>
      </c>
      <c r="K16" s="7" t="s">
        <v>27</v>
      </c>
      <c r="L16" s="6" t="s">
        <v>28</v>
      </c>
      <c r="M16" s="35" t="s">
        <v>1574</v>
      </c>
    </row>
    <row r="17" spans="1:13" ht="38.25" x14ac:dyDescent="0.25">
      <c r="A17" s="5">
        <v>2022</v>
      </c>
      <c r="B17" s="7" t="s">
        <v>44</v>
      </c>
      <c r="C17" s="8">
        <v>44567</v>
      </c>
      <c r="D17" s="7" t="s">
        <v>12</v>
      </c>
      <c r="E17" s="28" t="s">
        <v>573</v>
      </c>
      <c r="F17" s="28" t="s">
        <v>574</v>
      </c>
      <c r="G17" s="5" t="s">
        <v>2067</v>
      </c>
      <c r="H17" s="9">
        <v>126500000</v>
      </c>
      <c r="I17" s="10" t="s">
        <v>1551</v>
      </c>
      <c r="J17" s="7" t="s">
        <v>26</v>
      </c>
      <c r="K17" s="7" t="s">
        <v>27</v>
      </c>
      <c r="L17" s="6" t="s">
        <v>28</v>
      </c>
      <c r="M17" s="35" t="s">
        <v>1575</v>
      </c>
    </row>
    <row r="18" spans="1:13" ht="38.25" x14ac:dyDescent="0.25">
      <c r="A18" s="5">
        <v>2022</v>
      </c>
      <c r="B18" s="7" t="s">
        <v>45</v>
      </c>
      <c r="C18" s="8">
        <v>44567</v>
      </c>
      <c r="D18" s="7" t="s">
        <v>12</v>
      </c>
      <c r="E18" s="28" t="s">
        <v>575</v>
      </c>
      <c r="F18" s="28" t="s">
        <v>576</v>
      </c>
      <c r="G18" s="5" t="s">
        <v>2067</v>
      </c>
      <c r="H18" s="9">
        <v>94760000</v>
      </c>
      <c r="I18" s="10" t="s">
        <v>1551</v>
      </c>
      <c r="J18" s="7" t="s">
        <v>26</v>
      </c>
      <c r="K18" s="7" t="s">
        <v>27</v>
      </c>
      <c r="L18" s="6" t="s">
        <v>28</v>
      </c>
      <c r="M18" s="35" t="s">
        <v>1576</v>
      </c>
    </row>
    <row r="19" spans="1:13" ht="51" x14ac:dyDescent="0.25">
      <c r="A19" s="5">
        <v>2022</v>
      </c>
      <c r="B19" s="7" t="s">
        <v>46</v>
      </c>
      <c r="C19" s="8">
        <v>44567</v>
      </c>
      <c r="D19" s="7" t="s">
        <v>12</v>
      </c>
      <c r="E19" s="28" t="s">
        <v>577</v>
      </c>
      <c r="F19" s="28" t="s">
        <v>578</v>
      </c>
      <c r="G19" s="5" t="s">
        <v>2067</v>
      </c>
      <c r="H19" s="9">
        <v>84700000</v>
      </c>
      <c r="I19" s="10" t="s">
        <v>1551</v>
      </c>
      <c r="J19" s="7" t="s">
        <v>26</v>
      </c>
      <c r="K19" s="7" t="s">
        <v>27</v>
      </c>
      <c r="L19" s="6" t="s">
        <v>28</v>
      </c>
      <c r="M19" s="35" t="s">
        <v>1577</v>
      </c>
    </row>
    <row r="20" spans="1:13" ht="51" x14ac:dyDescent="0.25">
      <c r="A20" s="5">
        <v>2022</v>
      </c>
      <c r="B20" s="7" t="s">
        <v>47</v>
      </c>
      <c r="C20" s="8">
        <v>44567</v>
      </c>
      <c r="D20" s="7" t="s">
        <v>12</v>
      </c>
      <c r="E20" s="28" t="s">
        <v>579</v>
      </c>
      <c r="F20" s="28" t="s">
        <v>580</v>
      </c>
      <c r="G20" s="5" t="s">
        <v>2067</v>
      </c>
      <c r="H20" s="9">
        <v>73700000</v>
      </c>
      <c r="I20" s="10">
        <v>11</v>
      </c>
      <c r="J20" s="7" t="s">
        <v>25</v>
      </c>
      <c r="K20" s="7" t="s">
        <v>27</v>
      </c>
      <c r="L20" s="6" t="s">
        <v>28</v>
      </c>
      <c r="M20" s="35" t="s">
        <v>1578</v>
      </c>
    </row>
    <row r="21" spans="1:13" ht="38.25" x14ac:dyDescent="0.25">
      <c r="A21" s="5">
        <v>2022</v>
      </c>
      <c r="B21" s="7" t="s">
        <v>48</v>
      </c>
      <c r="C21" s="8">
        <v>44567</v>
      </c>
      <c r="D21" s="7" t="s">
        <v>12</v>
      </c>
      <c r="E21" s="28" t="s">
        <v>581</v>
      </c>
      <c r="F21" s="28" t="s">
        <v>582</v>
      </c>
      <c r="G21" s="5" t="s">
        <v>2067</v>
      </c>
      <c r="H21" s="9">
        <v>71070000</v>
      </c>
      <c r="I21" s="10" t="s">
        <v>1551</v>
      </c>
      <c r="J21" s="7" t="s">
        <v>26</v>
      </c>
      <c r="K21" s="7" t="s">
        <v>27</v>
      </c>
      <c r="L21" s="6" t="s">
        <v>28</v>
      </c>
      <c r="M21" s="35" t="s">
        <v>1579</v>
      </c>
    </row>
    <row r="22" spans="1:13" ht="38.25" x14ac:dyDescent="0.25">
      <c r="A22" s="5">
        <v>2022</v>
      </c>
      <c r="B22" s="7" t="s">
        <v>49</v>
      </c>
      <c r="C22" s="8">
        <v>44567</v>
      </c>
      <c r="D22" s="7" t="s">
        <v>12</v>
      </c>
      <c r="E22" s="28" t="s">
        <v>583</v>
      </c>
      <c r="F22" s="28" t="s">
        <v>584</v>
      </c>
      <c r="G22" s="5" t="s">
        <v>2067</v>
      </c>
      <c r="H22" s="9">
        <v>28200000</v>
      </c>
      <c r="I22" s="10">
        <v>6</v>
      </c>
      <c r="J22" s="7" t="s">
        <v>25</v>
      </c>
      <c r="K22" s="7" t="s">
        <v>27</v>
      </c>
      <c r="L22" s="6" t="s">
        <v>28</v>
      </c>
      <c r="M22" s="35" t="s">
        <v>1580</v>
      </c>
    </row>
    <row r="23" spans="1:13" ht="38.25" x14ac:dyDescent="0.25">
      <c r="A23" s="5">
        <v>2022</v>
      </c>
      <c r="B23" s="7" t="s">
        <v>50</v>
      </c>
      <c r="C23" s="8">
        <v>44567</v>
      </c>
      <c r="D23" s="7" t="s">
        <v>12</v>
      </c>
      <c r="E23" s="28" t="s">
        <v>585</v>
      </c>
      <c r="F23" s="28" t="s">
        <v>586</v>
      </c>
      <c r="G23" s="5" t="s">
        <v>2067</v>
      </c>
      <c r="H23" s="9">
        <v>95000000</v>
      </c>
      <c r="I23" s="10">
        <v>10</v>
      </c>
      <c r="J23" s="7" t="s">
        <v>25</v>
      </c>
      <c r="K23" s="7" t="s">
        <v>27</v>
      </c>
      <c r="L23" s="6" t="s">
        <v>28</v>
      </c>
      <c r="M23" s="35" t="s">
        <v>1581</v>
      </c>
    </row>
    <row r="24" spans="1:13" ht="63.75" x14ac:dyDescent="0.25">
      <c r="A24" s="5">
        <v>2022</v>
      </c>
      <c r="B24" s="7" t="s">
        <v>51</v>
      </c>
      <c r="C24" s="8">
        <v>44568</v>
      </c>
      <c r="D24" s="7" t="s">
        <v>12</v>
      </c>
      <c r="E24" s="28" t="s">
        <v>587</v>
      </c>
      <c r="F24" s="28" t="s">
        <v>588</v>
      </c>
      <c r="G24" s="5" t="s">
        <v>2067</v>
      </c>
      <c r="H24" s="9">
        <v>104000000</v>
      </c>
      <c r="I24" s="10">
        <v>8</v>
      </c>
      <c r="J24" s="7" t="s">
        <v>25</v>
      </c>
      <c r="K24" s="7" t="s">
        <v>27</v>
      </c>
      <c r="L24" s="6" t="s">
        <v>28</v>
      </c>
      <c r="M24" s="35" t="s">
        <v>1582</v>
      </c>
    </row>
    <row r="25" spans="1:13" ht="51" x14ac:dyDescent="0.25">
      <c r="A25" s="5">
        <v>2022</v>
      </c>
      <c r="B25" s="7" t="s">
        <v>52</v>
      </c>
      <c r="C25" s="8">
        <v>44567</v>
      </c>
      <c r="D25" s="7" t="s">
        <v>12</v>
      </c>
      <c r="E25" s="28" t="s">
        <v>589</v>
      </c>
      <c r="F25" s="28" t="s">
        <v>590</v>
      </c>
      <c r="G25" s="5" t="s">
        <v>2067</v>
      </c>
      <c r="H25" s="9">
        <v>36000000</v>
      </c>
      <c r="I25" s="10">
        <v>8</v>
      </c>
      <c r="J25" s="7" t="s">
        <v>25</v>
      </c>
      <c r="K25" s="7" t="s">
        <v>27</v>
      </c>
      <c r="L25" s="6" t="s">
        <v>28</v>
      </c>
      <c r="M25" s="35" t="s">
        <v>1583</v>
      </c>
    </row>
    <row r="26" spans="1:13" ht="51" x14ac:dyDescent="0.25">
      <c r="A26" s="5">
        <v>2022</v>
      </c>
      <c r="B26" s="7" t="s">
        <v>53</v>
      </c>
      <c r="C26" s="8">
        <v>44567</v>
      </c>
      <c r="D26" s="7" t="s">
        <v>12</v>
      </c>
      <c r="E26" s="28" t="s">
        <v>591</v>
      </c>
      <c r="F26" s="28" t="s">
        <v>592</v>
      </c>
      <c r="G26" s="5" t="s">
        <v>2067</v>
      </c>
      <c r="H26" s="9">
        <v>40000000</v>
      </c>
      <c r="I26" s="10">
        <v>8</v>
      </c>
      <c r="J26" s="7" t="s">
        <v>25</v>
      </c>
      <c r="K26" s="7" t="s">
        <v>27</v>
      </c>
      <c r="L26" s="6" t="s">
        <v>28</v>
      </c>
      <c r="M26" s="35" t="s">
        <v>1584</v>
      </c>
    </row>
    <row r="27" spans="1:13" ht="63.75" x14ac:dyDescent="0.25">
      <c r="A27" s="5">
        <v>2022</v>
      </c>
      <c r="B27" s="7" t="s">
        <v>54</v>
      </c>
      <c r="C27" s="8">
        <v>44567</v>
      </c>
      <c r="D27" s="7" t="s">
        <v>12</v>
      </c>
      <c r="E27" s="28" t="s">
        <v>593</v>
      </c>
      <c r="F27" s="28" t="s">
        <v>594</v>
      </c>
      <c r="G27" s="5" t="s">
        <v>2067</v>
      </c>
      <c r="H27" s="9">
        <v>69885500</v>
      </c>
      <c r="I27" s="10" t="s">
        <v>1551</v>
      </c>
      <c r="J27" s="7" t="s">
        <v>26</v>
      </c>
      <c r="K27" s="7" t="s">
        <v>27</v>
      </c>
      <c r="L27" s="6" t="s">
        <v>28</v>
      </c>
      <c r="M27" s="35" t="s">
        <v>1585</v>
      </c>
    </row>
    <row r="28" spans="1:13" ht="63.75" x14ac:dyDescent="0.25">
      <c r="A28" s="5">
        <v>2022</v>
      </c>
      <c r="B28" s="7" t="s">
        <v>55</v>
      </c>
      <c r="C28" s="8">
        <v>44567</v>
      </c>
      <c r="D28" s="7" t="s">
        <v>12</v>
      </c>
      <c r="E28" s="28" t="s">
        <v>595</v>
      </c>
      <c r="F28" s="28" t="s">
        <v>596</v>
      </c>
      <c r="G28" s="5" t="s">
        <v>2067</v>
      </c>
      <c r="H28" s="9">
        <v>48422360</v>
      </c>
      <c r="I28" s="10" t="s">
        <v>1551</v>
      </c>
      <c r="J28" s="7" t="s">
        <v>26</v>
      </c>
      <c r="K28" s="7" t="s">
        <v>27</v>
      </c>
      <c r="L28" s="6" t="s">
        <v>28</v>
      </c>
      <c r="M28" s="35" t="s">
        <v>1586</v>
      </c>
    </row>
    <row r="29" spans="1:13" ht="51" x14ac:dyDescent="0.25">
      <c r="A29" s="5">
        <v>2022</v>
      </c>
      <c r="B29" s="7" t="s">
        <v>56</v>
      </c>
      <c r="C29" s="8">
        <v>44567</v>
      </c>
      <c r="D29" s="7" t="s">
        <v>12</v>
      </c>
      <c r="E29" s="28" t="s">
        <v>597</v>
      </c>
      <c r="F29" s="28" t="s">
        <v>598</v>
      </c>
      <c r="G29" s="5" t="s">
        <v>2067</v>
      </c>
      <c r="H29" s="9">
        <v>56400000</v>
      </c>
      <c r="I29" s="10">
        <v>8</v>
      </c>
      <c r="J29" s="7" t="s">
        <v>25</v>
      </c>
      <c r="K29" s="7" t="s">
        <v>27</v>
      </c>
      <c r="L29" s="6" t="s">
        <v>28</v>
      </c>
      <c r="M29" s="35" t="s">
        <v>1587</v>
      </c>
    </row>
    <row r="30" spans="1:13" ht="51" x14ac:dyDescent="0.25">
      <c r="A30" s="5">
        <v>2022</v>
      </c>
      <c r="B30" s="7" t="s">
        <v>57</v>
      </c>
      <c r="C30" s="8">
        <v>44567</v>
      </c>
      <c r="D30" s="7" t="s">
        <v>12</v>
      </c>
      <c r="E30" s="28" t="s">
        <v>599</v>
      </c>
      <c r="F30" s="28" t="s">
        <v>600</v>
      </c>
      <c r="G30" s="5" t="s">
        <v>2067</v>
      </c>
      <c r="H30" s="9">
        <v>82915000</v>
      </c>
      <c r="I30" s="10" t="s">
        <v>1551</v>
      </c>
      <c r="J30" s="7" t="s">
        <v>26</v>
      </c>
      <c r="K30" s="7" t="s">
        <v>27</v>
      </c>
      <c r="L30" s="6" t="s">
        <v>28</v>
      </c>
      <c r="M30" s="35" t="s">
        <v>1588</v>
      </c>
    </row>
    <row r="31" spans="1:13" ht="38.25" x14ac:dyDescent="0.25">
      <c r="A31" s="5">
        <v>2022</v>
      </c>
      <c r="B31" s="7" t="s">
        <v>58</v>
      </c>
      <c r="C31" s="8">
        <v>44567</v>
      </c>
      <c r="D31" s="7" t="s">
        <v>12</v>
      </c>
      <c r="E31" s="28" t="s">
        <v>601</v>
      </c>
      <c r="F31" s="28" t="s">
        <v>602</v>
      </c>
      <c r="G31" s="5" t="s">
        <v>2067</v>
      </c>
      <c r="H31" s="9">
        <v>35000000</v>
      </c>
      <c r="I31" s="10">
        <v>7</v>
      </c>
      <c r="J31" s="7" t="s">
        <v>25</v>
      </c>
      <c r="K31" s="7" t="s">
        <v>27</v>
      </c>
      <c r="L31" s="6" t="s">
        <v>28</v>
      </c>
      <c r="M31" s="35" t="s">
        <v>1589</v>
      </c>
    </row>
    <row r="32" spans="1:13" ht="38.25" x14ac:dyDescent="0.25">
      <c r="A32" s="5">
        <v>2022</v>
      </c>
      <c r="B32" s="18" t="s">
        <v>59</v>
      </c>
      <c r="C32" s="19">
        <v>44567</v>
      </c>
      <c r="D32" s="18" t="s">
        <v>13</v>
      </c>
      <c r="E32" s="29" t="s">
        <v>603</v>
      </c>
      <c r="F32" s="29" t="s">
        <v>604</v>
      </c>
      <c r="G32" s="5" t="s">
        <v>2067</v>
      </c>
      <c r="H32" s="33">
        <v>46530000</v>
      </c>
      <c r="I32" s="34">
        <v>11</v>
      </c>
      <c r="J32" s="18" t="s">
        <v>25</v>
      </c>
      <c r="K32" s="18" t="s">
        <v>27</v>
      </c>
      <c r="L32" s="6" t="s">
        <v>28</v>
      </c>
      <c r="M32" s="35" t="s">
        <v>1590</v>
      </c>
    </row>
    <row r="33" spans="1:13" ht="51" x14ac:dyDescent="0.25">
      <c r="A33" s="5">
        <v>2022</v>
      </c>
      <c r="B33" s="18" t="s">
        <v>60</v>
      </c>
      <c r="C33" s="19">
        <v>44567</v>
      </c>
      <c r="D33" s="18" t="s">
        <v>12</v>
      </c>
      <c r="E33" s="29" t="s">
        <v>605</v>
      </c>
      <c r="F33" s="29" t="s">
        <v>606</v>
      </c>
      <c r="G33" s="5" t="s">
        <v>2067</v>
      </c>
      <c r="H33" s="33">
        <v>70040000</v>
      </c>
      <c r="I33" s="34">
        <v>8</v>
      </c>
      <c r="J33" s="18" t="s">
        <v>25</v>
      </c>
      <c r="K33" s="18" t="s">
        <v>27</v>
      </c>
      <c r="L33" s="6" t="s">
        <v>28</v>
      </c>
      <c r="M33" s="35" t="s">
        <v>1591</v>
      </c>
    </row>
    <row r="34" spans="1:13" ht="38.25" x14ac:dyDescent="0.25">
      <c r="A34" s="5">
        <v>2022</v>
      </c>
      <c r="B34" s="7" t="s">
        <v>61</v>
      </c>
      <c r="C34" s="8">
        <v>44568</v>
      </c>
      <c r="D34" s="18" t="s">
        <v>12</v>
      </c>
      <c r="E34" s="28" t="s">
        <v>607</v>
      </c>
      <c r="F34" s="28" t="s">
        <v>608</v>
      </c>
      <c r="G34" s="5" t="s">
        <v>2067</v>
      </c>
      <c r="H34" s="9">
        <v>38500000</v>
      </c>
      <c r="I34" s="10">
        <v>11</v>
      </c>
      <c r="J34" s="18" t="s">
        <v>25</v>
      </c>
      <c r="K34" s="7" t="s">
        <v>27</v>
      </c>
      <c r="L34" s="6" t="s">
        <v>28</v>
      </c>
      <c r="M34" s="35" t="s">
        <v>1592</v>
      </c>
    </row>
    <row r="35" spans="1:13" ht="38.25" x14ac:dyDescent="0.25">
      <c r="A35" s="5">
        <v>2022</v>
      </c>
      <c r="B35" s="7" t="s">
        <v>62</v>
      </c>
      <c r="C35" s="8">
        <v>44567</v>
      </c>
      <c r="D35" s="18" t="s">
        <v>12</v>
      </c>
      <c r="E35" s="28" t="s">
        <v>609</v>
      </c>
      <c r="F35" s="28" t="s">
        <v>610</v>
      </c>
      <c r="G35" s="5" t="s">
        <v>2067</v>
      </c>
      <c r="H35" s="9">
        <v>59225000</v>
      </c>
      <c r="I35" s="10" t="s">
        <v>1551</v>
      </c>
      <c r="J35" s="18" t="s">
        <v>25</v>
      </c>
      <c r="K35" s="7" t="s">
        <v>27</v>
      </c>
      <c r="L35" s="6" t="s">
        <v>28</v>
      </c>
      <c r="M35" s="35" t="s">
        <v>1593</v>
      </c>
    </row>
    <row r="36" spans="1:13" ht="38.25" x14ac:dyDescent="0.25">
      <c r="A36" s="5">
        <v>2022</v>
      </c>
      <c r="B36" s="18" t="s">
        <v>63</v>
      </c>
      <c r="C36" s="19">
        <v>44567</v>
      </c>
      <c r="D36" s="18" t="s">
        <v>12</v>
      </c>
      <c r="E36" s="29" t="s">
        <v>611</v>
      </c>
      <c r="F36" s="29" t="s">
        <v>612</v>
      </c>
      <c r="G36" s="5" t="s">
        <v>2067</v>
      </c>
      <c r="H36" s="33">
        <v>90200000</v>
      </c>
      <c r="I36" s="34">
        <v>11</v>
      </c>
      <c r="J36" s="18" t="s">
        <v>25</v>
      </c>
      <c r="K36" s="18" t="s">
        <v>27</v>
      </c>
      <c r="L36" s="6" t="s">
        <v>28</v>
      </c>
      <c r="M36" s="35" t="s">
        <v>1594</v>
      </c>
    </row>
    <row r="37" spans="1:13" ht="38.25" x14ac:dyDescent="0.25">
      <c r="A37" s="5">
        <v>2022</v>
      </c>
      <c r="B37" s="7" t="s">
        <v>64</v>
      </c>
      <c r="C37" s="8">
        <v>44568</v>
      </c>
      <c r="D37" s="18" t="s">
        <v>13</v>
      </c>
      <c r="E37" s="28" t="s">
        <v>613</v>
      </c>
      <c r="F37" s="28" t="s">
        <v>20</v>
      </c>
      <c r="G37" s="5" t="s">
        <v>2067</v>
      </c>
      <c r="H37" s="9">
        <v>28618569</v>
      </c>
      <c r="I37" s="10">
        <v>9</v>
      </c>
      <c r="J37" s="18" t="s">
        <v>25</v>
      </c>
      <c r="K37" s="7" t="s">
        <v>27</v>
      </c>
      <c r="L37" s="6" t="s">
        <v>28</v>
      </c>
      <c r="M37" s="35" t="s">
        <v>1595</v>
      </c>
    </row>
    <row r="38" spans="1:13" ht="38.25" x14ac:dyDescent="0.25">
      <c r="A38" s="5">
        <v>2022</v>
      </c>
      <c r="B38" s="7" t="s">
        <v>65</v>
      </c>
      <c r="C38" s="8">
        <v>44567</v>
      </c>
      <c r="D38" s="7" t="s">
        <v>12</v>
      </c>
      <c r="E38" s="28" t="s">
        <v>614</v>
      </c>
      <c r="F38" s="28" t="s">
        <v>615</v>
      </c>
      <c r="G38" s="5" t="s">
        <v>2067</v>
      </c>
      <c r="H38" s="9">
        <v>60160000</v>
      </c>
      <c r="I38" s="10">
        <v>8</v>
      </c>
      <c r="J38" s="7" t="s">
        <v>25</v>
      </c>
      <c r="K38" s="7" t="s">
        <v>27</v>
      </c>
      <c r="L38" s="6" t="s">
        <v>28</v>
      </c>
      <c r="M38" s="35" t="s">
        <v>1596</v>
      </c>
    </row>
    <row r="39" spans="1:13" ht="38.25" x14ac:dyDescent="0.25">
      <c r="A39" s="5">
        <v>2022</v>
      </c>
      <c r="B39" s="7" t="s">
        <v>66</v>
      </c>
      <c r="C39" s="8">
        <v>44567</v>
      </c>
      <c r="D39" s="7" t="s">
        <v>12</v>
      </c>
      <c r="E39" s="28" t="s">
        <v>616</v>
      </c>
      <c r="F39" s="28" t="s">
        <v>617</v>
      </c>
      <c r="G39" s="5" t="s">
        <v>2067</v>
      </c>
      <c r="H39" s="9">
        <v>60000000</v>
      </c>
      <c r="I39" s="10">
        <v>10</v>
      </c>
      <c r="J39" s="7" t="s">
        <v>25</v>
      </c>
      <c r="K39" s="7" t="s">
        <v>27</v>
      </c>
      <c r="L39" s="6" t="s">
        <v>28</v>
      </c>
      <c r="M39" s="35" t="s">
        <v>1597</v>
      </c>
    </row>
    <row r="40" spans="1:13" ht="38.25" x14ac:dyDescent="0.25">
      <c r="A40" s="5">
        <v>2022</v>
      </c>
      <c r="B40" s="7" t="s">
        <v>67</v>
      </c>
      <c r="C40" s="8">
        <v>44567</v>
      </c>
      <c r="D40" s="7" t="s">
        <v>12</v>
      </c>
      <c r="E40" s="28" t="s">
        <v>618</v>
      </c>
      <c r="F40" s="28" t="s">
        <v>619</v>
      </c>
      <c r="G40" s="5" t="s">
        <v>2067</v>
      </c>
      <c r="H40" s="9">
        <v>40883670</v>
      </c>
      <c r="I40" s="10">
        <v>6</v>
      </c>
      <c r="J40" s="7" t="s">
        <v>25</v>
      </c>
      <c r="K40" s="7" t="s">
        <v>27</v>
      </c>
      <c r="L40" s="6" t="s">
        <v>28</v>
      </c>
      <c r="M40" s="35" t="s">
        <v>1598</v>
      </c>
    </row>
    <row r="41" spans="1:13" ht="38.25" x14ac:dyDescent="0.25">
      <c r="A41" s="5">
        <v>2022</v>
      </c>
      <c r="B41" s="7" t="s">
        <v>68</v>
      </c>
      <c r="C41" s="8">
        <v>44568</v>
      </c>
      <c r="D41" s="18" t="s">
        <v>13</v>
      </c>
      <c r="E41" s="28" t="s">
        <v>620</v>
      </c>
      <c r="F41" s="28" t="s">
        <v>621</v>
      </c>
      <c r="G41" s="5" t="s">
        <v>2067</v>
      </c>
      <c r="H41" s="9">
        <v>30591000</v>
      </c>
      <c r="I41" s="10">
        <v>9</v>
      </c>
      <c r="J41" s="7" t="s">
        <v>25</v>
      </c>
      <c r="K41" s="7" t="s">
        <v>27</v>
      </c>
      <c r="L41" s="6" t="s">
        <v>28</v>
      </c>
      <c r="M41" s="35" t="s">
        <v>1599</v>
      </c>
    </row>
    <row r="42" spans="1:13" ht="51" x14ac:dyDescent="0.25">
      <c r="A42" s="5">
        <v>2022</v>
      </c>
      <c r="B42" s="7" t="s">
        <v>69</v>
      </c>
      <c r="C42" s="8">
        <v>44567</v>
      </c>
      <c r="D42" s="7" t="s">
        <v>12</v>
      </c>
      <c r="E42" s="28" t="s">
        <v>622</v>
      </c>
      <c r="F42" s="28" t="s">
        <v>623</v>
      </c>
      <c r="G42" s="5" t="s">
        <v>2067</v>
      </c>
      <c r="H42" s="9">
        <v>37600000</v>
      </c>
      <c r="I42" s="10">
        <v>8</v>
      </c>
      <c r="J42" s="7" t="s">
        <v>25</v>
      </c>
      <c r="K42" s="7" t="s">
        <v>27</v>
      </c>
      <c r="L42" s="6" t="s">
        <v>28</v>
      </c>
      <c r="M42" s="35" t="s">
        <v>1600</v>
      </c>
    </row>
    <row r="43" spans="1:13" ht="51" x14ac:dyDescent="0.25">
      <c r="A43" s="5">
        <v>2022</v>
      </c>
      <c r="B43" s="7" t="s">
        <v>70</v>
      </c>
      <c r="C43" s="8">
        <v>44568</v>
      </c>
      <c r="D43" s="7" t="s">
        <v>12</v>
      </c>
      <c r="E43" s="28" t="s">
        <v>624</v>
      </c>
      <c r="F43" s="28" t="s">
        <v>625</v>
      </c>
      <c r="G43" s="5" t="s">
        <v>2067</v>
      </c>
      <c r="H43" s="9">
        <v>55000000</v>
      </c>
      <c r="I43" s="10">
        <v>11</v>
      </c>
      <c r="J43" s="7" t="s">
        <v>25</v>
      </c>
      <c r="K43" s="7" t="s">
        <v>27</v>
      </c>
      <c r="L43" s="6" t="s">
        <v>28</v>
      </c>
      <c r="M43" s="35" t="s">
        <v>1601</v>
      </c>
    </row>
    <row r="44" spans="1:13" ht="38.25" x14ac:dyDescent="0.25">
      <c r="A44" s="5">
        <v>2022</v>
      </c>
      <c r="B44" s="7" t="s">
        <v>71</v>
      </c>
      <c r="C44" s="8">
        <v>44568</v>
      </c>
      <c r="D44" s="7" t="s">
        <v>13</v>
      </c>
      <c r="E44" s="28" t="s">
        <v>626</v>
      </c>
      <c r="F44" s="28" t="s">
        <v>627</v>
      </c>
      <c r="G44" s="5" t="s">
        <v>2067</v>
      </c>
      <c r="H44" s="9">
        <v>46787750</v>
      </c>
      <c r="I44" s="10" t="s">
        <v>1551</v>
      </c>
      <c r="J44" s="7" t="s">
        <v>26</v>
      </c>
      <c r="K44" s="7" t="s">
        <v>27</v>
      </c>
      <c r="L44" s="6" t="s">
        <v>28</v>
      </c>
      <c r="M44" s="35" t="s">
        <v>1602</v>
      </c>
    </row>
    <row r="45" spans="1:13" ht="38.25" x14ac:dyDescent="0.25">
      <c r="A45" s="5">
        <v>2022</v>
      </c>
      <c r="B45" s="7" t="s">
        <v>72</v>
      </c>
      <c r="C45" s="8">
        <v>44568</v>
      </c>
      <c r="D45" s="7" t="s">
        <v>12</v>
      </c>
      <c r="E45" s="28" t="s">
        <v>628</v>
      </c>
      <c r="F45" s="28" t="s">
        <v>629</v>
      </c>
      <c r="G45" s="5" t="s">
        <v>2067</v>
      </c>
      <c r="H45" s="9">
        <v>18000000</v>
      </c>
      <c r="I45" s="10">
        <v>6</v>
      </c>
      <c r="J45" s="7" t="s">
        <v>25</v>
      </c>
      <c r="K45" s="7" t="s">
        <v>27</v>
      </c>
      <c r="L45" s="6" t="s">
        <v>28</v>
      </c>
      <c r="M45" s="35" t="s">
        <v>1603</v>
      </c>
    </row>
    <row r="46" spans="1:13" ht="63.75" x14ac:dyDescent="0.25">
      <c r="A46" s="5">
        <v>2022</v>
      </c>
      <c r="B46" s="7" t="s">
        <v>73</v>
      </c>
      <c r="C46" s="8">
        <v>44572</v>
      </c>
      <c r="D46" s="7" t="s">
        <v>12</v>
      </c>
      <c r="E46" s="28" t="s">
        <v>630</v>
      </c>
      <c r="F46" s="28" t="s">
        <v>631</v>
      </c>
      <c r="G46" s="5" t="s">
        <v>2067</v>
      </c>
      <c r="H46" s="9">
        <v>58145664</v>
      </c>
      <c r="I46" s="10">
        <v>8</v>
      </c>
      <c r="J46" s="7" t="s">
        <v>25</v>
      </c>
      <c r="K46" s="7" t="s">
        <v>27</v>
      </c>
      <c r="L46" s="6" t="s">
        <v>28</v>
      </c>
      <c r="M46" s="35" t="s">
        <v>1604</v>
      </c>
    </row>
    <row r="47" spans="1:13" ht="38.25" x14ac:dyDescent="0.25">
      <c r="A47" s="5">
        <v>2022</v>
      </c>
      <c r="B47" s="7" t="s">
        <v>74</v>
      </c>
      <c r="C47" s="8">
        <v>44568</v>
      </c>
      <c r="D47" s="7" t="s">
        <v>13</v>
      </c>
      <c r="E47" s="28" t="s">
        <v>632</v>
      </c>
      <c r="F47" s="28" t="s">
        <v>633</v>
      </c>
      <c r="G47" s="5" t="s">
        <v>2067</v>
      </c>
      <c r="H47" s="9">
        <v>39041120</v>
      </c>
      <c r="I47" s="10" t="s">
        <v>1551</v>
      </c>
      <c r="J47" s="7" t="s">
        <v>26</v>
      </c>
      <c r="K47" s="7" t="s">
        <v>27</v>
      </c>
      <c r="L47" s="6" t="s">
        <v>28</v>
      </c>
      <c r="M47" s="35" t="s">
        <v>1605</v>
      </c>
    </row>
    <row r="48" spans="1:13" ht="38.25" x14ac:dyDescent="0.25">
      <c r="A48" s="5">
        <v>2022</v>
      </c>
      <c r="B48" s="7" t="s">
        <v>75</v>
      </c>
      <c r="C48" s="8">
        <v>44568</v>
      </c>
      <c r="D48" s="7" t="s">
        <v>12</v>
      </c>
      <c r="E48" s="28" t="s">
        <v>634</v>
      </c>
      <c r="F48" s="28" t="s">
        <v>635</v>
      </c>
      <c r="G48" s="5" t="s">
        <v>2067</v>
      </c>
      <c r="H48" s="9">
        <v>68701000</v>
      </c>
      <c r="I48" s="10" t="s">
        <v>1551</v>
      </c>
      <c r="J48" s="7" t="s">
        <v>26</v>
      </c>
      <c r="K48" s="7" t="s">
        <v>27</v>
      </c>
      <c r="L48" s="6" t="s">
        <v>28</v>
      </c>
      <c r="M48" s="35" t="s">
        <v>1606</v>
      </c>
    </row>
    <row r="49" spans="1:13" ht="51" x14ac:dyDescent="0.25">
      <c r="A49" s="5">
        <v>2022</v>
      </c>
      <c r="B49" s="7" t="s">
        <v>76</v>
      </c>
      <c r="C49" s="8">
        <v>44567</v>
      </c>
      <c r="D49" s="7" t="s">
        <v>12</v>
      </c>
      <c r="E49" s="28" t="s">
        <v>636</v>
      </c>
      <c r="F49" s="28" t="s">
        <v>637</v>
      </c>
      <c r="G49" s="5" t="s">
        <v>2067</v>
      </c>
      <c r="H49" s="9">
        <v>36000000</v>
      </c>
      <c r="I49" s="10">
        <v>8</v>
      </c>
      <c r="J49" s="7" t="s">
        <v>25</v>
      </c>
      <c r="K49" s="7" t="s">
        <v>27</v>
      </c>
      <c r="L49" s="6" t="s">
        <v>28</v>
      </c>
      <c r="M49" s="35" t="s">
        <v>1607</v>
      </c>
    </row>
    <row r="50" spans="1:13" ht="38.25" x14ac:dyDescent="0.25">
      <c r="A50" s="5">
        <v>2022</v>
      </c>
      <c r="B50" s="7" t="s">
        <v>77</v>
      </c>
      <c r="C50" s="8">
        <v>44568</v>
      </c>
      <c r="D50" s="7" t="s">
        <v>13</v>
      </c>
      <c r="E50" s="28" t="s">
        <v>638</v>
      </c>
      <c r="F50" s="28" t="s">
        <v>639</v>
      </c>
      <c r="G50" s="5" t="s">
        <v>2067</v>
      </c>
      <c r="H50" s="9">
        <v>36558500</v>
      </c>
      <c r="I50" s="10" t="s">
        <v>1551</v>
      </c>
      <c r="J50" s="7" t="s">
        <v>26</v>
      </c>
      <c r="K50" s="7" t="s">
        <v>27</v>
      </c>
      <c r="L50" s="6" t="s">
        <v>28</v>
      </c>
      <c r="M50" s="35" t="s">
        <v>1608</v>
      </c>
    </row>
    <row r="51" spans="1:13" ht="63.75" x14ac:dyDescent="0.25">
      <c r="A51" s="5">
        <v>2022</v>
      </c>
      <c r="B51" s="7" t="s">
        <v>78</v>
      </c>
      <c r="C51" s="8">
        <v>44568</v>
      </c>
      <c r="D51" s="7" t="s">
        <v>12</v>
      </c>
      <c r="E51" s="28" t="s">
        <v>640</v>
      </c>
      <c r="F51" s="28" t="s">
        <v>641</v>
      </c>
      <c r="G51" s="5" t="s">
        <v>2067</v>
      </c>
      <c r="H51" s="9">
        <v>40000000</v>
      </c>
      <c r="I51" s="10">
        <v>8</v>
      </c>
      <c r="J51" s="7" t="s">
        <v>25</v>
      </c>
      <c r="K51" s="7" t="s">
        <v>27</v>
      </c>
      <c r="L51" s="6" t="s">
        <v>28</v>
      </c>
      <c r="M51" s="35" t="s">
        <v>1609</v>
      </c>
    </row>
    <row r="52" spans="1:13" ht="30" x14ac:dyDescent="0.25">
      <c r="A52" s="5">
        <v>2022</v>
      </c>
      <c r="B52" s="18" t="s">
        <v>79</v>
      </c>
      <c r="C52" s="20">
        <v>44568</v>
      </c>
      <c r="D52" s="18" t="s">
        <v>13</v>
      </c>
      <c r="E52" s="29" t="s">
        <v>642</v>
      </c>
      <c r="F52" s="29" t="s">
        <v>643</v>
      </c>
      <c r="G52" s="5" t="s">
        <v>2067</v>
      </c>
      <c r="H52" s="33">
        <v>28073360</v>
      </c>
      <c r="I52" s="34">
        <v>10</v>
      </c>
      <c r="J52" s="18" t="s">
        <v>25</v>
      </c>
      <c r="K52" s="18" t="s">
        <v>27</v>
      </c>
      <c r="L52" s="6" t="s">
        <v>28</v>
      </c>
      <c r="M52" s="35" t="s">
        <v>1610</v>
      </c>
    </row>
    <row r="53" spans="1:13" ht="38.25" x14ac:dyDescent="0.25">
      <c r="A53" s="5">
        <v>2022</v>
      </c>
      <c r="B53" s="18" t="s">
        <v>80</v>
      </c>
      <c r="C53" s="19">
        <v>44568</v>
      </c>
      <c r="D53" s="18" t="s">
        <v>13</v>
      </c>
      <c r="E53" s="29" t="s">
        <v>644</v>
      </c>
      <c r="F53" s="29" t="s">
        <v>645</v>
      </c>
      <c r="G53" s="5" t="s">
        <v>2067</v>
      </c>
      <c r="H53" s="33">
        <v>27810000</v>
      </c>
      <c r="I53" s="34">
        <v>6</v>
      </c>
      <c r="J53" s="18" t="s">
        <v>25</v>
      </c>
      <c r="K53" s="18" t="s">
        <v>27</v>
      </c>
      <c r="L53" s="6" t="s">
        <v>28</v>
      </c>
      <c r="M53" s="35" t="s">
        <v>1611</v>
      </c>
    </row>
    <row r="54" spans="1:13" ht="51" x14ac:dyDescent="0.25">
      <c r="A54" s="5">
        <v>2022</v>
      </c>
      <c r="B54" s="18" t="s">
        <v>81</v>
      </c>
      <c r="C54" s="19">
        <v>44568</v>
      </c>
      <c r="D54" s="18" t="s">
        <v>13</v>
      </c>
      <c r="E54" s="29" t="s">
        <v>646</v>
      </c>
      <c r="F54" s="29" t="s">
        <v>647</v>
      </c>
      <c r="G54" s="5" t="s">
        <v>2067</v>
      </c>
      <c r="H54" s="33">
        <v>38500000</v>
      </c>
      <c r="I54" s="34">
        <v>11</v>
      </c>
      <c r="J54" s="18" t="s">
        <v>25</v>
      </c>
      <c r="K54" s="18" t="s">
        <v>27</v>
      </c>
      <c r="L54" s="6" t="s">
        <v>28</v>
      </c>
      <c r="M54" s="35" t="s">
        <v>1612</v>
      </c>
    </row>
    <row r="55" spans="1:13" ht="38.25" x14ac:dyDescent="0.25">
      <c r="A55" s="5">
        <v>2022</v>
      </c>
      <c r="B55" s="18" t="s">
        <v>82</v>
      </c>
      <c r="C55" s="19">
        <v>44568</v>
      </c>
      <c r="D55" s="18" t="s">
        <v>12</v>
      </c>
      <c r="E55" s="29" t="s">
        <v>648</v>
      </c>
      <c r="F55" s="29" t="s">
        <v>649</v>
      </c>
      <c r="G55" s="5" t="s">
        <v>2067</v>
      </c>
      <c r="H55" s="33">
        <v>66000000</v>
      </c>
      <c r="I55" s="34">
        <v>11</v>
      </c>
      <c r="J55" s="18" t="s">
        <v>25</v>
      </c>
      <c r="K55" s="18" t="s">
        <v>27</v>
      </c>
      <c r="L55" s="6" t="s">
        <v>28</v>
      </c>
      <c r="M55" s="35" t="s">
        <v>1613</v>
      </c>
    </row>
    <row r="56" spans="1:13" ht="76.5" x14ac:dyDescent="0.25">
      <c r="A56" s="5">
        <v>2022</v>
      </c>
      <c r="B56" s="18" t="s">
        <v>83</v>
      </c>
      <c r="C56" s="19">
        <v>44568</v>
      </c>
      <c r="D56" s="18" t="s">
        <v>12</v>
      </c>
      <c r="E56" s="29" t="s">
        <v>650</v>
      </c>
      <c r="F56" s="29" t="s">
        <v>651</v>
      </c>
      <c r="G56" s="5" t="s">
        <v>2067</v>
      </c>
      <c r="H56" s="33">
        <v>132300000</v>
      </c>
      <c r="I56" s="34">
        <v>9</v>
      </c>
      <c r="J56" s="18" t="s">
        <v>25</v>
      </c>
      <c r="K56" s="18" t="s">
        <v>27</v>
      </c>
      <c r="L56" s="6" t="s">
        <v>28</v>
      </c>
      <c r="M56" s="35" t="s">
        <v>1614</v>
      </c>
    </row>
    <row r="57" spans="1:13" ht="51" x14ac:dyDescent="0.25">
      <c r="A57" s="5">
        <v>2022</v>
      </c>
      <c r="B57" s="18" t="s">
        <v>84</v>
      </c>
      <c r="C57" s="19">
        <v>44568</v>
      </c>
      <c r="D57" s="18" t="s">
        <v>12</v>
      </c>
      <c r="E57" s="29" t="s">
        <v>652</v>
      </c>
      <c r="F57" s="29" t="s">
        <v>653</v>
      </c>
      <c r="G57" s="5" t="s">
        <v>2067</v>
      </c>
      <c r="H57" s="33">
        <v>167783528</v>
      </c>
      <c r="I57" s="34" t="s">
        <v>1551</v>
      </c>
      <c r="J57" s="18" t="s">
        <v>26</v>
      </c>
      <c r="K57" s="18" t="s">
        <v>27</v>
      </c>
      <c r="L57" s="6" t="s">
        <v>28</v>
      </c>
      <c r="M57" s="35" t="s">
        <v>1615</v>
      </c>
    </row>
    <row r="58" spans="1:13" ht="63.75" x14ac:dyDescent="0.25">
      <c r="A58" s="5">
        <v>2022</v>
      </c>
      <c r="B58" s="18" t="s">
        <v>85</v>
      </c>
      <c r="C58" s="19">
        <v>44568</v>
      </c>
      <c r="D58" s="18" t="s">
        <v>13</v>
      </c>
      <c r="E58" s="29" t="s">
        <v>654</v>
      </c>
      <c r="F58" s="29" t="s">
        <v>655</v>
      </c>
      <c r="G58" s="5" t="s">
        <v>2067</v>
      </c>
      <c r="H58" s="33">
        <v>22560000</v>
      </c>
      <c r="I58" s="34">
        <v>6</v>
      </c>
      <c r="J58" s="18" t="s">
        <v>25</v>
      </c>
      <c r="K58" s="18" t="s">
        <v>27</v>
      </c>
      <c r="L58" s="6" t="s">
        <v>28</v>
      </c>
      <c r="M58" s="35" t="s">
        <v>1616</v>
      </c>
    </row>
    <row r="59" spans="1:13" ht="51" x14ac:dyDescent="0.25">
      <c r="A59" s="5">
        <v>2022</v>
      </c>
      <c r="B59" s="18" t="s">
        <v>86</v>
      </c>
      <c r="C59" s="19">
        <v>44568</v>
      </c>
      <c r="D59" s="18" t="s">
        <v>12</v>
      </c>
      <c r="E59" s="29" t="s">
        <v>656</v>
      </c>
      <c r="F59" s="29" t="s">
        <v>657</v>
      </c>
      <c r="G59" s="5" t="s">
        <v>2067</v>
      </c>
      <c r="H59" s="33">
        <v>71070000</v>
      </c>
      <c r="I59" s="34" t="s">
        <v>1551</v>
      </c>
      <c r="J59" s="18" t="s">
        <v>26</v>
      </c>
      <c r="K59" s="18" t="s">
        <v>27</v>
      </c>
      <c r="L59" s="6" t="s">
        <v>28</v>
      </c>
      <c r="M59" s="35" t="s">
        <v>1617</v>
      </c>
    </row>
    <row r="60" spans="1:13" ht="38.25" x14ac:dyDescent="0.25">
      <c r="A60" s="5">
        <v>2022</v>
      </c>
      <c r="B60" s="18" t="s">
        <v>87</v>
      </c>
      <c r="C60" s="19">
        <v>44568</v>
      </c>
      <c r="D60" s="18" t="s">
        <v>13</v>
      </c>
      <c r="E60" s="29" t="s">
        <v>658</v>
      </c>
      <c r="F60" s="29" t="s">
        <v>659</v>
      </c>
      <c r="G60" s="5" t="s">
        <v>2067</v>
      </c>
      <c r="H60" s="33">
        <v>19740000</v>
      </c>
      <c r="I60" s="34">
        <v>6</v>
      </c>
      <c r="J60" s="18" t="s">
        <v>25</v>
      </c>
      <c r="K60" s="18" t="s">
        <v>27</v>
      </c>
      <c r="L60" s="6" t="s">
        <v>28</v>
      </c>
      <c r="M60" s="35" t="s">
        <v>1618</v>
      </c>
    </row>
    <row r="61" spans="1:13" ht="51" x14ac:dyDescent="0.25">
      <c r="A61" s="5">
        <v>2022</v>
      </c>
      <c r="B61" s="18" t="s">
        <v>88</v>
      </c>
      <c r="C61" s="19">
        <v>44568</v>
      </c>
      <c r="D61" s="18" t="s">
        <v>12</v>
      </c>
      <c r="E61" s="29" t="s">
        <v>660</v>
      </c>
      <c r="F61" s="29" t="s">
        <v>661</v>
      </c>
      <c r="G61" s="5" t="s">
        <v>2067</v>
      </c>
      <c r="H61" s="33">
        <v>64000000</v>
      </c>
      <c r="I61" s="34">
        <v>8</v>
      </c>
      <c r="J61" s="18" t="s">
        <v>25</v>
      </c>
      <c r="K61" s="18" t="s">
        <v>27</v>
      </c>
      <c r="L61" s="6" t="s">
        <v>28</v>
      </c>
      <c r="M61" s="35" t="s">
        <v>1619</v>
      </c>
    </row>
    <row r="62" spans="1:13" ht="51" x14ac:dyDescent="0.25">
      <c r="A62" s="5">
        <v>2022</v>
      </c>
      <c r="B62" s="18" t="s">
        <v>89</v>
      </c>
      <c r="C62" s="19">
        <v>44568</v>
      </c>
      <c r="D62" s="18" t="s">
        <v>13</v>
      </c>
      <c r="E62" s="29" t="s">
        <v>662</v>
      </c>
      <c r="F62" s="29" t="s">
        <v>663</v>
      </c>
      <c r="G62" s="5" t="s">
        <v>2067</v>
      </c>
      <c r="H62" s="33">
        <v>22680000</v>
      </c>
      <c r="I62" s="34">
        <v>8</v>
      </c>
      <c r="J62" s="18" t="s">
        <v>25</v>
      </c>
      <c r="K62" s="18" t="s">
        <v>27</v>
      </c>
      <c r="L62" s="6" t="s">
        <v>28</v>
      </c>
      <c r="M62" s="35" t="s">
        <v>1620</v>
      </c>
    </row>
    <row r="63" spans="1:13" ht="38.25" x14ac:dyDescent="0.25">
      <c r="A63" s="5">
        <v>2022</v>
      </c>
      <c r="B63" s="18" t="s">
        <v>90</v>
      </c>
      <c r="C63" s="19">
        <v>44568</v>
      </c>
      <c r="D63" s="18" t="s">
        <v>12</v>
      </c>
      <c r="E63" s="29" t="s">
        <v>664</v>
      </c>
      <c r="F63" s="29" t="s">
        <v>19</v>
      </c>
      <c r="G63" s="5" t="s">
        <v>2067</v>
      </c>
      <c r="H63" s="33">
        <v>94760000</v>
      </c>
      <c r="I63" s="34" t="s">
        <v>1551</v>
      </c>
      <c r="J63" s="18" t="s">
        <v>26</v>
      </c>
      <c r="K63" s="18" t="s">
        <v>27</v>
      </c>
      <c r="L63" s="6" t="s">
        <v>28</v>
      </c>
      <c r="M63" s="35" t="s">
        <v>1621</v>
      </c>
    </row>
    <row r="64" spans="1:13" ht="38.25" x14ac:dyDescent="0.25">
      <c r="A64" s="5">
        <v>2022</v>
      </c>
      <c r="B64" s="18" t="s">
        <v>91</v>
      </c>
      <c r="C64" s="19">
        <v>44568</v>
      </c>
      <c r="D64" s="18" t="s">
        <v>13</v>
      </c>
      <c r="E64" s="29" t="s">
        <v>665</v>
      </c>
      <c r="F64" s="29" t="s">
        <v>666</v>
      </c>
      <c r="G64" s="5" t="s">
        <v>2067</v>
      </c>
      <c r="H64" s="33">
        <v>19740000</v>
      </c>
      <c r="I64" s="34">
        <v>6</v>
      </c>
      <c r="J64" s="18" t="s">
        <v>25</v>
      </c>
      <c r="K64" s="18" t="s">
        <v>27</v>
      </c>
      <c r="L64" s="6" t="s">
        <v>28</v>
      </c>
      <c r="M64" s="35" t="s">
        <v>1622</v>
      </c>
    </row>
    <row r="65" spans="1:13" ht="51" x14ac:dyDescent="0.25">
      <c r="A65" s="5">
        <v>2022</v>
      </c>
      <c r="B65" s="18" t="s">
        <v>92</v>
      </c>
      <c r="C65" s="19">
        <v>44568</v>
      </c>
      <c r="D65" s="18" t="s">
        <v>12</v>
      </c>
      <c r="E65" s="29" t="s">
        <v>667</v>
      </c>
      <c r="F65" s="29" t="s">
        <v>668</v>
      </c>
      <c r="G65" s="5" t="s">
        <v>2067</v>
      </c>
      <c r="H65" s="33">
        <v>51750000</v>
      </c>
      <c r="I65" s="34" t="s">
        <v>1551</v>
      </c>
      <c r="J65" s="18" t="s">
        <v>26</v>
      </c>
      <c r="K65" s="18" t="s">
        <v>27</v>
      </c>
      <c r="L65" s="6" t="s">
        <v>28</v>
      </c>
      <c r="M65" s="35" t="s">
        <v>1623</v>
      </c>
    </row>
    <row r="66" spans="1:13" ht="51" x14ac:dyDescent="0.25">
      <c r="A66" s="5">
        <v>2022</v>
      </c>
      <c r="B66" s="7" t="s">
        <v>93</v>
      </c>
      <c r="C66" s="8">
        <v>44568</v>
      </c>
      <c r="D66" s="7" t="s">
        <v>12</v>
      </c>
      <c r="E66" s="28" t="s">
        <v>669</v>
      </c>
      <c r="F66" s="28" t="s">
        <v>670</v>
      </c>
      <c r="G66" s="5" t="s">
        <v>2067</v>
      </c>
      <c r="H66" s="9">
        <v>89723805</v>
      </c>
      <c r="I66" s="10" t="s">
        <v>1551</v>
      </c>
      <c r="J66" s="7" t="s">
        <v>26</v>
      </c>
      <c r="K66" s="7" t="s">
        <v>27</v>
      </c>
      <c r="L66" s="6" t="s">
        <v>28</v>
      </c>
      <c r="M66" s="35" t="s">
        <v>1624</v>
      </c>
    </row>
    <row r="67" spans="1:13" ht="51" x14ac:dyDescent="0.25">
      <c r="A67" s="5">
        <v>2022</v>
      </c>
      <c r="B67" s="18" t="s">
        <v>94</v>
      </c>
      <c r="C67" s="19">
        <v>44570</v>
      </c>
      <c r="D67" s="18" t="s">
        <v>12</v>
      </c>
      <c r="E67" s="29" t="s">
        <v>671</v>
      </c>
      <c r="F67" s="29" t="s">
        <v>672</v>
      </c>
      <c r="G67" s="5" t="s">
        <v>2067</v>
      </c>
      <c r="H67" s="33">
        <v>65413872</v>
      </c>
      <c r="I67" s="34">
        <v>8</v>
      </c>
      <c r="J67" s="18" t="s">
        <v>25</v>
      </c>
      <c r="K67" s="18" t="s">
        <v>27</v>
      </c>
      <c r="L67" s="6" t="s">
        <v>28</v>
      </c>
      <c r="M67" s="35" t="s">
        <v>1625</v>
      </c>
    </row>
    <row r="68" spans="1:13" ht="63.75" x14ac:dyDescent="0.25">
      <c r="A68" s="5">
        <v>2022</v>
      </c>
      <c r="B68" s="18" t="s">
        <v>95</v>
      </c>
      <c r="C68" s="19">
        <v>44572</v>
      </c>
      <c r="D68" s="18" t="s">
        <v>12</v>
      </c>
      <c r="E68" s="29" t="s">
        <v>673</v>
      </c>
      <c r="F68" s="29" t="s">
        <v>674</v>
      </c>
      <c r="G68" s="5" t="s">
        <v>2067</v>
      </c>
      <c r="H68" s="33">
        <v>134585719</v>
      </c>
      <c r="I68" s="34" t="s">
        <v>1551</v>
      </c>
      <c r="J68" s="18" t="s">
        <v>26</v>
      </c>
      <c r="K68" s="18" t="s">
        <v>27</v>
      </c>
      <c r="L68" s="6" t="s">
        <v>28</v>
      </c>
      <c r="M68" s="35" t="s">
        <v>1626</v>
      </c>
    </row>
    <row r="69" spans="1:13" ht="38.25" x14ac:dyDescent="0.25">
      <c r="A69" s="5">
        <v>2022</v>
      </c>
      <c r="B69" s="18" t="s">
        <v>96</v>
      </c>
      <c r="C69" s="19">
        <v>44568</v>
      </c>
      <c r="D69" s="18" t="s">
        <v>13</v>
      </c>
      <c r="E69" s="29" t="s">
        <v>675</v>
      </c>
      <c r="F69" s="29" t="s">
        <v>676</v>
      </c>
      <c r="G69" s="5" t="s">
        <v>2067</v>
      </c>
      <c r="H69" s="33">
        <v>39041120</v>
      </c>
      <c r="I69" s="34" t="s">
        <v>1551</v>
      </c>
      <c r="J69" s="18" t="s">
        <v>26</v>
      </c>
      <c r="K69" s="18" t="s">
        <v>27</v>
      </c>
      <c r="L69" s="6" t="s">
        <v>28</v>
      </c>
      <c r="M69" s="35" t="s">
        <v>1627</v>
      </c>
    </row>
    <row r="70" spans="1:13" ht="51" x14ac:dyDescent="0.25">
      <c r="A70" s="5">
        <v>2022</v>
      </c>
      <c r="B70" s="7" t="s">
        <v>97</v>
      </c>
      <c r="C70" s="8">
        <v>44571</v>
      </c>
      <c r="D70" s="7" t="s">
        <v>12</v>
      </c>
      <c r="E70" s="28" t="s">
        <v>677</v>
      </c>
      <c r="F70" s="28" t="s">
        <v>678</v>
      </c>
      <c r="G70" s="5" t="s">
        <v>2067</v>
      </c>
      <c r="H70" s="9">
        <v>90200000</v>
      </c>
      <c r="I70" s="10">
        <v>11</v>
      </c>
      <c r="J70" s="7" t="s">
        <v>25</v>
      </c>
      <c r="K70" s="7" t="s">
        <v>27</v>
      </c>
      <c r="L70" s="6" t="s">
        <v>28</v>
      </c>
      <c r="M70" s="35" t="s">
        <v>1628</v>
      </c>
    </row>
    <row r="71" spans="1:13" ht="51" x14ac:dyDescent="0.25">
      <c r="A71" s="5">
        <v>2022</v>
      </c>
      <c r="B71" s="18" t="s">
        <v>98</v>
      </c>
      <c r="C71" s="19">
        <v>44568</v>
      </c>
      <c r="D71" s="18" t="s">
        <v>12</v>
      </c>
      <c r="E71" s="29" t="s">
        <v>679</v>
      </c>
      <c r="F71" s="29" t="s">
        <v>680</v>
      </c>
      <c r="G71" s="5" t="s">
        <v>2067</v>
      </c>
      <c r="H71" s="33">
        <v>37600000</v>
      </c>
      <c r="I71" s="34">
        <v>8</v>
      </c>
      <c r="J71" s="18" t="s">
        <v>25</v>
      </c>
      <c r="K71" s="18" t="s">
        <v>27</v>
      </c>
      <c r="L71" s="6" t="s">
        <v>28</v>
      </c>
      <c r="M71" s="35" t="s">
        <v>1629</v>
      </c>
    </row>
    <row r="72" spans="1:13" ht="51" x14ac:dyDescent="0.25">
      <c r="A72" s="5">
        <v>2022</v>
      </c>
      <c r="B72" s="7" t="s">
        <v>99</v>
      </c>
      <c r="C72" s="8">
        <v>44568</v>
      </c>
      <c r="D72" s="7" t="s">
        <v>12</v>
      </c>
      <c r="E72" s="28" t="s">
        <v>681</v>
      </c>
      <c r="F72" s="28" t="s">
        <v>682</v>
      </c>
      <c r="G72" s="5" t="s">
        <v>2067</v>
      </c>
      <c r="H72" s="9">
        <v>64000000</v>
      </c>
      <c r="I72" s="10">
        <v>8</v>
      </c>
      <c r="J72" s="7" t="s">
        <v>25</v>
      </c>
      <c r="K72" s="7" t="s">
        <v>27</v>
      </c>
      <c r="L72" s="6" t="s">
        <v>28</v>
      </c>
      <c r="M72" s="35" t="s">
        <v>1630</v>
      </c>
    </row>
    <row r="73" spans="1:13" ht="38.25" x14ac:dyDescent="0.25">
      <c r="A73" s="5">
        <v>2022</v>
      </c>
      <c r="B73" s="7" t="s">
        <v>100</v>
      </c>
      <c r="C73" s="8">
        <v>44568</v>
      </c>
      <c r="D73" s="7" t="s">
        <v>12</v>
      </c>
      <c r="E73" s="28" t="s">
        <v>683</v>
      </c>
      <c r="F73" s="28" t="s">
        <v>684</v>
      </c>
      <c r="G73" s="5" t="s">
        <v>2067</v>
      </c>
      <c r="H73" s="9">
        <v>103400000</v>
      </c>
      <c r="I73" s="10">
        <v>11</v>
      </c>
      <c r="J73" s="7" t="s">
        <v>25</v>
      </c>
      <c r="K73" s="7" t="s">
        <v>27</v>
      </c>
      <c r="L73" s="6" t="s">
        <v>28</v>
      </c>
      <c r="M73" s="35" t="s">
        <v>1631</v>
      </c>
    </row>
    <row r="74" spans="1:13" ht="51" x14ac:dyDescent="0.25">
      <c r="A74" s="5">
        <v>2022</v>
      </c>
      <c r="B74" s="7" t="s">
        <v>101</v>
      </c>
      <c r="C74" s="8">
        <v>44572</v>
      </c>
      <c r="D74" s="7" t="s">
        <v>12</v>
      </c>
      <c r="E74" s="28" t="s">
        <v>685</v>
      </c>
      <c r="F74" s="28" t="s">
        <v>686</v>
      </c>
      <c r="G74" s="5" t="s">
        <v>2067</v>
      </c>
      <c r="H74" s="9">
        <v>55000000</v>
      </c>
      <c r="I74" s="10">
        <v>10</v>
      </c>
      <c r="J74" s="7" t="s">
        <v>25</v>
      </c>
      <c r="K74" s="7" t="s">
        <v>27</v>
      </c>
      <c r="L74" s="6" t="s">
        <v>28</v>
      </c>
      <c r="M74" s="35" t="s">
        <v>1632</v>
      </c>
    </row>
    <row r="75" spans="1:13" ht="63.75" x14ac:dyDescent="0.25">
      <c r="A75" s="5">
        <v>2022</v>
      </c>
      <c r="B75" s="7" t="s">
        <v>102</v>
      </c>
      <c r="C75" s="8">
        <v>44568</v>
      </c>
      <c r="D75" s="7" t="s">
        <v>13</v>
      </c>
      <c r="E75" s="28" t="s">
        <v>687</v>
      </c>
      <c r="F75" s="28" t="s">
        <v>688</v>
      </c>
      <c r="G75" s="5" t="s">
        <v>2067</v>
      </c>
      <c r="H75" s="9">
        <v>42550000</v>
      </c>
      <c r="I75" s="10" t="s">
        <v>1551</v>
      </c>
      <c r="J75" s="7" t="s">
        <v>26</v>
      </c>
      <c r="K75" s="7" t="s">
        <v>27</v>
      </c>
      <c r="L75" s="6" t="s">
        <v>28</v>
      </c>
      <c r="M75" s="35" t="s">
        <v>1633</v>
      </c>
    </row>
    <row r="76" spans="1:13" ht="51" x14ac:dyDescent="0.25">
      <c r="A76" s="5">
        <v>2022</v>
      </c>
      <c r="B76" s="7" t="s">
        <v>103</v>
      </c>
      <c r="C76" s="8">
        <v>44568</v>
      </c>
      <c r="D76" s="7" t="s">
        <v>12</v>
      </c>
      <c r="E76" s="28" t="s">
        <v>689</v>
      </c>
      <c r="F76" s="28" t="s">
        <v>690</v>
      </c>
      <c r="G76" s="5" t="s">
        <v>2067</v>
      </c>
      <c r="H76" s="9">
        <v>71070000</v>
      </c>
      <c r="I76" s="10" t="s">
        <v>1551</v>
      </c>
      <c r="J76" s="7" t="s">
        <v>26</v>
      </c>
      <c r="K76" s="7" t="s">
        <v>27</v>
      </c>
      <c r="L76" s="6" t="s">
        <v>28</v>
      </c>
      <c r="M76" s="35" t="s">
        <v>1634</v>
      </c>
    </row>
    <row r="77" spans="1:13" ht="51" x14ac:dyDescent="0.25">
      <c r="A77" s="5">
        <v>2022</v>
      </c>
      <c r="B77" s="7" t="s">
        <v>104</v>
      </c>
      <c r="C77" s="8">
        <v>44568</v>
      </c>
      <c r="D77" s="7" t="s">
        <v>12</v>
      </c>
      <c r="E77" s="28" t="s">
        <v>691</v>
      </c>
      <c r="F77" s="28" t="s">
        <v>692</v>
      </c>
      <c r="G77" s="5" t="s">
        <v>2067</v>
      </c>
      <c r="H77" s="9">
        <v>51750000</v>
      </c>
      <c r="I77" s="10" t="s">
        <v>1551</v>
      </c>
      <c r="J77" s="7" t="s">
        <v>26</v>
      </c>
      <c r="K77" s="7" t="s">
        <v>27</v>
      </c>
      <c r="L77" s="6" t="s">
        <v>28</v>
      </c>
      <c r="M77" s="35" t="s">
        <v>1635</v>
      </c>
    </row>
    <row r="78" spans="1:13" ht="38.25" x14ac:dyDescent="0.25">
      <c r="A78" s="5">
        <v>2022</v>
      </c>
      <c r="B78" s="7" t="s">
        <v>105</v>
      </c>
      <c r="C78" s="8">
        <v>44572</v>
      </c>
      <c r="D78" s="7" t="s">
        <v>12</v>
      </c>
      <c r="E78" s="28" t="s">
        <v>693</v>
      </c>
      <c r="F78" s="28" t="s">
        <v>694</v>
      </c>
      <c r="G78" s="5" t="s">
        <v>2067</v>
      </c>
      <c r="H78" s="9">
        <v>60500000</v>
      </c>
      <c r="I78" s="10">
        <v>11</v>
      </c>
      <c r="J78" s="7" t="s">
        <v>25</v>
      </c>
      <c r="K78" s="7" t="s">
        <v>27</v>
      </c>
      <c r="L78" s="6" t="s">
        <v>28</v>
      </c>
      <c r="M78" s="35" t="s">
        <v>1636</v>
      </c>
    </row>
    <row r="79" spans="1:13" ht="51" x14ac:dyDescent="0.25">
      <c r="A79" s="5">
        <v>2022</v>
      </c>
      <c r="B79" s="7" t="s">
        <v>106</v>
      </c>
      <c r="C79" s="8">
        <v>44568</v>
      </c>
      <c r="D79" s="7" t="s">
        <v>12</v>
      </c>
      <c r="E79" s="28" t="s">
        <v>695</v>
      </c>
      <c r="F79" s="28" t="s">
        <v>696</v>
      </c>
      <c r="G79" s="5" t="s">
        <v>2067</v>
      </c>
      <c r="H79" s="9">
        <v>48564500</v>
      </c>
      <c r="I79" s="10" t="s">
        <v>1551</v>
      </c>
      <c r="J79" s="7" t="s">
        <v>26</v>
      </c>
      <c r="K79" s="7" t="s">
        <v>27</v>
      </c>
      <c r="L79" s="6" t="s">
        <v>28</v>
      </c>
      <c r="M79" s="35" t="s">
        <v>1637</v>
      </c>
    </row>
    <row r="80" spans="1:13" ht="38.25" x14ac:dyDescent="0.25">
      <c r="A80" s="5">
        <v>2022</v>
      </c>
      <c r="B80" s="7" t="s">
        <v>107</v>
      </c>
      <c r="C80" s="8">
        <v>44572</v>
      </c>
      <c r="D80" s="7" t="s">
        <v>12</v>
      </c>
      <c r="E80" s="28" t="s">
        <v>697</v>
      </c>
      <c r="F80" s="28" t="s">
        <v>698</v>
      </c>
      <c r="G80" s="5" t="s">
        <v>2067</v>
      </c>
      <c r="H80" s="9">
        <v>37080000</v>
      </c>
      <c r="I80" s="10">
        <v>8</v>
      </c>
      <c r="J80" s="7" t="s">
        <v>25</v>
      </c>
      <c r="K80" s="7" t="s">
        <v>27</v>
      </c>
      <c r="L80" s="6" t="s">
        <v>28</v>
      </c>
      <c r="M80" s="35" t="s">
        <v>1638</v>
      </c>
    </row>
    <row r="81" spans="1:13" ht="51" x14ac:dyDescent="0.25">
      <c r="A81" s="5">
        <v>2022</v>
      </c>
      <c r="B81" s="7" t="s">
        <v>108</v>
      </c>
      <c r="C81" s="8">
        <v>44568</v>
      </c>
      <c r="D81" s="7" t="s">
        <v>12</v>
      </c>
      <c r="E81" s="28" t="s">
        <v>699</v>
      </c>
      <c r="F81" s="28" t="s">
        <v>700</v>
      </c>
      <c r="G81" s="5" t="s">
        <v>2067</v>
      </c>
      <c r="H81" s="9">
        <v>97129000</v>
      </c>
      <c r="I81" s="10" t="s">
        <v>1551</v>
      </c>
      <c r="J81" s="7" t="s">
        <v>26</v>
      </c>
      <c r="K81" s="7" t="s">
        <v>27</v>
      </c>
      <c r="L81" s="6" t="s">
        <v>28</v>
      </c>
      <c r="M81" s="35" t="s">
        <v>1639</v>
      </c>
    </row>
    <row r="82" spans="1:13" ht="38.25" x14ac:dyDescent="0.25">
      <c r="A82" s="5">
        <v>2022</v>
      </c>
      <c r="B82" s="18" t="s">
        <v>109</v>
      </c>
      <c r="C82" s="20">
        <v>44572</v>
      </c>
      <c r="D82" s="18" t="s">
        <v>12</v>
      </c>
      <c r="E82" s="29" t="s">
        <v>701</v>
      </c>
      <c r="F82" s="29" t="s">
        <v>702</v>
      </c>
      <c r="G82" s="5" t="s">
        <v>2067</v>
      </c>
      <c r="H82" s="33">
        <v>93060000</v>
      </c>
      <c r="I82" s="34">
        <v>11</v>
      </c>
      <c r="J82" s="18" t="s">
        <v>25</v>
      </c>
      <c r="K82" s="18" t="s">
        <v>27</v>
      </c>
      <c r="L82" s="6" t="s">
        <v>28</v>
      </c>
      <c r="M82" s="35" t="s">
        <v>1640</v>
      </c>
    </row>
    <row r="83" spans="1:13" ht="38.25" x14ac:dyDescent="0.25">
      <c r="A83" s="5">
        <v>2022</v>
      </c>
      <c r="B83" s="7" t="s">
        <v>110</v>
      </c>
      <c r="C83" s="8">
        <v>44572</v>
      </c>
      <c r="D83" s="7" t="s">
        <v>12</v>
      </c>
      <c r="E83" s="28" t="s">
        <v>703</v>
      </c>
      <c r="F83" s="28" t="s">
        <v>704</v>
      </c>
      <c r="G83" s="5" t="s">
        <v>2067</v>
      </c>
      <c r="H83" s="9">
        <v>62686500</v>
      </c>
      <c r="I83" s="10" t="s">
        <v>1551</v>
      </c>
      <c r="J83" s="7" t="s">
        <v>26</v>
      </c>
      <c r="K83" s="7" t="s">
        <v>27</v>
      </c>
      <c r="L83" s="6" t="s">
        <v>28</v>
      </c>
      <c r="M83" s="35" t="s">
        <v>1641</v>
      </c>
    </row>
    <row r="84" spans="1:13" ht="38.25" x14ac:dyDescent="0.25">
      <c r="A84" s="5">
        <v>2022</v>
      </c>
      <c r="B84" s="7" t="s">
        <v>111</v>
      </c>
      <c r="C84" s="8">
        <v>44572</v>
      </c>
      <c r="D84" s="7" t="s">
        <v>12</v>
      </c>
      <c r="E84" s="28" t="s">
        <v>705</v>
      </c>
      <c r="F84" s="28" t="s">
        <v>18</v>
      </c>
      <c r="G84" s="5" t="s">
        <v>2067</v>
      </c>
      <c r="H84" s="9">
        <v>46782600</v>
      </c>
      <c r="I84" s="10">
        <v>10</v>
      </c>
      <c r="J84" s="7" t="s">
        <v>25</v>
      </c>
      <c r="K84" s="7" t="s">
        <v>27</v>
      </c>
      <c r="L84" s="6" t="s">
        <v>28</v>
      </c>
      <c r="M84" s="35" t="s">
        <v>1642</v>
      </c>
    </row>
    <row r="85" spans="1:13" ht="51" x14ac:dyDescent="0.25">
      <c r="A85" s="5">
        <v>2022</v>
      </c>
      <c r="B85" s="7" t="s">
        <v>112</v>
      </c>
      <c r="C85" s="8">
        <v>44573</v>
      </c>
      <c r="D85" s="7" t="s">
        <v>12</v>
      </c>
      <c r="E85" s="28" t="s">
        <v>706</v>
      </c>
      <c r="F85" s="28" t="s">
        <v>707</v>
      </c>
      <c r="G85" s="5" t="s">
        <v>2067</v>
      </c>
      <c r="H85" s="9">
        <v>94760000</v>
      </c>
      <c r="I85" s="34" t="s">
        <v>1551</v>
      </c>
      <c r="J85" s="18" t="s">
        <v>26</v>
      </c>
      <c r="K85" s="7" t="s">
        <v>27</v>
      </c>
      <c r="L85" s="6" t="s">
        <v>28</v>
      </c>
      <c r="M85" s="35" t="s">
        <v>1643</v>
      </c>
    </row>
    <row r="86" spans="1:13" ht="51" x14ac:dyDescent="0.25">
      <c r="A86" s="5">
        <v>2022</v>
      </c>
      <c r="B86" s="18" t="s">
        <v>113</v>
      </c>
      <c r="C86" s="19">
        <v>44572</v>
      </c>
      <c r="D86" s="18" t="s">
        <v>12</v>
      </c>
      <c r="E86" s="29" t="s">
        <v>708</v>
      </c>
      <c r="F86" s="29" t="s">
        <v>709</v>
      </c>
      <c r="G86" s="5" t="s">
        <v>2067</v>
      </c>
      <c r="H86" s="33">
        <v>88837500</v>
      </c>
      <c r="I86" s="34" t="s">
        <v>1551</v>
      </c>
      <c r="J86" s="18" t="s">
        <v>26</v>
      </c>
      <c r="K86" s="18" t="s">
        <v>27</v>
      </c>
      <c r="L86" s="6" t="s">
        <v>28</v>
      </c>
      <c r="M86" s="35" t="s">
        <v>1644</v>
      </c>
    </row>
    <row r="87" spans="1:13" ht="38.25" x14ac:dyDescent="0.25">
      <c r="A87" s="5">
        <v>2022</v>
      </c>
      <c r="B87" s="18" t="s">
        <v>114</v>
      </c>
      <c r="C87" s="19">
        <v>44572</v>
      </c>
      <c r="D87" s="18" t="s">
        <v>13</v>
      </c>
      <c r="E87" s="29" t="s">
        <v>710</v>
      </c>
      <c r="F87" s="29" t="s">
        <v>711</v>
      </c>
      <c r="G87" s="5" t="s">
        <v>2067</v>
      </c>
      <c r="H87" s="33">
        <v>39041120</v>
      </c>
      <c r="I87" s="34" t="s">
        <v>1551</v>
      </c>
      <c r="J87" s="18" t="s">
        <v>26</v>
      </c>
      <c r="K87" s="18" t="s">
        <v>27</v>
      </c>
      <c r="L87" s="6" t="s">
        <v>28</v>
      </c>
      <c r="M87" s="35" t="s">
        <v>1645</v>
      </c>
    </row>
    <row r="88" spans="1:13" ht="51" x14ac:dyDescent="0.25">
      <c r="A88" s="5">
        <v>2022</v>
      </c>
      <c r="B88" s="7" t="s">
        <v>115</v>
      </c>
      <c r="C88" s="11">
        <v>44575</v>
      </c>
      <c r="D88" s="18" t="s">
        <v>12</v>
      </c>
      <c r="E88" s="28" t="s">
        <v>712</v>
      </c>
      <c r="F88" s="28" t="s">
        <v>713</v>
      </c>
      <c r="G88" s="5" t="s">
        <v>2067</v>
      </c>
      <c r="H88" s="9">
        <v>30900000</v>
      </c>
      <c r="I88" s="10">
        <v>6</v>
      </c>
      <c r="J88" s="7" t="s">
        <v>25</v>
      </c>
      <c r="K88" s="7" t="s">
        <v>27</v>
      </c>
      <c r="L88" s="6" t="s">
        <v>28</v>
      </c>
      <c r="M88" s="35" t="s">
        <v>1646</v>
      </c>
    </row>
    <row r="89" spans="1:13" ht="51" x14ac:dyDescent="0.25">
      <c r="A89" s="5">
        <v>2022</v>
      </c>
      <c r="B89" s="7" t="s">
        <v>116</v>
      </c>
      <c r="C89" s="8">
        <v>44573</v>
      </c>
      <c r="D89" s="18" t="s">
        <v>12</v>
      </c>
      <c r="E89" s="28" t="s">
        <v>714</v>
      </c>
      <c r="F89" s="28" t="s">
        <v>715</v>
      </c>
      <c r="G89" s="5" t="s">
        <v>2067</v>
      </c>
      <c r="H89" s="9">
        <v>88837500</v>
      </c>
      <c r="I89" s="34" t="s">
        <v>1551</v>
      </c>
      <c r="J89" s="18" t="s">
        <v>26</v>
      </c>
      <c r="K89" s="7" t="s">
        <v>27</v>
      </c>
      <c r="L89" s="6" t="s">
        <v>28</v>
      </c>
      <c r="M89" s="35" t="s">
        <v>1647</v>
      </c>
    </row>
    <row r="90" spans="1:13" ht="38.25" x14ac:dyDescent="0.25">
      <c r="A90" s="5">
        <v>2022</v>
      </c>
      <c r="B90" s="18" t="s">
        <v>117</v>
      </c>
      <c r="C90" s="19">
        <v>44572</v>
      </c>
      <c r="D90" s="18" t="s">
        <v>12</v>
      </c>
      <c r="E90" s="29" t="s">
        <v>716</v>
      </c>
      <c r="F90" s="29" t="s">
        <v>717</v>
      </c>
      <c r="G90" s="5" t="s">
        <v>2067</v>
      </c>
      <c r="H90" s="33">
        <v>37080000</v>
      </c>
      <c r="I90" s="34">
        <v>6</v>
      </c>
      <c r="J90" s="18" t="s">
        <v>25</v>
      </c>
      <c r="K90" s="18" t="s">
        <v>27</v>
      </c>
      <c r="L90" s="6" t="s">
        <v>28</v>
      </c>
      <c r="M90" s="35" t="s">
        <v>1648</v>
      </c>
    </row>
    <row r="91" spans="1:13" ht="38.25" x14ac:dyDescent="0.25">
      <c r="A91" s="5">
        <v>2022</v>
      </c>
      <c r="B91" s="7" t="s">
        <v>118</v>
      </c>
      <c r="C91" s="8">
        <v>44575</v>
      </c>
      <c r="D91" s="18" t="s">
        <v>12</v>
      </c>
      <c r="E91" s="28" t="s">
        <v>718</v>
      </c>
      <c r="F91" s="28" t="s">
        <v>719</v>
      </c>
      <c r="G91" s="5" t="s">
        <v>2067</v>
      </c>
      <c r="H91" s="9">
        <v>28073454</v>
      </c>
      <c r="I91" s="34">
        <v>6</v>
      </c>
      <c r="J91" s="18" t="s">
        <v>25</v>
      </c>
      <c r="K91" s="7" t="s">
        <v>27</v>
      </c>
      <c r="L91" s="6" t="s">
        <v>28</v>
      </c>
      <c r="M91" s="35" t="s">
        <v>1649</v>
      </c>
    </row>
    <row r="92" spans="1:13" ht="38.25" x14ac:dyDescent="0.25">
      <c r="A92" s="5">
        <v>2022</v>
      </c>
      <c r="B92" s="18" t="s">
        <v>119</v>
      </c>
      <c r="C92" s="19">
        <v>44572</v>
      </c>
      <c r="D92" s="18" t="s">
        <v>12</v>
      </c>
      <c r="E92" s="29" t="s">
        <v>720</v>
      </c>
      <c r="F92" s="29" t="s">
        <v>721</v>
      </c>
      <c r="G92" s="5" t="s">
        <v>2067</v>
      </c>
      <c r="H92" s="33">
        <v>57454000</v>
      </c>
      <c r="I92" s="34" t="s">
        <v>1551</v>
      </c>
      <c r="J92" s="18" t="s">
        <v>26</v>
      </c>
      <c r="K92" s="18" t="s">
        <v>27</v>
      </c>
      <c r="L92" s="6" t="s">
        <v>28</v>
      </c>
      <c r="M92" s="35" t="s">
        <v>1650</v>
      </c>
    </row>
    <row r="93" spans="1:13" ht="38.25" x14ac:dyDescent="0.25">
      <c r="A93" s="5">
        <v>2022</v>
      </c>
      <c r="B93" s="7" t="s">
        <v>120</v>
      </c>
      <c r="C93" s="8">
        <v>44572</v>
      </c>
      <c r="D93" s="7" t="s">
        <v>12</v>
      </c>
      <c r="E93" s="28" t="s">
        <v>722</v>
      </c>
      <c r="F93" s="28" t="s">
        <v>723</v>
      </c>
      <c r="G93" s="5" t="s">
        <v>2067</v>
      </c>
      <c r="H93" s="9">
        <v>53799990</v>
      </c>
      <c r="I93" s="10" t="s">
        <v>1551</v>
      </c>
      <c r="J93" s="7" t="s">
        <v>26</v>
      </c>
      <c r="K93" s="7" t="s">
        <v>27</v>
      </c>
      <c r="L93" s="6" t="s">
        <v>28</v>
      </c>
      <c r="M93" s="35" t="s">
        <v>1651</v>
      </c>
    </row>
    <row r="94" spans="1:13" ht="38.25" x14ac:dyDescent="0.25">
      <c r="A94" s="5">
        <v>2022</v>
      </c>
      <c r="B94" s="7" t="s">
        <v>121</v>
      </c>
      <c r="C94" s="8">
        <v>44573</v>
      </c>
      <c r="D94" s="7" t="s">
        <v>12</v>
      </c>
      <c r="E94" s="28" t="s">
        <v>724</v>
      </c>
      <c r="F94" s="28" t="s">
        <v>725</v>
      </c>
      <c r="G94" s="5" t="s">
        <v>2067</v>
      </c>
      <c r="H94" s="9">
        <v>71070000</v>
      </c>
      <c r="I94" s="10" t="s">
        <v>1551</v>
      </c>
      <c r="J94" s="7" t="s">
        <v>26</v>
      </c>
      <c r="K94" s="7" t="s">
        <v>27</v>
      </c>
      <c r="L94" s="6" t="s">
        <v>28</v>
      </c>
      <c r="M94" s="35" t="s">
        <v>1652</v>
      </c>
    </row>
    <row r="95" spans="1:13" ht="63.75" x14ac:dyDescent="0.25">
      <c r="A95" s="5">
        <v>2022</v>
      </c>
      <c r="B95" s="7" t="s">
        <v>122</v>
      </c>
      <c r="C95" s="8">
        <v>44573</v>
      </c>
      <c r="D95" s="7" t="s">
        <v>12</v>
      </c>
      <c r="E95" s="28" t="s">
        <v>726</v>
      </c>
      <c r="F95" s="28" t="s">
        <v>727</v>
      </c>
      <c r="G95" s="5" t="s">
        <v>2067</v>
      </c>
      <c r="H95" s="9">
        <v>94380000</v>
      </c>
      <c r="I95" s="10">
        <v>11</v>
      </c>
      <c r="J95" s="18" t="s">
        <v>25</v>
      </c>
      <c r="K95" s="7" t="s">
        <v>2068</v>
      </c>
      <c r="L95" s="6" t="s">
        <v>28</v>
      </c>
      <c r="M95" s="35" t="s">
        <v>1653</v>
      </c>
    </row>
    <row r="96" spans="1:13" ht="51" x14ac:dyDescent="0.25">
      <c r="A96" s="5">
        <v>2022</v>
      </c>
      <c r="B96" s="7" t="s">
        <v>123</v>
      </c>
      <c r="C96" s="8">
        <v>44573</v>
      </c>
      <c r="D96" s="18" t="s">
        <v>13</v>
      </c>
      <c r="E96" s="28" t="s">
        <v>728</v>
      </c>
      <c r="F96" s="28" t="s">
        <v>729</v>
      </c>
      <c r="G96" s="5" t="s">
        <v>2067</v>
      </c>
      <c r="H96" s="9">
        <v>39041120</v>
      </c>
      <c r="I96" s="10" t="s">
        <v>1551</v>
      </c>
      <c r="J96" s="7" t="s">
        <v>26</v>
      </c>
      <c r="K96" s="7" t="s">
        <v>27</v>
      </c>
      <c r="L96" s="6" t="s">
        <v>28</v>
      </c>
      <c r="M96" s="35" t="s">
        <v>1654</v>
      </c>
    </row>
    <row r="97" spans="1:13" ht="51" x14ac:dyDescent="0.25">
      <c r="A97" s="5">
        <v>2022</v>
      </c>
      <c r="B97" s="18" t="s">
        <v>124</v>
      </c>
      <c r="C97" s="19">
        <v>44572</v>
      </c>
      <c r="D97" s="18" t="s">
        <v>12</v>
      </c>
      <c r="E97" s="29" t="s">
        <v>730</v>
      </c>
      <c r="F97" s="29" t="s">
        <v>731</v>
      </c>
      <c r="G97" s="5" t="s">
        <v>2067</v>
      </c>
      <c r="H97" s="33">
        <v>25263840</v>
      </c>
      <c r="I97" s="34">
        <v>6</v>
      </c>
      <c r="J97" s="18" t="s">
        <v>25</v>
      </c>
      <c r="K97" s="18" t="s">
        <v>27</v>
      </c>
      <c r="L97" s="6" t="s">
        <v>28</v>
      </c>
      <c r="M97" s="35" t="s">
        <v>1655</v>
      </c>
    </row>
    <row r="98" spans="1:13" ht="38.25" x14ac:dyDescent="0.25">
      <c r="A98" s="5">
        <v>2022</v>
      </c>
      <c r="B98" s="7" t="s">
        <v>125</v>
      </c>
      <c r="C98" s="8">
        <v>44572</v>
      </c>
      <c r="D98" s="7" t="s">
        <v>12</v>
      </c>
      <c r="E98" s="28" t="s">
        <v>732</v>
      </c>
      <c r="F98" s="28" t="s">
        <v>733</v>
      </c>
      <c r="G98" s="5" t="s">
        <v>2067</v>
      </c>
      <c r="H98" s="9">
        <v>49749000</v>
      </c>
      <c r="I98" s="10" t="s">
        <v>1551</v>
      </c>
      <c r="J98" s="7" t="s">
        <v>26</v>
      </c>
      <c r="K98" s="7" t="s">
        <v>27</v>
      </c>
      <c r="L98" s="6" t="s">
        <v>28</v>
      </c>
      <c r="M98" s="35" t="s">
        <v>1656</v>
      </c>
    </row>
    <row r="99" spans="1:13" ht="51" x14ac:dyDescent="0.25">
      <c r="A99" s="5">
        <v>2022</v>
      </c>
      <c r="B99" s="7" t="s">
        <v>126</v>
      </c>
      <c r="C99" s="8">
        <v>44572</v>
      </c>
      <c r="D99" s="7" t="s">
        <v>12</v>
      </c>
      <c r="E99" s="28" t="s">
        <v>734</v>
      </c>
      <c r="F99" s="28" t="s">
        <v>735</v>
      </c>
      <c r="G99" s="5" t="s">
        <v>2067</v>
      </c>
      <c r="H99" s="9">
        <v>82720000</v>
      </c>
      <c r="I99" s="10">
        <v>11</v>
      </c>
      <c r="J99" s="7" t="s">
        <v>25</v>
      </c>
      <c r="K99" s="7" t="s">
        <v>27</v>
      </c>
      <c r="L99" s="6" t="s">
        <v>28</v>
      </c>
      <c r="M99" s="35" t="s">
        <v>1657</v>
      </c>
    </row>
    <row r="100" spans="1:13" ht="63.75" x14ac:dyDescent="0.25">
      <c r="A100" s="5">
        <v>2022</v>
      </c>
      <c r="B100" s="7" t="s">
        <v>127</v>
      </c>
      <c r="C100" s="8">
        <v>44572</v>
      </c>
      <c r="D100" s="7" t="s">
        <v>12</v>
      </c>
      <c r="E100" s="28" t="s">
        <v>736</v>
      </c>
      <c r="F100" s="28" t="s">
        <v>737</v>
      </c>
      <c r="G100" s="5" t="s">
        <v>2067</v>
      </c>
      <c r="H100" s="9">
        <v>69000000</v>
      </c>
      <c r="I100" s="10" t="s">
        <v>1551</v>
      </c>
      <c r="J100" s="7" t="s">
        <v>26</v>
      </c>
      <c r="K100" s="7" t="s">
        <v>27</v>
      </c>
      <c r="L100" s="6" t="s">
        <v>28</v>
      </c>
      <c r="M100" s="35" t="s">
        <v>1658</v>
      </c>
    </row>
    <row r="101" spans="1:13" ht="76.5" x14ac:dyDescent="0.25">
      <c r="A101" s="5">
        <v>2022</v>
      </c>
      <c r="B101" s="7" t="s">
        <v>128</v>
      </c>
      <c r="C101" s="8">
        <v>44572</v>
      </c>
      <c r="D101" s="7" t="s">
        <v>12</v>
      </c>
      <c r="E101" s="28" t="s">
        <v>738</v>
      </c>
      <c r="F101" s="28" t="s">
        <v>739</v>
      </c>
      <c r="G101" s="5" t="s">
        <v>2067</v>
      </c>
      <c r="H101" s="9">
        <v>54368550</v>
      </c>
      <c r="I101" s="10" t="s">
        <v>1551</v>
      </c>
      <c r="J101" s="7" t="s">
        <v>26</v>
      </c>
      <c r="K101" s="7" t="s">
        <v>27</v>
      </c>
      <c r="L101" s="6" t="s">
        <v>28</v>
      </c>
      <c r="M101" s="35" t="s">
        <v>1659</v>
      </c>
    </row>
    <row r="102" spans="1:13" ht="38.25" x14ac:dyDescent="0.25">
      <c r="A102" s="5">
        <v>2022</v>
      </c>
      <c r="B102" s="7" t="s">
        <v>129</v>
      </c>
      <c r="C102" s="8">
        <v>44572</v>
      </c>
      <c r="D102" s="7" t="s">
        <v>13</v>
      </c>
      <c r="E102" s="28" t="s">
        <v>740</v>
      </c>
      <c r="F102" s="28" t="s">
        <v>741</v>
      </c>
      <c r="G102" s="5" t="s">
        <v>2067</v>
      </c>
      <c r="H102" s="9">
        <v>27000000</v>
      </c>
      <c r="I102" s="10">
        <v>6</v>
      </c>
      <c r="J102" s="7" t="s">
        <v>25</v>
      </c>
      <c r="K102" s="7" t="s">
        <v>27</v>
      </c>
      <c r="L102" s="6" t="s">
        <v>28</v>
      </c>
      <c r="M102" s="35" t="s">
        <v>1660</v>
      </c>
    </row>
    <row r="103" spans="1:13" ht="51" x14ac:dyDescent="0.25">
      <c r="A103" s="5">
        <v>2022</v>
      </c>
      <c r="B103" s="7" t="s">
        <v>130</v>
      </c>
      <c r="C103" s="8">
        <v>44572</v>
      </c>
      <c r="D103" s="7" t="s">
        <v>12</v>
      </c>
      <c r="E103" s="28" t="s">
        <v>742</v>
      </c>
      <c r="F103" s="28" t="s">
        <v>743</v>
      </c>
      <c r="G103" s="5" t="s">
        <v>2067</v>
      </c>
      <c r="H103" s="9">
        <v>58145664</v>
      </c>
      <c r="I103" s="10">
        <v>8</v>
      </c>
      <c r="J103" s="7" t="s">
        <v>25</v>
      </c>
      <c r="K103" s="7" t="s">
        <v>27</v>
      </c>
      <c r="L103" s="6" t="s">
        <v>28</v>
      </c>
      <c r="M103" s="35" t="s">
        <v>1661</v>
      </c>
    </row>
    <row r="104" spans="1:13" ht="38.25" x14ac:dyDescent="0.25">
      <c r="A104" s="5">
        <v>2022</v>
      </c>
      <c r="B104" s="7" t="s">
        <v>131</v>
      </c>
      <c r="C104" s="8">
        <v>44572</v>
      </c>
      <c r="D104" s="7" t="s">
        <v>12</v>
      </c>
      <c r="E104" s="28" t="s">
        <v>744</v>
      </c>
      <c r="F104" s="28" t="s">
        <v>745</v>
      </c>
      <c r="G104" s="5" t="s">
        <v>2067</v>
      </c>
      <c r="H104" s="9">
        <v>41360000</v>
      </c>
      <c r="I104" s="10">
        <v>8</v>
      </c>
      <c r="J104" s="7" t="s">
        <v>25</v>
      </c>
      <c r="K104" s="7" t="s">
        <v>27</v>
      </c>
      <c r="L104" s="6" t="s">
        <v>28</v>
      </c>
      <c r="M104" s="35" t="s">
        <v>1662</v>
      </c>
    </row>
    <row r="105" spans="1:13" ht="38.25" x14ac:dyDescent="0.25">
      <c r="A105" s="5">
        <v>2022</v>
      </c>
      <c r="B105" s="7" t="s">
        <v>132</v>
      </c>
      <c r="C105" s="8">
        <v>44572</v>
      </c>
      <c r="D105" s="7" t="s">
        <v>12</v>
      </c>
      <c r="E105" s="28" t="s">
        <v>746</v>
      </c>
      <c r="F105" s="28" t="s">
        <v>15</v>
      </c>
      <c r="G105" s="5" t="s">
        <v>2067</v>
      </c>
      <c r="H105" s="9">
        <v>63250000</v>
      </c>
      <c r="I105" s="10" t="s">
        <v>1551</v>
      </c>
      <c r="J105" s="7" t="s">
        <v>26</v>
      </c>
      <c r="K105" s="7" t="s">
        <v>27</v>
      </c>
      <c r="L105" s="6" t="s">
        <v>28</v>
      </c>
      <c r="M105" s="35" t="s">
        <v>1663</v>
      </c>
    </row>
    <row r="106" spans="1:13" ht="51" x14ac:dyDescent="0.25">
      <c r="A106" s="5">
        <v>2022</v>
      </c>
      <c r="B106" s="7" t="s">
        <v>133</v>
      </c>
      <c r="C106" s="8">
        <v>44572</v>
      </c>
      <c r="D106" s="7" t="s">
        <v>12</v>
      </c>
      <c r="E106" s="28" t="s">
        <v>747</v>
      </c>
      <c r="F106" s="28" t="s">
        <v>748</v>
      </c>
      <c r="G106" s="5" t="s">
        <v>2067</v>
      </c>
      <c r="H106" s="9">
        <v>82720000</v>
      </c>
      <c r="I106" s="10">
        <v>11</v>
      </c>
      <c r="J106" s="7" t="s">
        <v>25</v>
      </c>
      <c r="K106" s="7" t="s">
        <v>27</v>
      </c>
      <c r="L106" s="6" t="s">
        <v>28</v>
      </c>
      <c r="M106" s="35" t="s">
        <v>1664</v>
      </c>
    </row>
    <row r="107" spans="1:13" ht="63.75" x14ac:dyDescent="0.25">
      <c r="A107" s="5">
        <v>2022</v>
      </c>
      <c r="B107" s="7" t="s">
        <v>134</v>
      </c>
      <c r="C107" s="8">
        <v>44572</v>
      </c>
      <c r="D107" s="7" t="s">
        <v>12</v>
      </c>
      <c r="E107" s="28" t="s">
        <v>749</v>
      </c>
      <c r="F107" s="28" t="s">
        <v>750</v>
      </c>
      <c r="G107" s="5" t="s">
        <v>2067</v>
      </c>
      <c r="H107" s="9">
        <v>66450450</v>
      </c>
      <c r="I107" s="10" t="s">
        <v>1551</v>
      </c>
      <c r="J107" s="7" t="s">
        <v>26</v>
      </c>
      <c r="K107" s="7" t="s">
        <v>27</v>
      </c>
      <c r="L107" s="6" t="s">
        <v>28</v>
      </c>
      <c r="M107" s="35" t="s">
        <v>1665</v>
      </c>
    </row>
    <row r="108" spans="1:13" ht="38.25" x14ac:dyDescent="0.25">
      <c r="A108" s="5">
        <v>2022</v>
      </c>
      <c r="B108" s="21" t="s">
        <v>135</v>
      </c>
      <c r="C108" s="20">
        <v>44572</v>
      </c>
      <c r="D108" s="18" t="s">
        <v>12</v>
      </c>
      <c r="E108" s="29" t="s">
        <v>751</v>
      </c>
      <c r="F108" s="29" t="s">
        <v>752</v>
      </c>
      <c r="G108" s="5" t="s">
        <v>2067</v>
      </c>
      <c r="H108" s="33">
        <v>28200000</v>
      </c>
      <c r="I108" s="34">
        <v>6</v>
      </c>
      <c r="J108" s="18" t="s">
        <v>25</v>
      </c>
      <c r="K108" s="18" t="s">
        <v>27</v>
      </c>
      <c r="L108" s="6" t="s">
        <v>28</v>
      </c>
      <c r="M108" s="35" t="s">
        <v>1666</v>
      </c>
    </row>
    <row r="109" spans="1:13" ht="38.25" x14ac:dyDescent="0.25">
      <c r="A109" s="5">
        <v>2022</v>
      </c>
      <c r="B109" s="7" t="s">
        <v>136</v>
      </c>
      <c r="C109" s="8">
        <v>44572</v>
      </c>
      <c r="D109" s="7" t="s">
        <v>13</v>
      </c>
      <c r="E109" s="28" t="s">
        <v>753</v>
      </c>
      <c r="F109" s="28" t="s">
        <v>754</v>
      </c>
      <c r="G109" s="5" t="s">
        <v>2067</v>
      </c>
      <c r="H109" s="9">
        <v>25380000</v>
      </c>
      <c r="I109" s="10">
        <v>6</v>
      </c>
      <c r="J109" s="7" t="s">
        <v>25</v>
      </c>
      <c r="K109" s="7" t="s">
        <v>27</v>
      </c>
      <c r="L109" s="6" t="s">
        <v>28</v>
      </c>
      <c r="M109" s="35" t="s">
        <v>1667</v>
      </c>
    </row>
    <row r="110" spans="1:13" ht="38.25" x14ac:dyDescent="0.25">
      <c r="A110" s="5">
        <v>2022</v>
      </c>
      <c r="B110" s="18" t="s">
        <v>137</v>
      </c>
      <c r="C110" s="19">
        <v>44572</v>
      </c>
      <c r="D110" s="18" t="s">
        <v>12</v>
      </c>
      <c r="E110" s="29" t="s">
        <v>755</v>
      </c>
      <c r="F110" s="29" t="s">
        <v>756</v>
      </c>
      <c r="G110" s="5" t="s">
        <v>2067</v>
      </c>
      <c r="H110" s="33">
        <v>82719000</v>
      </c>
      <c r="I110" s="34" t="s">
        <v>1552</v>
      </c>
      <c r="J110" s="18" t="s">
        <v>26</v>
      </c>
      <c r="K110" s="18" t="s">
        <v>27</v>
      </c>
      <c r="L110" s="6" t="s">
        <v>28</v>
      </c>
      <c r="M110" s="35" t="s">
        <v>1668</v>
      </c>
    </row>
    <row r="111" spans="1:13" ht="38.25" x14ac:dyDescent="0.25">
      <c r="A111" s="5">
        <v>2022</v>
      </c>
      <c r="B111" s="18" t="s">
        <v>138</v>
      </c>
      <c r="C111" s="19">
        <v>44572</v>
      </c>
      <c r="D111" s="18" t="s">
        <v>12</v>
      </c>
      <c r="E111" s="29" t="s">
        <v>757</v>
      </c>
      <c r="F111" s="29" t="s">
        <v>758</v>
      </c>
      <c r="G111" s="5" t="s">
        <v>2067</v>
      </c>
      <c r="H111" s="33">
        <v>100298000</v>
      </c>
      <c r="I111" s="34">
        <v>11</v>
      </c>
      <c r="J111" s="18" t="s">
        <v>25</v>
      </c>
      <c r="K111" s="18" t="s">
        <v>27</v>
      </c>
      <c r="L111" s="6" t="s">
        <v>28</v>
      </c>
      <c r="M111" s="35" t="s">
        <v>1669</v>
      </c>
    </row>
    <row r="112" spans="1:13" ht="63.75" x14ac:dyDescent="0.25">
      <c r="A112" s="5">
        <v>2022</v>
      </c>
      <c r="B112" s="18" t="s">
        <v>139</v>
      </c>
      <c r="C112" s="19">
        <v>44572</v>
      </c>
      <c r="D112" s="18" t="s">
        <v>13</v>
      </c>
      <c r="E112" s="29" t="s">
        <v>759</v>
      </c>
      <c r="F112" s="29" t="s">
        <v>760</v>
      </c>
      <c r="G112" s="5" t="s">
        <v>2067</v>
      </c>
      <c r="H112" s="33">
        <v>18280440</v>
      </c>
      <c r="I112" s="34">
        <v>6</v>
      </c>
      <c r="J112" s="18" t="s">
        <v>25</v>
      </c>
      <c r="K112" s="18" t="s">
        <v>27</v>
      </c>
      <c r="L112" s="6" t="s">
        <v>28</v>
      </c>
      <c r="M112" s="35" t="s">
        <v>1670</v>
      </c>
    </row>
    <row r="113" spans="1:13" ht="63.75" x14ac:dyDescent="0.25">
      <c r="A113" s="5">
        <v>2022</v>
      </c>
      <c r="B113" s="7" t="s">
        <v>140</v>
      </c>
      <c r="C113" s="8">
        <v>44572</v>
      </c>
      <c r="D113" s="7" t="s">
        <v>13</v>
      </c>
      <c r="E113" s="28" t="s">
        <v>761</v>
      </c>
      <c r="F113" s="28" t="s">
        <v>762</v>
      </c>
      <c r="G113" s="5" t="s">
        <v>2067</v>
      </c>
      <c r="H113" s="9">
        <v>18280440</v>
      </c>
      <c r="I113" s="10">
        <v>6</v>
      </c>
      <c r="J113" s="7" t="s">
        <v>25</v>
      </c>
      <c r="K113" s="7" t="s">
        <v>27</v>
      </c>
      <c r="L113" s="6" t="s">
        <v>28</v>
      </c>
      <c r="M113" s="35" t="s">
        <v>1671</v>
      </c>
    </row>
    <row r="114" spans="1:13" ht="38.25" x14ac:dyDescent="0.25">
      <c r="A114" s="5">
        <v>2022</v>
      </c>
      <c r="B114" s="7" t="s">
        <v>141</v>
      </c>
      <c r="C114" s="8">
        <v>44572</v>
      </c>
      <c r="D114" s="7" t="s">
        <v>12</v>
      </c>
      <c r="E114" s="28" t="s">
        <v>763</v>
      </c>
      <c r="F114" s="28" t="s">
        <v>764</v>
      </c>
      <c r="G114" s="5" t="s">
        <v>2067</v>
      </c>
      <c r="H114" s="9">
        <v>45120000</v>
      </c>
      <c r="I114" s="10">
        <v>6</v>
      </c>
      <c r="J114" s="7" t="s">
        <v>25</v>
      </c>
      <c r="K114" s="7" t="s">
        <v>27</v>
      </c>
      <c r="L114" s="6" t="s">
        <v>28</v>
      </c>
      <c r="M114" s="35" t="s">
        <v>1672</v>
      </c>
    </row>
    <row r="115" spans="1:13" ht="38.25" x14ac:dyDescent="0.25">
      <c r="A115" s="5">
        <v>2022</v>
      </c>
      <c r="B115" s="18" t="s">
        <v>142</v>
      </c>
      <c r="C115" s="19">
        <v>44572</v>
      </c>
      <c r="D115" s="18" t="s">
        <v>13</v>
      </c>
      <c r="E115" s="29" t="s">
        <v>765</v>
      </c>
      <c r="F115" s="29" t="s">
        <v>766</v>
      </c>
      <c r="G115" s="5" t="s">
        <v>2067</v>
      </c>
      <c r="H115" s="33">
        <v>30080000</v>
      </c>
      <c r="I115" s="34">
        <v>8</v>
      </c>
      <c r="J115" s="18" t="s">
        <v>25</v>
      </c>
      <c r="K115" s="18" t="s">
        <v>27</v>
      </c>
      <c r="L115" s="6" t="s">
        <v>28</v>
      </c>
      <c r="M115" s="35" t="s">
        <v>1673</v>
      </c>
    </row>
    <row r="116" spans="1:13" ht="51" x14ac:dyDescent="0.25">
      <c r="A116" s="5">
        <v>2022</v>
      </c>
      <c r="B116" s="7" t="s">
        <v>143</v>
      </c>
      <c r="C116" s="8">
        <v>44575</v>
      </c>
      <c r="D116" s="7" t="s">
        <v>12</v>
      </c>
      <c r="E116" s="28" t="s">
        <v>767</v>
      </c>
      <c r="F116" s="28" t="s">
        <v>768</v>
      </c>
      <c r="G116" s="5" t="s">
        <v>2067</v>
      </c>
      <c r="H116" s="9">
        <v>68800000</v>
      </c>
      <c r="I116" s="34">
        <v>8</v>
      </c>
      <c r="J116" s="18" t="s">
        <v>25</v>
      </c>
      <c r="K116" s="7" t="s">
        <v>27</v>
      </c>
      <c r="L116" s="6" t="s">
        <v>28</v>
      </c>
      <c r="M116" s="35" t="s">
        <v>1674</v>
      </c>
    </row>
    <row r="117" spans="1:13" ht="63.75" x14ac:dyDescent="0.25">
      <c r="A117" s="5">
        <v>2022</v>
      </c>
      <c r="B117" s="18" t="s">
        <v>144</v>
      </c>
      <c r="C117" s="19">
        <v>44572</v>
      </c>
      <c r="D117" s="18" t="s">
        <v>12</v>
      </c>
      <c r="E117" s="29" t="s">
        <v>769</v>
      </c>
      <c r="F117" s="29" t="s">
        <v>770</v>
      </c>
      <c r="G117" s="5" t="s">
        <v>2067</v>
      </c>
      <c r="H117" s="33">
        <v>44000000</v>
      </c>
      <c r="I117" s="34">
        <v>8</v>
      </c>
      <c r="J117" s="18" t="s">
        <v>25</v>
      </c>
      <c r="K117" s="18" t="s">
        <v>27</v>
      </c>
      <c r="L117" s="6" t="s">
        <v>28</v>
      </c>
      <c r="M117" s="35" t="s">
        <v>1675</v>
      </c>
    </row>
    <row r="118" spans="1:13" ht="51" x14ac:dyDescent="0.25">
      <c r="A118" s="5">
        <v>2022</v>
      </c>
      <c r="B118" s="7" t="s">
        <v>145</v>
      </c>
      <c r="C118" s="8">
        <v>44572</v>
      </c>
      <c r="D118" s="7" t="s">
        <v>12</v>
      </c>
      <c r="E118" s="28" t="s">
        <v>771</v>
      </c>
      <c r="F118" s="28" t="s">
        <v>772</v>
      </c>
      <c r="G118" s="5" t="s">
        <v>2067</v>
      </c>
      <c r="H118" s="9">
        <v>41600000</v>
      </c>
      <c r="I118" s="10">
        <v>8</v>
      </c>
      <c r="J118" s="7" t="s">
        <v>25</v>
      </c>
      <c r="K118" s="7" t="s">
        <v>27</v>
      </c>
      <c r="L118" s="6" t="s">
        <v>28</v>
      </c>
      <c r="M118" s="35" t="s">
        <v>1676</v>
      </c>
    </row>
    <row r="119" spans="1:13" ht="63.75" x14ac:dyDescent="0.25">
      <c r="A119" s="5">
        <v>2022</v>
      </c>
      <c r="B119" s="7" t="s">
        <v>146</v>
      </c>
      <c r="C119" s="8">
        <v>44572</v>
      </c>
      <c r="D119" s="7" t="s">
        <v>12</v>
      </c>
      <c r="E119" s="28" t="s">
        <v>773</v>
      </c>
      <c r="F119" s="28" t="s">
        <v>774</v>
      </c>
      <c r="G119" s="5" t="s">
        <v>2067</v>
      </c>
      <c r="H119" s="9">
        <v>65600000</v>
      </c>
      <c r="I119" s="10">
        <v>8</v>
      </c>
      <c r="J119" s="7" t="s">
        <v>25</v>
      </c>
      <c r="K119" s="7" t="s">
        <v>27</v>
      </c>
      <c r="L119" s="6" t="s">
        <v>28</v>
      </c>
      <c r="M119" s="35" t="s">
        <v>1677</v>
      </c>
    </row>
    <row r="120" spans="1:13" ht="63.75" x14ac:dyDescent="0.25">
      <c r="A120" s="5">
        <v>2022</v>
      </c>
      <c r="B120" s="7" t="s">
        <v>147</v>
      </c>
      <c r="C120" s="8">
        <v>44572</v>
      </c>
      <c r="D120" s="7" t="s">
        <v>12</v>
      </c>
      <c r="E120" s="28" t="s">
        <v>775</v>
      </c>
      <c r="F120" s="28" t="s">
        <v>776</v>
      </c>
      <c r="G120" s="5" t="s">
        <v>2067</v>
      </c>
      <c r="H120" s="9">
        <v>44000000</v>
      </c>
      <c r="I120" s="10">
        <v>8</v>
      </c>
      <c r="J120" s="7" t="s">
        <v>25</v>
      </c>
      <c r="K120" s="7" t="s">
        <v>27</v>
      </c>
      <c r="L120" s="6" t="s">
        <v>28</v>
      </c>
      <c r="M120" s="35" t="s">
        <v>1678</v>
      </c>
    </row>
    <row r="121" spans="1:13" ht="63.75" x14ac:dyDescent="0.25">
      <c r="A121" s="5">
        <v>2022</v>
      </c>
      <c r="B121" s="7" t="s">
        <v>148</v>
      </c>
      <c r="C121" s="8">
        <v>44572</v>
      </c>
      <c r="D121" s="7" t="s">
        <v>12</v>
      </c>
      <c r="E121" s="28" t="s">
        <v>777</v>
      </c>
      <c r="F121" s="28" t="s">
        <v>778</v>
      </c>
      <c r="G121" s="5" t="s">
        <v>2067</v>
      </c>
      <c r="H121" s="9">
        <v>36000000</v>
      </c>
      <c r="I121" s="10">
        <v>8</v>
      </c>
      <c r="J121" s="7" t="s">
        <v>25</v>
      </c>
      <c r="K121" s="7" t="s">
        <v>27</v>
      </c>
      <c r="L121" s="6" t="s">
        <v>28</v>
      </c>
      <c r="M121" s="35" t="s">
        <v>1679</v>
      </c>
    </row>
    <row r="122" spans="1:13" ht="51" x14ac:dyDescent="0.25">
      <c r="A122" s="5">
        <v>2022</v>
      </c>
      <c r="B122" s="7" t="s">
        <v>149</v>
      </c>
      <c r="C122" s="8">
        <v>44572</v>
      </c>
      <c r="D122" s="7" t="s">
        <v>12</v>
      </c>
      <c r="E122" s="28" t="s">
        <v>779</v>
      </c>
      <c r="F122" s="28" t="s">
        <v>780</v>
      </c>
      <c r="G122" s="5" t="s">
        <v>2067</v>
      </c>
      <c r="H122" s="9">
        <v>64000000</v>
      </c>
      <c r="I122" s="10">
        <v>8</v>
      </c>
      <c r="J122" s="7" t="s">
        <v>25</v>
      </c>
      <c r="K122" s="7" t="s">
        <v>27</v>
      </c>
      <c r="L122" s="6" t="s">
        <v>28</v>
      </c>
      <c r="M122" s="35" t="s">
        <v>1680</v>
      </c>
    </row>
    <row r="123" spans="1:13" ht="63.75" x14ac:dyDescent="0.25">
      <c r="A123" s="5">
        <v>2022</v>
      </c>
      <c r="B123" s="12" t="s">
        <v>150</v>
      </c>
      <c r="C123" s="8">
        <v>44572</v>
      </c>
      <c r="D123" s="7" t="s">
        <v>12</v>
      </c>
      <c r="E123" s="28" t="s">
        <v>781</v>
      </c>
      <c r="F123" s="26" t="s">
        <v>782</v>
      </c>
      <c r="G123" s="5" t="s">
        <v>2067</v>
      </c>
      <c r="H123" s="9">
        <v>69885500</v>
      </c>
      <c r="I123" s="10" t="s">
        <v>1551</v>
      </c>
      <c r="J123" s="7" t="s">
        <v>26</v>
      </c>
      <c r="K123" s="7" t="s">
        <v>27</v>
      </c>
      <c r="L123" s="6" t="s">
        <v>28</v>
      </c>
      <c r="M123" s="35" t="s">
        <v>1681</v>
      </c>
    </row>
    <row r="124" spans="1:13" ht="51" x14ac:dyDescent="0.25">
      <c r="A124" s="5">
        <v>2022</v>
      </c>
      <c r="B124" s="12" t="s">
        <v>151</v>
      </c>
      <c r="C124" s="8">
        <v>44572</v>
      </c>
      <c r="D124" s="7" t="s">
        <v>12</v>
      </c>
      <c r="E124" s="28" t="s">
        <v>783</v>
      </c>
      <c r="F124" s="26" t="s">
        <v>784</v>
      </c>
      <c r="G124" s="5" t="s">
        <v>2067</v>
      </c>
      <c r="H124" s="9">
        <v>53302500</v>
      </c>
      <c r="I124" s="10" t="s">
        <v>1551</v>
      </c>
      <c r="J124" s="7" t="s">
        <v>26</v>
      </c>
      <c r="K124" s="7" t="s">
        <v>27</v>
      </c>
      <c r="L124" s="6" t="s">
        <v>28</v>
      </c>
      <c r="M124" s="35" t="s">
        <v>1682</v>
      </c>
    </row>
    <row r="125" spans="1:13" ht="51" x14ac:dyDescent="0.25">
      <c r="A125" s="5">
        <v>2022</v>
      </c>
      <c r="B125" s="12" t="s">
        <v>152</v>
      </c>
      <c r="C125" s="8">
        <v>44572</v>
      </c>
      <c r="D125" s="7" t="s">
        <v>12</v>
      </c>
      <c r="E125" s="28" t="s">
        <v>785</v>
      </c>
      <c r="F125" s="26" t="s">
        <v>786</v>
      </c>
      <c r="G125" s="5" t="s">
        <v>2067</v>
      </c>
      <c r="H125" s="9">
        <v>51952170</v>
      </c>
      <c r="I125" s="10" t="s">
        <v>1551</v>
      </c>
      <c r="J125" s="7" t="s">
        <v>26</v>
      </c>
      <c r="K125" s="7" t="s">
        <v>27</v>
      </c>
      <c r="L125" s="6" t="s">
        <v>28</v>
      </c>
      <c r="M125" s="35" t="s">
        <v>1683</v>
      </c>
    </row>
    <row r="126" spans="1:13" ht="63.75" x14ac:dyDescent="0.25">
      <c r="A126" s="5">
        <v>2022</v>
      </c>
      <c r="B126" s="12" t="s">
        <v>153</v>
      </c>
      <c r="C126" s="8">
        <v>44572</v>
      </c>
      <c r="D126" s="7" t="s">
        <v>12</v>
      </c>
      <c r="E126" s="28" t="s">
        <v>787</v>
      </c>
      <c r="F126" s="26" t="s">
        <v>788</v>
      </c>
      <c r="G126" s="5" t="s">
        <v>2067</v>
      </c>
      <c r="H126" s="9">
        <v>86250000</v>
      </c>
      <c r="I126" s="10" t="s">
        <v>1551</v>
      </c>
      <c r="J126" s="7" t="s">
        <v>26</v>
      </c>
      <c r="K126" s="7" t="s">
        <v>27</v>
      </c>
      <c r="L126" s="6" t="s">
        <v>28</v>
      </c>
      <c r="M126" s="35" t="s">
        <v>1684</v>
      </c>
    </row>
    <row r="127" spans="1:13" ht="38.25" x14ac:dyDescent="0.25">
      <c r="A127" s="5">
        <v>2022</v>
      </c>
      <c r="B127" s="12" t="s">
        <v>154</v>
      </c>
      <c r="C127" s="8">
        <v>44572</v>
      </c>
      <c r="D127" s="7" t="s">
        <v>12</v>
      </c>
      <c r="E127" s="28" t="s">
        <v>789</v>
      </c>
      <c r="F127" s="26" t="s">
        <v>790</v>
      </c>
      <c r="G127" s="5" t="s">
        <v>2067</v>
      </c>
      <c r="H127" s="9">
        <v>60160000</v>
      </c>
      <c r="I127" s="10">
        <v>8</v>
      </c>
      <c r="J127" s="7" t="s">
        <v>25</v>
      </c>
      <c r="K127" s="7" t="s">
        <v>27</v>
      </c>
      <c r="L127" s="6" t="s">
        <v>28</v>
      </c>
      <c r="M127" s="35" t="s">
        <v>1685</v>
      </c>
    </row>
    <row r="128" spans="1:13" ht="51" x14ac:dyDescent="0.25">
      <c r="A128" s="5">
        <v>2022</v>
      </c>
      <c r="B128" s="12" t="s">
        <v>155</v>
      </c>
      <c r="C128" s="8">
        <v>44572</v>
      </c>
      <c r="D128" s="7" t="s">
        <v>12</v>
      </c>
      <c r="E128" s="28" t="s">
        <v>791</v>
      </c>
      <c r="F128" s="26" t="s">
        <v>792</v>
      </c>
      <c r="G128" s="5" t="s">
        <v>2067</v>
      </c>
      <c r="H128" s="9">
        <v>48564500</v>
      </c>
      <c r="I128" s="10" t="s">
        <v>1551</v>
      </c>
      <c r="J128" s="7" t="s">
        <v>26</v>
      </c>
      <c r="K128" s="7" t="s">
        <v>27</v>
      </c>
      <c r="L128" s="6" t="s">
        <v>28</v>
      </c>
      <c r="M128" s="35" t="s">
        <v>1686</v>
      </c>
    </row>
    <row r="129" spans="1:13" ht="38.25" x14ac:dyDescent="0.25">
      <c r="A129" s="5">
        <v>2022</v>
      </c>
      <c r="B129" s="12" t="s">
        <v>156</v>
      </c>
      <c r="C129" s="8">
        <v>44572</v>
      </c>
      <c r="D129" s="7" t="s">
        <v>12</v>
      </c>
      <c r="E129" s="28" t="s">
        <v>793</v>
      </c>
      <c r="F129" s="26" t="s">
        <v>794</v>
      </c>
      <c r="G129" s="5" t="s">
        <v>2067</v>
      </c>
      <c r="H129" s="9">
        <v>110000000</v>
      </c>
      <c r="I129" s="10">
        <v>11</v>
      </c>
      <c r="J129" s="7" t="s">
        <v>25</v>
      </c>
      <c r="K129" s="7" t="s">
        <v>27</v>
      </c>
      <c r="L129" s="6" t="s">
        <v>28</v>
      </c>
      <c r="M129" s="35" t="s">
        <v>1687</v>
      </c>
    </row>
    <row r="130" spans="1:13" ht="51" x14ac:dyDescent="0.25">
      <c r="A130" s="5">
        <v>2022</v>
      </c>
      <c r="B130" s="12" t="s">
        <v>157</v>
      </c>
      <c r="C130" s="8">
        <v>44572</v>
      </c>
      <c r="D130" s="7" t="s">
        <v>12</v>
      </c>
      <c r="E130" s="28" t="s">
        <v>795</v>
      </c>
      <c r="F130" s="26" t="s">
        <v>796</v>
      </c>
      <c r="G130" s="5" t="s">
        <v>2067</v>
      </c>
      <c r="H130" s="9">
        <v>48564500</v>
      </c>
      <c r="I130" s="10" t="s">
        <v>1551</v>
      </c>
      <c r="J130" s="7" t="s">
        <v>26</v>
      </c>
      <c r="K130" s="7" t="s">
        <v>27</v>
      </c>
      <c r="L130" s="6" t="s">
        <v>28</v>
      </c>
      <c r="M130" s="35" t="s">
        <v>1688</v>
      </c>
    </row>
    <row r="131" spans="1:13" ht="51" x14ac:dyDescent="0.25">
      <c r="A131" s="5">
        <v>2022</v>
      </c>
      <c r="B131" s="12" t="s">
        <v>158</v>
      </c>
      <c r="C131" s="13">
        <v>44572</v>
      </c>
      <c r="D131" s="7" t="s">
        <v>12</v>
      </c>
      <c r="E131" s="28" t="s">
        <v>797</v>
      </c>
      <c r="F131" s="26" t="s">
        <v>798</v>
      </c>
      <c r="G131" s="5" t="s">
        <v>2067</v>
      </c>
      <c r="H131" s="9">
        <v>48880000</v>
      </c>
      <c r="I131" s="10">
        <v>8</v>
      </c>
      <c r="J131" s="7" t="s">
        <v>25</v>
      </c>
      <c r="K131" s="7" t="s">
        <v>27</v>
      </c>
      <c r="L131" s="6" t="s">
        <v>28</v>
      </c>
      <c r="M131" s="35" t="s">
        <v>1689</v>
      </c>
    </row>
    <row r="132" spans="1:13" ht="51" x14ac:dyDescent="0.25">
      <c r="A132" s="5">
        <v>2022</v>
      </c>
      <c r="B132" s="12" t="s">
        <v>159</v>
      </c>
      <c r="C132" s="13">
        <v>44572</v>
      </c>
      <c r="D132" s="7" t="s">
        <v>12</v>
      </c>
      <c r="E132" s="28" t="s">
        <v>799</v>
      </c>
      <c r="F132" s="26" t="s">
        <v>800</v>
      </c>
      <c r="G132" s="5" t="s">
        <v>2067</v>
      </c>
      <c r="H132" s="9">
        <v>54000000</v>
      </c>
      <c r="I132" s="10">
        <v>9</v>
      </c>
      <c r="J132" s="7" t="s">
        <v>25</v>
      </c>
      <c r="K132" s="7" t="s">
        <v>27</v>
      </c>
      <c r="L132" s="6" t="s">
        <v>28</v>
      </c>
      <c r="M132" s="35" t="s">
        <v>1690</v>
      </c>
    </row>
    <row r="133" spans="1:13" ht="51" x14ac:dyDescent="0.25">
      <c r="A133" s="5">
        <v>2022</v>
      </c>
      <c r="B133" s="12" t="s">
        <v>160</v>
      </c>
      <c r="C133" s="13">
        <v>44572</v>
      </c>
      <c r="D133" s="7" t="s">
        <v>12</v>
      </c>
      <c r="E133" s="28" t="s">
        <v>801</v>
      </c>
      <c r="F133" s="26" t="s">
        <v>802</v>
      </c>
      <c r="G133" s="5" t="s">
        <v>2067</v>
      </c>
      <c r="H133" s="9">
        <v>68200000</v>
      </c>
      <c r="I133" s="10">
        <v>11</v>
      </c>
      <c r="J133" s="7" t="s">
        <v>25</v>
      </c>
      <c r="K133" s="7" t="s">
        <v>27</v>
      </c>
      <c r="L133" s="6" t="s">
        <v>28</v>
      </c>
      <c r="M133" s="35" t="s">
        <v>1691</v>
      </c>
    </row>
    <row r="134" spans="1:13" ht="89.25" x14ac:dyDescent="0.25">
      <c r="A134" s="5">
        <v>2022</v>
      </c>
      <c r="B134" s="12" t="s">
        <v>161</v>
      </c>
      <c r="C134" s="13">
        <v>44572</v>
      </c>
      <c r="D134" s="7" t="s">
        <v>13</v>
      </c>
      <c r="E134" s="28" t="s">
        <v>803</v>
      </c>
      <c r="F134" s="26" t="s">
        <v>804</v>
      </c>
      <c r="G134" s="5" t="s">
        <v>2067</v>
      </c>
      <c r="H134" s="9">
        <v>31280000</v>
      </c>
      <c r="I134" s="10" t="s">
        <v>1551</v>
      </c>
      <c r="J134" s="7" t="s">
        <v>26</v>
      </c>
      <c r="K134" s="7" t="s">
        <v>27</v>
      </c>
      <c r="L134" s="6" t="s">
        <v>28</v>
      </c>
      <c r="M134" s="35" t="s">
        <v>1692</v>
      </c>
    </row>
    <row r="135" spans="1:13" ht="38.25" x14ac:dyDescent="0.25">
      <c r="A135" s="5">
        <v>2022</v>
      </c>
      <c r="B135" s="12" t="s">
        <v>162</v>
      </c>
      <c r="C135" s="13">
        <v>44572</v>
      </c>
      <c r="D135" s="7" t="s">
        <v>12</v>
      </c>
      <c r="E135" s="28" t="s">
        <v>805</v>
      </c>
      <c r="F135" s="26" t="s">
        <v>806</v>
      </c>
      <c r="G135" s="5" t="s">
        <v>2067</v>
      </c>
      <c r="H135" s="9">
        <v>55000000</v>
      </c>
      <c r="I135" s="10">
        <v>10</v>
      </c>
      <c r="J135" s="7" t="s">
        <v>25</v>
      </c>
      <c r="K135" s="7" t="s">
        <v>27</v>
      </c>
      <c r="L135" s="6" t="s">
        <v>28</v>
      </c>
      <c r="M135" s="35" t="s">
        <v>1693</v>
      </c>
    </row>
    <row r="136" spans="1:13" ht="51" x14ac:dyDescent="0.25">
      <c r="A136" s="5">
        <v>2022</v>
      </c>
      <c r="B136" s="12" t="s">
        <v>163</v>
      </c>
      <c r="C136" s="8">
        <v>44573</v>
      </c>
      <c r="D136" s="7" t="s">
        <v>12</v>
      </c>
      <c r="E136" s="28" t="s">
        <v>807</v>
      </c>
      <c r="F136" s="28" t="s">
        <v>808</v>
      </c>
      <c r="G136" s="5" t="s">
        <v>2067</v>
      </c>
      <c r="H136" s="9">
        <v>56000000</v>
      </c>
      <c r="I136" s="10">
        <v>8</v>
      </c>
      <c r="J136" s="7" t="s">
        <v>25</v>
      </c>
      <c r="K136" s="7" t="s">
        <v>27</v>
      </c>
      <c r="L136" s="6" t="s">
        <v>28</v>
      </c>
      <c r="M136" s="35" t="s">
        <v>1694</v>
      </c>
    </row>
    <row r="137" spans="1:13" ht="51" x14ac:dyDescent="0.25">
      <c r="A137" s="5">
        <v>2022</v>
      </c>
      <c r="B137" s="12" t="s">
        <v>164</v>
      </c>
      <c r="C137" s="8">
        <v>44572</v>
      </c>
      <c r="D137" s="7" t="s">
        <v>12</v>
      </c>
      <c r="E137" s="28" t="s">
        <v>809</v>
      </c>
      <c r="F137" s="28" t="s">
        <v>810</v>
      </c>
      <c r="G137" s="5" t="s">
        <v>2067</v>
      </c>
      <c r="H137" s="9">
        <v>49600000</v>
      </c>
      <c r="I137" s="10">
        <v>8</v>
      </c>
      <c r="J137" s="7" t="s">
        <v>25</v>
      </c>
      <c r="K137" s="7" t="s">
        <v>27</v>
      </c>
      <c r="L137" s="6" t="s">
        <v>28</v>
      </c>
      <c r="M137" s="35" t="s">
        <v>1695</v>
      </c>
    </row>
    <row r="138" spans="1:13" ht="63.75" x14ac:dyDescent="0.25">
      <c r="A138" s="5">
        <v>2022</v>
      </c>
      <c r="B138" s="12" t="s">
        <v>165</v>
      </c>
      <c r="C138" s="8">
        <v>44573</v>
      </c>
      <c r="D138" s="7" t="s">
        <v>12</v>
      </c>
      <c r="E138" s="28" t="s">
        <v>811</v>
      </c>
      <c r="F138" s="28" t="s">
        <v>812</v>
      </c>
      <c r="G138" s="5" t="s">
        <v>2067</v>
      </c>
      <c r="H138" s="9">
        <v>58400000</v>
      </c>
      <c r="I138" s="10">
        <v>8</v>
      </c>
      <c r="J138" s="7" t="s">
        <v>25</v>
      </c>
      <c r="K138" s="7" t="s">
        <v>27</v>
      </c>
      <c r="L138" s="6" t="s">
        <v>28</v>
      </c>
      <c r="M138" s="35" t="s">
        <v>1696</v>
      </c>
    </row>
    <row r="139" spans="1:13" ht="51" x14ac:dyDescent="0.25">
      <c r="A139" s="5">
        <v>2022</v>
      </c>
      <c r="B139" s="12" t="s">
        <v>166</v>
      </c>
      <c r="C139" s="8">
        <v>44575</v>
      </c>
      <c r="D139" s="7" t="s">
        <v>13</v>
      </c>
      <c r="E139" s="28" t="s">
        <v>813</v>
      </c>
      <c r="F139" s="28" t="s">
        <v>814</v>
      </c>
      <c r="G139" s="5" t="s">
        <v>2067</v>
      </c>
      <c r="H139" s="9">
        <v>22680000</v>
      </c>
      <c r="I139" s="10">
        <v>8</v>
      </c>
      <c r="J139" s="7" t="s">
        <v>25</v>
      </c>
      <c r="K139" s="7" t="s">
        <v>27</v>
      </c>
      <c r="L139" s="6" t="s">
        <v>28</v>
      </c>
      <c r="M139" s="35" t="s">
        <v>1697</v>
      </c>
    </row>
    <row r="140" spans="1:13" ht="51" x14ac:dyDescent="0.25">
      <c r="A140" s="5">
        <v>2022</v>
      </c>
      <c r="B140" s="12" t="s">
        <v>167</v>
      </c>
      <c r="C140" s="8">
        <v>44578</v>
      </c>
      <c r="D140" s="7" t="s">
        <v>12</v>
      </c>
      <c r="E140" s="28" t="s">
        <v>815</v>
      </c>
      <c r="F140" s="28" t="s">
        <v>816</v>
      </c>
      <c r="G140" s="5" t="s">
        <v>2067</v>
      </c>
      <c r="H140" s="9">
        <v>95000000</v>
      </c>
      <c r="I140" s="10">
        <v>10</v>
      </c>
      <c r="J140" s="7" t="s">
        <v>25</v>
      </c>
      <c r="K140" s="7" t="s">
        <v>27</v>
      </c>
      <c r="L140" s="6" t="s">
        <v>28</v>
      </c>
      <c r="M140" s="35" t="s">
        <v>1698</v>
      </c>
    </row>
    <row r="141" spans="1:13" ht="63.75" x14ac:dyDescent="0.25">
      <c r="A141" s="5">
        <v>2022</v>
      </c>
      <c r="B141" s="12" t="s">
        <v>168</v>
      </c>
      <c r="C141" s="8">
        <v>44574</v>
      </c>
      <c r="D141" s="7" t="s">
        <v>12</v>
      </c>
      <c r="E141" s="28" t="s">
        <v>817</v>
      </c>
      <c r="F141" s="28" t="s">
        <v>818</v>
      </c>
      <c r="G141" s="5" t="s">
        <v>2067</v>
      </c>
      <c r="H141" s="9">
        <v>48000000</v>
      </c>
      <c r="I141" s="10">
        <v>8</v>
      </c>
      <c r="J141" s="7" t="s">
        <v>25</v>
      </c>
      <c r="K141" s="7" t="s">
        <v>27</v>
      </c>
      <c r="L141" s="6" t="s">
        <v>28</v>
      </c>
      <c r="M141" s="35" t="s">
        <v>1699</v>
      </c>
    </row>
    <row r="142" spans="1:13" ht="63.75" x14ac:dyDescent="0.25">
      <c r="A142" s="5">
        <v>2022</v>
      </c>
      <c r="B142" s="12" t="s">
        <v>169</v>
      </c>
      <c r="C142" s="8">
        <v>44573</v>
      </c>
      <c r="D142" s="7" t="s">
        <v>12</v>
      </c>
      <c r="E142" s="28" t="s">
        <v>819</v>
      </c>
      <c r="F142" s="28" t="s">
        <v>820</v>
      </c>
      <c r="G142" s="5" t="s">
        <v>2067</v>
      </c>
      <c r="H142" s="9">
        <v>76000000</v>
      </c>
      <c r="I142" s="10">
        <v>8</v>
      </c>
      <c r="J142" s="7" t="s">
        <v>25</v>
      </c>
      <c r="K142" s="7" t="s">
        <v>27</v>
      </c>
      <c r="L142" s="6" t="s">
        <v>28</v>
      </c>
      <c r="M142" s="35" t="s">
        <v>1700</v>
      </c>
    </row>
    <row r="143" spans="1:13" ht="76.5" x14ac:dyDescent="0.25">
      <c r="A143" s="5">
        <v>2022</v>
      </c>
      <c r="B143" s="12" t="s">
        <v>170</v>
      </c>
      <c r="C143" s="8">
        <v>44572</v>
      </c>
      <c r="D143" s="7" t="s">
        <v>12</v>
      </c>
      <c r="E143" s="28" t="s">
        <v>821</v>
      </c>
      <c r="F143" s="28" t="s">
        <v>822</v>
      </c>
      <c r="G143" s="5" t="s">
        <v>2067</v>
      </c>
      <c r="H143" s="9">
        <v>59225000</v>
      </c>
      <c r="I143" s="10" t="s">
        <v>1551</v>
      </c>
      <c r="J143" s="7" t="s">
        <v>26</v>
      </c>
      <c r="K143" s="7" t="s">
        <v>27</v>
      </c>
      <c r="L143" s="6" t="s">
        <v>28</v>
      </c>
      <c r="M143" s="35" t="s">
        <v>1701</v>
      </c>
    </row>
    <row r="144" spans="1:13" ht="51" x14ac:dyDescent="0.25">
      <c r="A144" s="5">
        <v>2022</v>
      </c>
      <c r="B144" s="12" t="s">
        <v>171</v>
      </c>
      <c r="C144" s="8">
        <v>44572</v>
      </c>
      <c r="D144" s="7" t="s">
        <v>12</v>
      </c>
      <c r="E144" s="28" t="s">
        <v>823</v>
      </c>
      <c r="F144" s="28" t="s">
        <v>824</v>
      </c>
      <c r="G144" s="5" t="s">
        <v>2067</v>
      </c>
      <c r="H144" s="9">
        <v>48564500</v>
      </c>
      <c r="I144" s="10" t="s">
        <v>1551</v>
      </c>
      <c r="J144" s="7" t="s">
        <v>26</v>
      </c>
      <c r="K144" s="7" t="s">
        <v>27</v>
      </c>
      <c r="L144" s="6" t="s">
        <v>28</v>
      </c>
      <c r="M144" s="35" t="s">
        <v>1702</v>
      </c>
    </row>
    <row r="145" spans="1:13" ht="51" x14ac:dyDescent="0.25">
      <c r="A145" s="5">
        <v>2022</v>
      </c>
      <c r="B145" s="12" t="s">
        <v>172</v>
      </c>
      <c r="C145" s="8">
        <v>44572</v>
      </c>
      <c r="D145" s="7" t="s">
        <v>12</v>
      </c>
      <c r="E145" s="28" t="s">
        <v>825</v>
      </c>
      <c r="F145" s="28" t="s">
        <v>826</v>
      </c>
      <c r="G145" s="5" t="s">
        <v>2067</v>
      </c>
      <c r="H145" s="9">
        <v>48564500</v>
      </c>
      <c r="I145" s="10" t="s">
        <v>1551</v>
      </c>
      <c r="J145" s="7" t="s">
        <v>26</v>
      </c>
      <c r="K145" s="7" t="s">
        <v>27</v>
      </c>
      <c r="L145" s="6" t="s">
        <v>28</v>
      </c>
      <c r="M145" s="35" t="s">
        <v>1703</v>
      </c>
    </row>
    <row r="146" spans="1:13" ht="102" x14ac:dyDescent="0.25">
      <c r="A146" s="5">
        <v>2022</v>
      </c>
      <c r="B146" s="12" t="s">
        <v>173</v>
      </c>
      <c r="C146" s="8">
        <v>44572</v>
      </c>
      <c r="D146" s="7" t="s">
        <v>13</v>
      </c>
      <c r="E146" s="28" t="s">
        <v>827</v>
      </c>
      <c r="F146" s="28" t="s">
        <v>828</v>
      </c>
      <c r="G146" s="5" t="s">
        <v>2067</v>
      </c>
      <c r="H146" s="9">
        <v>71500000</v>
      </c>
      <c r="I146" s="10">
        <v>11</v>
      </c>
      <c r="J146" s="7" t="s">
        <v>25</v>
      </c>
      <c r="K146" s="7" t="s">
        <v>27</v>
      </c>
      <c r="L146" s="6" t="s">
        <v>28</v>
      </c>
      <c r="M146" s="35" t="s">
        <v>1704</v>
      </c>
    </row>
    <row r="147" spans="1:13" ht="51" x14ac:dyDescent="0.25">
      <c r="A147" s="5">
        <v>2022</v>
      </c>
      <c r="B147" s="12" t="s">
        <v>174</v>
      </c>
      <c r="C147" s="8">
        <v>44573</v>
      </c>
      <c r="D147" s="7" t="s">
        <v>12</v>
      </c>
      <c r="E147" s="28" t="s">
        <v>829</v>
      </c>
      <c r="F147" s="28" t="s">
        <v>830</v>
      </c>
      <c r="G147" s="5" t="s">
        <v>2067</v>
      </c>
      <c r="H147" s="9">
        <v>37200000</v>
      </c>
      <c r="I147" s="10">
        <v>6</v>
      </c>
      <c r="J147" s="7" t="s">
        <v>25</v>
      </c>
      <c r="K147" s="7" t="s">
        <v>27</v>
      </c>
      <c r="L147" s="6" t="s">
        <v>28</v>
      </c>
      <c r="M147" s="35" t="s">
        <v>1705</v>
      </c>
    </row>
    <row r="148" spans="1:13" ht="63.75" x14ac:dyDescent="0.25">
      <c r="A148" s="5">
        <v>2022</v>
      </c>
      <c r="B148" s="12" t="s">
        <v>175</v>
      </c>
      <c r="C148" s="8">
        <v>44573</v>
      </c>
      <c r="D148" s="7" t="s">
        <v>12</v>
      </c>
      <c r="E148" s="28" t="s">
        <v>630</v>
      </c>
      <c r="F148" s="28" t="s">
        <v>831</v>
      </c>
      <c r="G148" s="5" t="s">
        <v>2067</v>
      </c>
      <c r="H148" s="9">
        <v>73384912</v>
      </c>
      <c r="I148" s="10">
        <v>8</v>
      </c>
      <c r="J148" s="7" t="s">
        <v>25</v>
      </c>
      <c r="K148" s="7" t="s">
        <v>27</v>
      </c>
      <c r="L148" s="6" t="s">
        <v>28</v>
      </c>
      <c r="M148" s="35" t="s">
        <v>1706</v>
      </c>
    </row>
    <row r="149" spans="1:13" ht="51" x14ac:dyDescent="0.25">
      <c r="A149" s="5">
        <v>2022</v>
      </c>
      <c r="B149" s="12" t="s">
        <v>176</v>
      </c>
      <c r="C149" s="8">
        <v>44573</v>
      </c>
      <c r="D149" s="7" t="s">
        <v>12</v>
      </c>
      <c r="E149" s="28" t="s">
        <v>832</v>
      </c>
      <c r="F149" s="28" t="s">
        <v>833</v>
      </c>
      <c r="G149" s="5" t="s">
        <v>2067</v>
      </c>
      <c r="H149" s="9">
        <v>70040000</v>
      </c>
      <c r="I149" s="10">
        <v>8</v>
      </c>
      <c r="J149" s="7" t="s">
        <v>25</v>
      </c>
      <c r="K149" s="7" t="s">
        <v>27</v>
      </c>
      <c r="L149" s="6" t="s">
        <v>28</v>
      </c>
      <c r="M149" s="35" t="s">
        <v>1707</v>
      </c>
    </row>
    <row r="150" spans="1:13" ht="63.75" x14ac:dyDescent="0.25">
      <c r="A150" s="5">
        <v>2022</v>
      </c>
      <c r="B150" s="12" t="s">
        <v>177</v>
      </c>
      <c r="C150" s="8">
        <v>44573</v>
      </c>
      <c r="D150" s="7" t="s">
        <v>12</v>
      </c>
      <c r="E150" s="28" t="s">
        <v>834</v>
      </c>
      <c r="F150" s="28" t="s">
        <v>835</v>
      </c>
      <c r="G150" s="5" t="s">
        <v>2067</v>
      </c>
      <c r="H150" s="9">
        <v>25733995</v>
      </c>
      <c r="I150" s="10">
        <v>5</v>
      </c>
      <c r="J150" s="7" t="s">
        <v>25</v>
      </c>
      <c r="K150" s="7" t="s">
        <v>27</v>
      </c>
      <c r="L150" s="6" t="s">
        <v>28</v>
      </c>
      <c r="M150" s="35" t="s">
        <v>1708</v>
      </c>
    </row>
    <row r="151" spans="1:13" ht="51" x14ac:dyDescent="0.25">
      <c r="A151" s="5">
        <v>2022</v>
      </c>
      <c r="B151" s="12" t="s">
        <v>178</v>
      </c>
      <c r="C151" s="8">
        <v>44573</v>
      </c>
      <c r="D151" s="7" t="s">
        <v>13</v>
      </c>
      <c r="E151" s="28" t="s">
        <v>836</v>
      </c>
      <c r="F151" s="28" t="s">
        <v>837</v>
      </c>
      <c r="G151" s="5" t="s">
        <v>2067</v>
      </c>
      <c r="H151" s="9">
        <v>26320000</v>
      </c>
      <c r="I151" s="10">
        <v>8</v>
      </c>
      <c r="J151" s="7" t="s">
        <v>25</v>
      </c>
      <c r="K151" s="7" t="s">
        <v>27</v>
      </c>
      <c r="L151" s="6" t="s">
        <v>28</v>
      </c>
      <c r="M151" s="35" t="s">
        <v>1709</v>
      </c>
    </row>
    <row r="152" spans="1:13" ht="51" x14ac:dyDescent="0.25">
      <c r="A152" s="5">
        <v>2022</v>
      </c>
      <c r="B152" s="12" t="s">
        <v>179</v>
      </c>
      <c r="C152" s="8">
        <v>44572</v>
      </c>
      <c r="D152" s="7" t="s">
        <v>12</v>
      </c>
      <c r="E152" s="28" t="s">
        <v>838</v>
      </c>
      <c r="F152" s="28" t="s">
        <v>839</v>
      </c>
      <c r="G152" s="5" t="s">
        <v>2067</v>
      </c>
      <c r="H152" s="9">
        <v>48422360</v>
      </c>
      <c r="I152" s="10" t="s">
        <v>1551</v>
      </c>
      <c r="J152" s="7" t="s">
        <v>26</v>
      </c>
      <c r="K152" s="7" t="s">
        <v>27</v>
      </c>
      <c r="L152" s="6" t="s">
        <v>28</v>
      </c>
      <c r="M152" s="35" t="s">
        <v>1710</v>
      </c>
    </row>
    <row r="153" spans="1:13" ht="51" x14ac:dyDescent="0.25">
      <c r="A153" s="5">
        <v>2022</v>
      </c>
      <c r="B153" s="12" t="s">
        <v>180</v>
      </c>
      <c r="C153" s="8">
        <v>44573</v>
      </c>
      <c r="D153" s="7" t="s">
        <v>12</v>
      </c>
      <c r="E153" s="28" t="s">
        <v>840</v>
      </c>
      <c r="F153" s="28" t="s">
        <v>841</v>
      </c>
      <c r="G153" s="5" t="s">
        <v>2067</v>
      </c>
      <c r="H153" s="9">
        <v>82800000</v>
      </c>
      <c r="I153" s="10" t="s">
        <v>1551</v>
      </c>
      <c r="J153" s="7" t="s">
        <v>26</v>
      </c>
      <c r="K153" s="7" t="s">
        <v>27</v>
      </c>
      <c r="L153" s="6" t="s">
        <v>28</v>
      </c>
      <c r="M153" s="35" t="s">
        <v>1711</v>
      </c>
    </row>
    <row r="154" spans="1:13" ht="51" x14ac:dyDescent="0.25">
      <c r="A154" s="5">
        <v>2022</v>
      </c>
      <c r="B154" s="12" t="s">
        <v>181</v>
      </c>
      <c r="C154" s="8">
        <v>44573</v>
      </c>
      <c r="D154" s="7" t="s">
        <v>12</v>
      </c>
      <c r="E154" s="28" t="s">
        <v>842</v>
      </c>
      <c r="F154" s="28" t="s">
        <v>843</v>
      </c>
      <c r="G154" s="5" t="s">
        <v>2067</v>
      </c>
      <c r="H154" s="9">
        <v>84700000</v>
      </c>
      <c r="I154" s="10">
        <v>11</v>
      </c>
      <c r="J154" s="7" t="s">
        <v>25</v>
      </c>
      <c r="K154" s="7" t="s">
        <v>27</v>
      </c>
      <c r="L154" s="6" t="s">
        <v>28</v>
      </c>
      <c r="M154" s="35" t="s">
        <v>1712</v>
      </c>
    </row>
    <row r="155" spans="1:13" ht="51" x14ac:dyDescent="0.25">
      <c r="A155" s="5">
        <v>2022</v>
      </c>
      <c r="B155" s="12" t="s">
        <v>182</v>
      </c>
      <c r="C155" s="8">
        <v>44573</v>
      </c>
      <c r="D155" s="7" t="s">
        <v>12</v>
      </c>
      <c r="E155" s="28" t="s">
        <v>844</v>
      </c>
      <c r="F155" s="28" t="s">
        <v>845</v>
      </c>
      <c r="G155" s="5" t="s">
        <v>2067</v>
      </c>
      <c r="H155" s="9">
        <v>73700000</v>
      </c>
      <c r="I155" s="10">
        <v>11</v>
      </c>
      <c r="J155" s="7" t="s">
        <v>25</v>
      </c>
      <c r="K155" s="7" t="s">
        <v>27</v>
      </c>
      <c r="L155" s="6" t="s">
        <v>28</v>
      </c>
      <c r="M155" s="35" t="s">
        <v>1713</v>
      </c>
    </row>
    <row r="156" spans="1:13" ht="63.75" x14ac:dyDescent="0.25">
      <c r="A156" s="5">
        <v>2022</v>
      </c>
      <c r="B156" s="12" t="s">
        <v>183</v>
      </c>
      <c r="C156" s="8">
        <v>44573</v>
      </c>
      <c r="D156" s="7" t="s">
        <v>12</v>
      </c>
      <c r="E156" s="28" t="s">
        <v>846</v>
      </c>
      <c r="F156" s="28" t="s">
        <v>847</v>
      </c>
      <c r="G156" s="5" t="s">
        <v>2067</v>
      </c>
      <c r="H156" s="9">
        <v>51170000</v>
      </c>
      <c r="I156" s="10">
        <v>8</v>
      </c>
      <c r="J156" s="7" t="s">
        <v>25</v>
      </c>
      <c r="K156" s="7" t="s">
        <v>27</v>
      </c>
      <c r="L156" s="6" t="s">
        <v>28</v>
      </c>
      <c r="M156" s="35" t="s">
        <v>1714</v>
      </c>
    </row>
    <row r="157" spans="1:13" ht="51" x14ac:dyDescent="0.25">
      <c r="A157" s="5">
        <v>2022</v>
      </c>
      <c r="B157" s="12" t="s">
        <v>184</v>
      </c>
      <c r="C157" s="8">
        <v>44573</v>
      </c>
      <c r="D157" s="7" t="s">
        <v>13</v>
      </c>
      <c r="E157" s="28" t="s">
        <v>848</v>
      </c>
      <c r="F157" s="28" t="s">
        <v>849</v>
      </c>
      <c r="G157" s="5" t="s">
        <v>2067</v>
      </c>
      <c r="H157" s="9">
        <v>46750000</v>
      </c>
      <c r="I157" s="10">
        <v>11</v>
      </c>
      <c r="J157" s="7" t="s">
        <v>25</v>
      </c>
      <c r="K157" s="7" t="s">
        <v>27</v>
      </c>
      <c r="L157" s="6" t="s">
        <v>28</v>
      </c>
      <c r="M157" s="35" t="s">
        <v>1715</v>
      </c>
    </row>
    <row r="158" spans="1:13" ht="76.5" x14ac:dyDescent="0.25">
      <c r="A158" s="5">
        <v>2022</v>
      </c>
      <c r="B158" s="12" t="s">
        <v>185</v>
      </c>
      <c r="C158" s="8">
        <v>44575</v>
      </c>
      <c r="D158" s="7" t="s">
        <v>12</v>
      </c>
      <c r="E158" s="28" t="s">
        <v>850</v>
      </c>
      <c r="F158" s="30" t="s">
        <v>851</v>
      </c>
      <c r="G158" s="5" t="s">
        <v>2067</v>
      </c>
      <c r="H158" s="9">
        <v>95700000</v>
      </c>
      <c r="I158" s="10">
        <v>11</v>
      </c>
      <c r="J158" s="7" t="s">
        <v>25</v>
      </c>
      <c r="K158" s="7" t="s">
        <v>27</v>
      </c>
      <c r="L158" s="6" t="s">
        <v>28</v>
      </c>
      <c r="M158" s="35" t="s">
        <v>1716</v>
      </c>
    </row>
    <row r="159" spans="1:13" ht="76.5" x14ac:dyDescent="0.25">
      <c r="A159" s="5">
        <v>2022</v>
      </c>
      <c r="B159" s="12" t="s">
        <v>186</v>
      </c>
      <c r="C159" s="8">
        <v>44574</v>
      </c>
      <c r="D159" s="7" t="s">
        <v>12</v>
      </c>
      <c r="E159" s="28" t="s">
        <v>852</v>
      </c>
      <c r="F159" s="28" t="s">
        <v>853</v>
      </c>
      <c r="G159" s="5" t="s">
        <v>2067</v>
      </c>
      <c r="H159" s="9">
        <v>93808000</v>
      </c>
      <c r="I159" s="10">
        <v>11</v>
      </c>
      <c r="J159" s="7" t="s">
        <v>25</v>
      </c>
      <c r="K159" s="7" t="s">
        <v>2068</v>
      </c>
      <c r="L159" s="6" t="s">
        <v>28</v>
      </c>
      <c r="M159" s="35" t="s">
        <v>1717</v>
      </c>
    </row>
    <row r="160" spans="1:13" ht="38.25" x14ac:dyDescent="0.25">
      <c r="A160" s="5">
        <v>2022</v>
      </c>
      <c r="B160" s="12" t="s">
        <v>187</v>
      </c>
      <c r="C160" s="8">
        <v>44572</v>
      </c>
      <c r="D160" s="7" t="s">
        <v>12</v>
      </c>
      <c r="E160" s="28" t="s">
        <v>854</v>
      </c>
      <c r="F160" s="28" t="s">
        <v>855</v>
      </c>
      <c r="G160" s="5" t="s">
        <v>2067</v>
      </c>
      <c r="H160" s="9">
        <v>36000000</v>
      </c>
      <c r="I160" s="10">
        <v>9</v>
      </c>
      <c r="J160" s="7" t="s">
        <v>25</v>
      </c>
      <c r="K160" s="7" t="s">
        <v>27</v>
      </c>
      <c r="L160" s="6" t="s">
        <v>28</v>
      </c>
      <c r="M160" s="35" t="s">
        <v>1718</v>
      </c>
    </row>
    <row r="161" spans="1:13" ht="38.25" x14ac:dyDescent="0.25">
      <c r="A161" s="5">
        <v>2022</v>
      </c>
      <c r="B161" s="12" t="s">
        <v>188</v>
      </c>
      <c r="C161" s="8">
        <v>44573</v>
      </c>
      <c r="D161" s="7" t="s">
        <v>12</v>
      </c>
      <c r="E161" s="28" t="s">
        <v>856</v>
      </c>
      <c r="F161" s="28" t="s">
        <v>857</v>
      </c>
      <c r="G161" s="5" t="s">
        <v>2067</v>
      </c>
      <c r="H161" s="9">
        <v>32000000</v>
      </c>
      <c r="I161" s="10">
        <v>8</v>
      </c>
      <c r="J161" s="7" t="s">
        <v>25</v>
      </c>
      <c r="K161" s="7" t="s">
        <v>27</v>
      </c>
      <c r="L161" s="6" t="s">
        <v>28</v>
      </c>
      <c r="M161" s="35" t="s">
        <v>1719</v>
      </c>
    </row>
    <row r="162" spans="1:13" ht="38.25" x14ac:dyDescent="0.25">
      <c r="A162" s="5">
        <v>2022</v>
      </c>
      <c r="B162" s="12" t="s">
        <v>189</v>
      </c>
      <c r="C162" s="8">
        <v>44572</v>
      </c>
      <c r="D162" s="7" t="s">
        <v>12</v>
      </c>
      <c r="E162" s="28" t="s">
        <v>858</v>
      </c>
      <c r="F162" s="28" t="s">
        <v>859</v>
      </c>
      <c r="G162" s="5" t="s">
        <v>2067</v>
      </c>
      <c r="H162" s="9">
        <v>50317560</v>
      </c>
      <c r="I162" s="10">
        <v>8</v>
      </c>
      <c r="J162" s="7" t="s">
        <v>25</v>
      </c>
      <c r="K162" s="7" t="s">
        <v>27</v>
      </c>
      <c r="L162" s="6" t="s">
        <v>28</v>
      </c>
      <c r="M162" s="35" t="s">
        <v>1720</v>
      </c>
    </row>
    <row r="163" spans="1:13" ht="38.25" x14ac:dyDescent="0.25">
      <c r="A163" s="5">
        <v>2022</v>
      </c>
      <c r="B163" s="12" t="s">
        <v>190</v>
      </c>
      <c r="C163" s="8">
        <v>44573</v>
      </c>
      <c r="D163" s="7" t="s">
        <v>12</v>
      </c>
      <c r="E163" s="28" t="s">
        <v>860</v>
      </c>
      <c r="F163" s="28" t="s">
        <v>861</v>
      </c>
      <c r="G163" s="5" t="s">
        <v>2067</v>
      </c>
      <c r="H163" s="9">
        <v>41200000</v>
      </c>
      <c r="I163" s="10">
        <v>8</v>
      </c>
      <c r="J163" s="7" t="s">
        <v>25</v>
      </c>
      <c r="K163" s="7" t="s">
        <v>27</v>
      </c>
      <c r="L163" s="6" t="s">
        <v>28</v>
      </c>
      <c r="M163" s="35" t="s">
        <v>1721</v>
      </c>
    </row>
    <row r="164" spans="1:13" ht="38.25" x14ac:dyDescent="0.25">
      <c r="A164" s="5">
        <v>2022</v>
      </c>
      <c r="B164" s="12" t="s">
        <v>191</v>
      </c>
      <c r="C164" s="8">
        <v>44573</v>
      </c>
      <c r="D164" s="7" t="s">
        <v>12</v>
      </c>
      <c r="E164" s="28" t="s">
        <v>862</v>
      </c>
      <c r="F164" s="28" t="s">
        <v>863</v>
      </c>
      <c r="G164" s="5" t="s">
        <v>2067</v>
      </c>
      <c r="H164" s="9">
        <v>57200000</v>
      </c>
      <c r="I164" s="10">
        <v>11</v>
      </c>
      <c r="J164" s="7" t="s">
        <v>25</v>
      </c>
      <c r="K164" s="7" t="s">
        <v>27</v>
      </c>
      <c r="L164" s="6" t="s">
        <v>28</v>
      </c>
      <c r="M164" s="35" t="s">
        <v>1722</v>
      </c>
    </row>
    <row r="165" spans="1:13" ht="76.5" x14ac:dyDescent="0.25">
      <c r="A165" s="5">
        <v>2022</v>
      </c>
      <c r="B165" s="12" t="s">
        <v>192</v>
      </c>
      <c r="C165" s="8">
        <v>44573</v>
      </c>
      <c r="D165" s="7" t="s">
        <v>12</v>
      </c>
      <c r="E165" s="28" t="s">
        <v>864</v>
      </c>
      <c r="F165" s="28" t="s">
        <v>865</v>
      </c>
      <c r="G165" s="5" t="s">
        <v>2067</v>
      </c>
      <c r="H165" s="9">
        <v>79200000</v>
      </c>
      <c r="I165" s="10">
        <v>11</v>
      </c>
      <c r="J165" s="7" t="s">
        <v>25</v>
      </c>
      <c r="K165" s="7" t="s">
        <v>27</v>
      </c>
      <c r="L165" s="6" t="s">
        <v>28</v>
      </c>
      <c r="M165" s="35" t="s">
        <v>1723</v>
      </c>
    </row>
    <row r="166" spans="1:13" ht="51" x14ac:dyDescent="0.25">
      <c r="A166" s="5">
        <v>2022</v>
      </c>
      <c r="B166" s="12" t="s">
        <v>193</v>
      </c>
      <c r="C166" s="8">
        <v>44573</v>
      </c>
      <c r="D166" s="7" t="s">
        <v>12</v>
      </c>
      <c r="E166" s="28" t="s">
        <v>866</v>
      </c>
      <c r="F166" s="28" t="s">
        <v>867</v>
      </c>
      <c r="G166" s="5" t="s">
        <v>2067</v>
      </c>
      <c r="H166" s="9">
        <v>30000000</v>
      </c>
      <c r="I166" s="10">
        <v>6</v>
      </c>
      <c r="J166" s="7" t="s">
        <v>25</v>
      </c>
      <c r="K166" s="7" t="s">
        <v>27</v>
      </c>
      <c r="L166" s="6" t="s">
        <v>28</v>
      </c>
      <c r="M166" s="35" t="s">
        <v>1724</v>
      </c>
    </row>
    <row r="167" spans="1:13" ht="63.75" x14ac:dyDescent="0.25">
      <c r="A167" s="5">
        <v>2022</v>
      </c>
      <c r="B167" s="12" t="s">
        <v>194</v>
      </c>
      <c r="C167" s="8">
        <v>44572</v>
      </c>
      <c r="D167" s="7" t="s">
        <v>13</v>
      </c>
      <c r="E167" s="28" t="s">
        <v>868</v>
      </c>
      <c r="F167" s="28" t="s">
        <v>869</v>
      </c>
      <c r="G167" s="5" t="s">
        <v>2067</v>
      </c>
      <c r="H167" s="9">
        <v>36190000</v>
      </c>
      <c r="I167" s="10">
        <v>11</v>
      </c>
      <c r="J167" s="7" t="s">
        <v>25</v>
      </c>
      <c r="K167" s="7" t="s">
        <v>27</v>
      </c>
      <c r="L167" s="6" t="s">
        <v>28</v>
      </c>
      <c r="M167" s="35" t="s">
        <v>1725</v>
      </c>
    </row>
    <row r="168" spans="1:13" ht="38.25" x14ac:dyDescent="0.25">
      <c r="A168" s="5">
        <v>2022</v>
      </c>
      <c r="B168" s="12" t="s">
        <v>195</v>
      </c>
      <c r="C168" s="8">
        <v>44573</v>
      </c>
      <c r="D168" s="7" t="s">
        <v>12</v>
      </c>
      <c r="E168" s="28" t="s">
        <v>870</v>
      </c>
      <c r="F168" s="28" t="s">
        <v>871</v>
      </c>
      <c r="G168" s="5" t="s">
        <v>2067</v>
      </c>
      <c r="H168" s="9">
        <v>47200000</v>
      </c>
      <c r="I168" s="10">
        <v>8</v>
      </c>
      <c r="J168" s="7" t="s">
        <v>25</v>
      </c>
      <c r="K168" s="7" t="s">
        <v>27</v>
      </c>
      <c r="L168" s="6" t="s">
        <v>28</v>
      </c>
      <c r="M168" s="35" t="s">
        <v>1726</v>
      </c>
    </row>
    <row r="169" spans="1:13" ht="38.25" x14ac:dyDescent="0.25">
      <c r="A169" s="5">
        <v>2022</v>
      </c>
      <c r="B169" s="12" t="s">
        <v>196</v>
      </c>
      <c r="C169" s="8">
        <v>44573</v>
      </c>
      <c r="D169" s="7" t="s">
        <v>12</v>
      </c>
      <c r="E169" s="28" t="s">
        <v>872</v>
      </c>
      <c r="F169" s="28" t="s">
        <v>873</v>
      </c>
      <c r="G169" s="5" t="s">
        <v>2067</v>
      </c>
      <c r="H169" s="9">
        <v>22505000</v>
      </c>
      <c r="I169" s="10">
        <v>5</v>
      </c>
      <c r="J169" s="7" t="s">
        <v>25</v>
      </c>
      <c r="K169" s="7" t="s">
        <v>27</v>
      </c>
      <c r="L169" s="6" t="s">
        <v>28</v>
      </c>
      <c r="M169" s="35" t="s">
        <v>1727</v>
      </c>
    </row>
    <row r="170" spans="1:13" ht="38.25" x14ac:dyDescent="0.25">
      <c r="A170" s="5">
        <v>2022</v>
      </c>
      <c r="B170" s="12" t="s">
        <v>197</v>
      </c>
      <c r="C170" s="8">
        <v>44573</v>
      </c>
      <c r="D170" s="7" t="s">
        <v>12</v>
      </c>
      <c r="E170" s="28" t="s">
        <v>874</v>
      </c>
      <c r="F170" s="28" t="s">
        <v>875</v>
      </c>
      <c r="G170" s="5" t="s">
        <v>2067</v>
      </c>
      <c r="H170" s="9">
        <v>93060000</v>
      </c>
      <c r="I170" s="10">
        <v>11</v>
      </c>
      <c r="J170" s="7" t="s">
        <v>25</v>
      </c>
      <c r="K170" s="7" t="s">
        <v>27</v>
      </c>
      <c r="L170" s="6" t="s">
        <v>28</v>
      </c>
      <c r="M170" s="35" t="s">
        <v>1728</v>
      </c>
    </row>
    <row r="171" spans="1:13" ht="63.75" x14ac:dyDescent="0.25">
      <c r="A171" s="5">
        <v>2022</v>
      </c>
      <c r="B171" s="12" t="s">
        <v>198</v>
      </c>
      <c r="C171" s="8">
        <v>44573</v>
      </c>
      <c r="D171" s="7" t="s">
        <v>12</v>
      </c>
      <c r="E171" s="28" t="s">
        <v>876</v>
      </c>
      <c r="F171" s="28" t="s">
        <v>877</v>
      </c>
      <c r="G171" s="5" t="s">
        <v>2067</v>
      </c>
      <c r="H171" s="9">
        <v>48800000</v>
      </c>
      <c r="I171" s="10">
        <v>8</v>
      </c>
      <c r="J171" s="7" t="s">
        <v>25</v>
      </c>
      <c r="K171" s="7" t="s">
        <v>27</v>
      </c>
      <c r="L171" s="6" t="s">
        <v>28</v>
      </c>
      <c r="M171" s="35" t="s">
        <v>1729</v>
      </c>
    </row>
    <row r="172" spans="1:13" ht="38.25" x14ac:dyDescent="0.25">
      <c r="A172" s="5">
        <v>2022</v>
      </c>
      <c r="B172" s="12" t="s">
        <v>199</v>
      </c>
      <c r="C172" s="8">
        <v>44573</v>
      </c>
      <c r="D172" s="7" t="s">
        <v>12</v>
      </c>
      <c r="E172" s="28" t="s">
        <v>878</v>
      </c>
      <c r="F172" s="28" t="s">
        <v>879</v>
      </c>
      <c r="G172" s="5" t="s">
        <v>2067</v>
      </c>
      <c r="H172" s="9">
        <v>84000000</v>
      </c>
      <c r="I172" s="10">
        <v>10</v>
      </c>
      <c r="J172" s="7" t="s">
        <v>25</v>
      </c>
      <c r="K172" s="7" t="s">
        <v>27</v>
      </c>
      <c r="L172" s="6" t="s">
        <v>28</v>
      </c>
      <c r="M172" s="35" t="s">
        <v>1730</v>
      </c>
    </row>
    <row r="173" spans="1:13" ht="51" x14ac:dyDescent="0.25">
      <c r="A173" s="5">
        <v>2022</v>
      </c>
      <c r="B173" s="12" t="s">
        <v>200</v>
      </c>
      <c r="C173" s="8">
        <v>44573</v>
      </c>
      <c r="D173" s="7" t="s">
        <v>12</v>
      </c>
      <c r="E173" s="28" t="s">
        <v>880</v>
      </c>
      <c r="F173" s="28" t="s">
        <v>881</v>
      </c>
      <c r="G173" s="5" t="s">
        <v>2067</v>
      </c>
      <c r="H173" s="9">
        <v>54000000</v>
      </c>
      <c r="I173" s="10">
        <v>9</v>
      </c>
      <c r="J173" s="7" t="s">
        <v>25</v>
      </c>
      <c r="K173" s="7" t="s">
        <v>27</v>
      </c>
      <c r="L173" s="6" t="s">
        <v>28</v>
      </c>
      <c r="M173" s="35" t="s">
        <v>1731</v>
      </c>
    </row>
    <row r="174" spans="1:13" ht="38.25" x14ac:dyDescent="0.25">
      <c r="A174" s="5">
        <v>2022</v>
      </c>
      <c r="B174" s="12" t="s">
        <v>201</v>
      </c>
      <c r="C174" s="8">
        <v>44573</v>
      </c>
      <c r="D174" s="7" t="s">
        <v>12</v>
      </c>
      <c r="E174" s="28" t="s">
        <v>882</v>
      </c>
      <c r="F174" s="28" t="s">
        <v>883</v>
      </c>
      <c r="G174" s="5" t="s">
        <v>2067</v>
      </c>
      <c r="H174" s="9">
        <v>55000000</v>
      </c>
      <c r="I174" s="10">
        <v>10</v>
      </c>
      <c r="J174" s="7" t="s">
        <v>25</v>
      </c>
      <c r="K174" s="7" t="s">
        <v>27</v>
      </c>
      <c r="L174" s="6" t="s">
        <v>28</v>
      </c>
      <c r="M174" s="35" t="s">
        <v>1732</v>
      </c>
    </row>
    <row r="175" spans="1:13" ht="38.25" x14ac:dyDescent="0.25">
      <c r="A175" s="5">
        <v>2022</v>
      </c>
      <c r="B175" s="12" t="s">
        <v>202</v>
      </c>
      <c r="C175" s="8">
        <v>44573</v>
      </c>
      <c r="D175" s="7" t="s">
        <v>12</v>
      </c>
      <c r="E175" s="28" t="s">
        <v>884</v>
      </c>
      <c r="F175" s="28" t="s">
        <v>885</v>
      </c>
      <c r="G175" s="5" t="s">
        <v>2067</v>
      </c>
      <c r="H175" s="9">
        <v>53000000</v>
      </c>
      <c r="I175" s="10">
        <v>10</v>
      </c>
      <c r="J175" s="7" t="s">
        <v>25</v>
      </c>
      <c r="K175" s="7" t="s">
        <v>27</v>
      </c>
      <c r="L175" s="6" t="s">
        <v>28</v>
      </c>
      <c r="M175" s="35" t="s">
        <v>1733</v>
      </c>
    </row>
    <row r="176" spans="1:13" ht="51" x14ac:dyDescent="0.25">
      <c r="A176" s="5">
        <v>2022</v>
      </c>
      <c r="B176" s="12" t="s">
        <v>203</v>
      </c>
      <c r="C176" s="8">
        <v>44573</v>
      </c>
      <c r="D176" s="7" t="s">
        <v>12</v>
      </c>
      <c r="E176" s="28" t="s">
        <v>886</v>
      </c>
      <c r="F176" s="28" t="s">
        <v>887</v>
      </c>
      <c r="G176" s="5" t="s">
        <v>2067</v>
      </c>
      <c r="H176" s="9">
        <v>105000000</v>
      </c>
      <c r="I176" s="10">
        <v>10</v>
      </c>
      <c r="J176" s="7" t="s">
        <v>25</v>
      </c>
      <c r="K176" s="7" t="s">
        <v>27</v>
      </c>
      <c r="L176" s="6" t="s">
        <v>28</v>
      </c>
      <c r="M176" s="35" t="s">
        <v>1734</v>
      </c>
    </row>
    <row r="177" spans="1:13" ht="51" x14ac:dyDescent="0.25">
      <c r="A177" s="5">
        <v>2022</v>
      </c>
      <c r="B177" s="12" t="s">
        <v>204</v>
      </c>
      <c r="C177" s="8">
        <v>44573</v>
      </c>
      <c r="D177" s="7" t="s">
        <v>13</v>
      </c>
      <c r="E177" s="28" t="s">
        <v>888</v>
      </c>
      <c r="F177" s="28" t="s">
        <v>889</v>
      </c>
      <c r="G177" s="5" t="s">
        <v>2067</v>
      </c>
      <c r="H177" s="9">
        <v>26400000</v>
      </c>
      <c r="I177" s="10">
        <v>8</v>
      </c>
      <c r="J177" s="7" t="s">
        <v>25</v>
      </c>
      <c r="K177" s="7" t="s">
        <v>27</v>
      </c>
      <c r="L177" s="6" t="s">
        <v>28</v>
      </c>
      <c r="M177" s="35" t="s">
        <v>1735</v>
      </c>
    </row>
    <row r="178" spans="1:13" ht="51" x14ac:dyDescent="0.25">
      <c r="A178" s="5">
        <v>2022</v>
      </c>
      <c r="B178" s="12" t="s">
        <v>205</v>
      </c>
      <c r="C178" s="8">
        <v>44573</v>
      </c>
      <c r="D178" s="7" t="s">
        <v>12</v>
      </c>
      <c r="E178" s="28" t="s">
        <v>890</v>
      </c>
      <c r="F178" s="28" t="s">
        <v>891</v>
      </c>
      <c r="G178" s="5" t="s">
        <v>2067</v>
      </c>
      <c r="H178" s="9">
        <v>41817175</v>
      </c>
      <c r="I178" s="10">
        <v>5</v>
      </c>
      <c r="J178" s="7" t="s">
        <v>25</v>
      </c>
      <c r="K178" s="7" t="s">
        <v>27</v>
      </c>
      <c r="L178" s="6" t="s">
        <v>28</v>
      </c>
      <c r="M178" s="35" t="s">
        <v>1736</v>
      </c>
    </row>
    <row r="179" spans="1:13" ht="38.25" x14ac:dyDescent="0.25">
      <c r="A179" s="5">
        <v>2022</v>
      </c>
      <c r="B179" s="12" t="s">
        <v>206</v>
      </c>
      <c r="C179" s="8">
        <v>44573</v>
      </c>
      <c r="D179" s="7" t="s">
        <v>13</v>
      </c>
      <c r="E179" s="28" t="s">
        <v>892</v>
      </c>
      <c r="F179" s="28" t="s">
        <v>893</v>
      </c>
      <c r="G179" s="5" t="s">
        <v>2067</v>
      </c>
      <c r="H179" s="9">
        <v>22560000</v>
      </c>
      <c r="I179" s="10">
        <v>8</v>
      </c>
      <c r="J179" s="7" t="s">
        <v>25</v>
      </c>
      <c r="K179" s="7" t="s">
        <v>27</v>
      </c>
      <c r="L179" s="6" t="s">
        <v>28</v>
      </c>
      <c r="M179" s="35" t="s">
        <v>1737</v>
      </c>
    </row>
    <row r="180" spans="1:13" ht="38.25" x14ac:dyDescent="0.25">
      <c r="A180" s="5">
        <v>2022</v>
      </c>
      <c r="B180" s="12" t="s">
        <v>207</v>
      </c>
      <c r="C180" s="8">
        <v>44573</v>
      </c>
      <c r="D180" s="7" t="s">
        <v>12</v>
      </c>
      <c r="E180" s="28" t="s">
        <v>894</v>
      </c>
      <c r="F180" s="28" t="s">
        <v>895</v>
      </c>
      <c r="G180" s="5" t="s">
        <v>2067</v>
      </c>
      <c r="H180" s="9">
        <v>37600000</v>
      </c>
      <c r="I180" s="10">
        <v>8</v>
      </c>
      <c r="J180" s="7" t="s">
        <v>25</v>
      </c>
      <c r="K180" s="7" t="s">
        <v>27</v>
      </c>
      <c r="L180" s="6" t="s">
        <v>28</v>
      </c>
      <c r="M180" s="35" t="s">
        <v>1738</v>
      </c>
    </row>
    <row r="181" spans="1:13" ht="63.75" x14ac:dyDescent="0.25">
      <c r="A181" s="5">
        <v>2022</v>
      </c>
      <c r="B181" s="12" t="s">
        <v>208</v>
      </c>
      <c r="C181" s="8">
        <v>44572</v>
      </c>
      <c r="D181" s="7" t="s">
        <v>13</v>
      </c>
      <c r="E181" s="28" t="s">
        <v>896</v>
      </c>
      <c r="F181" s="28" t="s">
        <v>897</v>
      </c>
      <c r="G181" s="5" t="s">
        <v>2067</v>
      </c>
      <c r="H181" s="9">
        <v>19800000</v>
      </c>
      <c r="I181" s="10">
        <v>6</v>
      </c>
      <c r="J181" s="7" t="s">
        <v>25</v>
      </c>
      <c r="K181" s="7" t="s">
        <v>27</v>
      </c>
      <c r="L181" s="6" t="s">
        <v>28</v>
      </c>
      <c r="M181" s="35" t="s">
        <v>1739</v>
      </c>
    </row>
    <row r="182" spans="1:13" ht="51" x14ac:dyDescent="0.25">
      <c r="A182" s="5">
        <v>2022</v>
      </c>
      <c r="B182" s="12" t="s">
        <v>209</v>
      </c>
      <c r="C182" s="8">
        <v>44573</v>
      </c>
      <c r="D182" s="7" t="s">
        <v>12</v>
      </c>
      <c r="E182" s="28" t="s">
        <v>898</v>
      </c>
      <c r="F182" s="28" t="s">
        <v>899</v>
      </c>
      <c r="G182" s="5" t="s">
        <v>2067</v>
      </c>
      <c r="H182" s="9">
        <v>42400000</v>
      </c>
      <c r="I182" s="10">
        <v>8</v>
      </c>
      <c r="J182" s="7" t="s">
        <v>25</v>
      </c>
      <c r="K182" s="7" t="s">
        <v>27</v>
      </c>
      <c r="L182" s="6" t="s">
        <v>28</v>
      </c>
      <c r="M182" s="35" t="s">
        <v>1740</v>
      </c>
    </row>
    <row r="183" spans="1:13" ht="51" x14ac:dyDescent="0.25">
      <c r="A183" s="5">
        <v>2022</v>
      </c>
      <c r="B183" s="12" t="s">
        <v>210</v>
      </c>
      <c r="C183" s="8">
        <v>44573</v>
      </c>
      <c r="D183" s="7" t="s">
        <v>12</v>
      </c>
      <c r="E183" s="28" t="s">
        <v>900</v>
      </c>
      <c r="F183" s="28" t="s">
        <v>901</v>
      </c>
      <c r="G183" s="5" t="s">
        <v>2067</v>
      </c>
      <c r="H183" s="9">
        <v>41360000</v>
      </c>
      <c r="I183" s="10">
        <v>8</v>
      </c>
      <c r="J183" s="7" t="s">
        <v>25</v>
      </c>
      <c r="K183" s="7" t="s">
        <v>27</v>
      </c>
      <c r="L183" s="6" t="s">
        <v>28</v>
      </c>
      <c r="M183" s="35" t="s">
        <v>1741</v>
      </c>
    </row>
    <row r="184" spans="1:13" ht="38.25" x14ac:dyDescent="0.25">
      <c r="A184" s="5">
        <v>2022</v>
      </c>
      <c r="B184" s="12" t="s">
        <v>211</v>
      </c>
      <c r="C184" s="8">
        <v>44574</v>
      </c>
      <c r="D184" s="7" t="s">
        <v>12</v>
      </c>
      <c r="E184" s="28" t="s">
        <v>902</v>
      </c>
      <c r="F184" s="28" t="s">
        <v>903</v>
      </c>
      <c r="G184" s="5" t="s">
        <v>2067</v>
      </c>
      <c r="H184" s="9">
        <v>60160000</v>
      </c>
      <c r="I184" s="10">
        <v>8</v>
      </c>
      <c r="J184" s="7" t="s">
        <v>25</v>
      </c>
      <c r="K184" s="7" t="s">
        <v>27</v>
      </c>
      <c r="L184" s="6" t="s">
        <v>28</v>
      </c>
      <c r="M184" s="35" t="s">
        <v>1742</v>
      </c>
    </row>
    <row r="185" spans="1:13" ht="63.75" x14ac:dyDescent="0.25">
      <c r="A185" s="5">
        <v>2022</v>
      </c>
      <c r="B185" s="12" t="s">
        <v>212</v>
      </c>
      <c r="C185" s="8">
        <v>44573</v>
      </c>
      <c r="D185" s="7" t="s">
        <v>13</v>
      </c>
      <c r="E185" s="28" t="s">
        <v>904</v>
      </c>
      <c r="F185" s="28" t="s">
        <v>905</v>
      </c>
      <c r="G185" s="5" t="s">
        <v>2067</v>
      </c>
      <c r="H185" s="9">
        <v>31020000</v>
      </c>
      <c r="I185" s="10">
        <v>11</v>
      </c>
      <c r="J185" s="7" t="s">
        <v>25</v>
      </c>
      <c r="K185" s="7" t="s">
        <v>27</v>
      </c>
      <c r="L185" s="6" t="s">
        <v>28</v>
      </c>
      <c r="M185" s="35" t="s">
        <v>1743</v>
      </c>
    </row>
    <row r="186" spans="1:13" ht="63.75" x14ac:dyDescent="0.25">
      <c r="A186" s="5">
        <v>2022</v>
      </c>
      <c r="B186" s="12" t="s">
        <v>213</v>
      </c>
      <c r="C186" s="8">
        <v>44573</v>
      </c>
      <c r="D186" s="7" t="s">
        <v>13</v>
      </c>
      <c r="E186" s="28" t="s">
        <v>906</v>
      </c>
      <c r="F186" s="28" t="s">
        <v>907</v>
      </c>
      <c r="G186" s="5" t="s">
        <v>2067</v>
      </c>
      <c r="H186" s="9">
        <v>26320000</v>
      </c>
      <c r="I186" s="10">
        <v>8</v>
      </c>
      <c r="J186" s="7" t="s">
        <v>25</v>
      </c>
      <c r="K186" s="7" t="s">
        <v>27</v>
      </c>
      <c r="L186" s="6" t="s">
        <v>28</v>
      </c>
      <c r="M186" s="35" t="s">
        <v>1744</v>
      </c>
    </row>
    <row r="187" spans="1:13" ht="38.25" x14ac:dyDescent="0.25">
      <c r="A187" s="5">
        <v>2022</v>
      </c>
      <c r="B187" s="12" t="s">
        <v>214</v>
      </c>
      <c r="C187" s="8">
        <v>44573</v>
      </c>
      <c r="D187" s="7" t="s">
        <v>12</v>
      </c>
      <c r="E187" s="28" t="s">
        <v>908</v>
      </c>
      <c r="F187" s="28" t="s">
        <v>909</v>
      </c>
      <c r="G187" s="5" t="s">
        <v>2067</v>
      </c>
      <c r="H187" s="9">
        <v>31020000</v>
      </c>
      <c r="I187" s="10">
        <v>6</v>
      </c>
      <c r="J187" s="7" t="s">
        <v>25</v>
      </c>
      <c r="K187" s="7" t="s">
        <v>27</v>
      </c>
      <c r="L187" s="6" t="s">
        <v>28</v>
      </c>
      <c r="M187" s="35" t="s">
        <v>1745</v>
      </c>
    </row>
    <row r="188" spans="1:13" ht="63.75" x14ac:dyDescent="0.25">
      <c r="A188" s="5">
        <v>2022</v>
      </c>
      <c r="B188" s="12" t="s">
        <v>215</v>
      </c>
      <c r="C188" s="8">
        <v>44573</v>
      </c>
      <c r="D188" s="7" t="s">
        <v>13</v>
      </c>
      <c r="E188" s="28" t="s">
        <v>910</v>
      </c>
      <c r="F188" s="28" t="s">
        <v>911</v>
      </c>
      <c r="G188" s="5" t="s">
        <v>2067</v>
      </c>
      <c r="H188" s="9">
        <v>36190000</v>
      </c>
      <c r="I188" s="10">
        <v>11</v>
      </c>
      <c r="J188" s="7" t="s">
        <v>25</v>
      </c>
      <c r="K188" s="7" t="s">
        <v>27</v>
      </c>
      <c r="L188" s="6" t="s">
        <v>28</v>
      </c>
      <c r="M188" s="35" t="s">
        <v>1746</v>
      </c>
    </row>
    <row r="189" spans="1:13" ht="38.25" x14ac:dyDescent="0.25">
      <c r="A189" s="5">
        <v>2022</v>
      </c>
      <c r="B189" s="12" t="s">
        <v>216</v>
      </c>
      <c r="C189" s="8">
        <v>44574</v>
      </c>
      <c r="D189" s="7" t="s">
        <v>13</v>
      </c>
      <c r="E189" s="28" t="s">
        <v>912</v>
      </c>
      <c r="F189" s="28" t="s">
        <v>913</v>
      </c>
      <c r="G189" s="5" t="s">
        <v>2067</v>
      </c>
      <c r="H189" s="9">
        <v>22560000</v>
      </c>
      <c r="I189" s="10">
        <v>8</v>
      </c>
      <c r="J189" s="7" t="s">
        <v>25</v>
      </c>
      <c r="K189" s="7" t="s">
        <v>27</v>
      </c>
      <c r="L189" s="6" t="s">
        <v>28</v>
      </c>
      <c r="M189" s="35" t="s">
        <v>1747</v>
      </c>
    </row>
    <row r="190" spans="1:13" ht="63.75" x14ac:dyDescent="0.25">
      <c r="A190" s="5">
        <v>2022</v>
      </c>
      <c r="B190" s="12" t="s">
        <v>217</v>
      </c>
      <c r="C190" s="8">
        <v>44573</v>
      </c>
      <c r="D190" s="7" t="s">
        <v>12</v>
      </c>
      <c r="E190" s="28" t="s">
        <v>2071</v>
      </c>
      <c r="F190" s="28" t="s">
        <v>914</v>
      </c>
      <c r="G190" s="5" t="s">
        <v>2067</v>
      </c>
      <c r="H190" s="9">
        <v>22505000</v>
      </c>
      <c r="I190" s="10">
        <v>5</v>
      </c>
      <c r="J190" s="7" t="s">
        <v>25</v>
      </c>
      <c r="K190" s="7" t="s">
        <v>27</v>
      </c>
      <c r="L190" s="6" t="s">
        <v>28</v>
      </c>
      <c r="M190" s="35" t="s">
        <v>1748</v>
      </c>
    </row>
    <row r="191" spans="1:13" ht="63.75" x14ac:dyDescent="0.25">
      <c r="A191" s="5">
        <v>2022</v>
      </c>
      <c r="B191" s="12" t="s">
        <v>218</v>
      </c>
      <c r="C191" s="8">
        <v>44574</v>
      </c>
      <c r="D191" s="7" t="s">
        <v>13</v>
      </c>
      <c r="E191" s="28" t="s">
        <v>915</v>
      </c>
      <c r="F191" s="28" t="s">
        <v>916</v>
      </c>
      <c r="G191" s="5" t="s">
        <v>2067</v>
      </c>
      <c r="H191" s="9">
        <v>42422109</v>
      </c>
      <c r="I191" s="10" t="s">
        <v>1551</v>
      </c>
      <c r="J191" s="7" t="s">
        <v>26</v>
      </c>
      <c r="K191" s="7" t="s">
        <v>27</v>
      </c>
      <c r="L191" s="6" t="s">
        <v>28</v>
      </c>
      <c r="M191" s="35" t="s">
        <v>1749</v>
      </c>
    </row>
    <row r="192" spans="1:13" ht="63.75" x14ac:dyDescent="0.25">
      <c r="A192" s="5">
        <v>2022</v>
      </c>
      <c r="B192" s="12" t="s">
        <v>219</v>
      </c>
      <c r="C192" s="8">
        <v>44574</v>
      </c>
      <c r="D192" s="7" t="s">
        <v>12</v>
      </c>
      <c r="E192" s="28" t="s">
        <v>917</v>
      </c>
      <c r="F192" s="28" t="s">
        <v>918</v>
      </c>
      <c r="G192" s="5" t="s">
        <v>2067</v>
      </c>
      <c r="H192" s="9">
        <v>51750000</v>
      </c>
      <c r="I192" s="10" t="s">
        <v>1551</v>
      </c>
      <c r="J192" s="7" t="s">
        <v>26</v>
      </c>
      <c r="K192" s="7" t="s">
        <v>27</v>
      </c>
      <c r="L192" s="6" t="s">
        <v>28</v>
      </c>
      <c r="M192" s="35" t="s">
        <v>1750</v>
      </c>
    </row>
    <row r="193" spans="1:13" ht="63.75" x14ac:dyDescent="0.25">
      <c r="A193" s="5">
        <v>2022</v>
      </c>
      <c r="B193" s="12" t="s">
        <v>220</v>
      </c>
      <c r="C193" s="8">
        <v>44574</v>
      </c>
      <c r="D193" s="7" t="s">
        <v>12</v>
      </c>
      <c r="E193" s="28" t="s">
        <v>919</v>
      </c>
      <c r="F193" s="28" t="s">
        <v>920</v>
      </c>
      <c r="G193" s="5" t="s">
        <v>2067</v>
      </c>
      <c r="H193" s="9">
        <v>34669800</v>
      </c>
      <c r="I193" s="10">
        <v>6</v>
      </c>
      <c r="J193" s="7" t="s">
        <v>25</v>
      </c>
      <c r="K193" s="7" t="s">
        <v>27</v>
      </c>
      <c r="L193" s="6" t="s">
        <v>28</v>
      </c>
      <c r="M193" s="35" t="s">
        <v>1751</v>
      </c>
    </row>
    <row r="194" spans="1:13" ht="63.75" x14ac:dyDescent="0.25">
      <c r="A194" s="5">
        <v>2022</v>
      </c>
      <c r="B194" s="12" t="s">
        <v>221</v>
      </c>
      <c r="C194" s="8">
        <v>44573</v>
      </c>
      <c r="D194" s="7" t="s">
        <v>13</v>
      </c>
      <c r="E194" s="28" t="s">
        <v>921</v>
      </c>
      <c r="F194" s="28" t="s">
        <v>21</v>
      </c>
      <c r="G194" s="5" t="s">
        <v>2067</v>
      </c>
      <c r="H194" s="9">
        <v>70633333</v>
      </c>
      <c r="I194" s="10" t="s">
        <v>1553</v>
      </c>
      <c r="J194" s="7" t="s">
        <v>26</v>
      </c>
      <c r="K194" s="7" t="s">
        <v>27</v>
      </c>
      <c r="L194" s="6" t="s">
        <v>28</v>
      </c>
      <c r="M194" s="35" t="s">
        <v>1752</v>
      </c>
    </row>
    <row r="195" spans="1:13" ht="63.75" x14ac:dyDescent="0.25">
      <c r="A195" s="5">
        <v>2022</v>
      </c>
      <c r="B195" s="12" t="s">
        <v>222</v>
      </c>
      <c r="C195" s="8">
        <v>44575</v>
      </c>
      <c r="D195" s="7" t="s">
        <v>12</v>
      </c>
      <c r="E195" s="28" t="s">
        <v>922</v>
      </c>
      <c r="F195" s="28" t="s">
        <v>923</v>
      </c>
      <c r="G195" s="5" t="s">
        <v>2067</v>
      </c>
      <c r="H195" s="9">
        <v>58400000</v>
      </c>
      <c r="I195" s="10">
        <v>8</v>
      </c>
      <c r="J195" s="7" t="s">
        <v>25</v>
      </c>
      <c r="K195" s="7" t="s">
        <v>27</v>
      </c>
      <c r="L195" s="6" t="s">
        <v>28</v>
      </c>
      <c r="M195" s="35" t="s">
        <v>1753</v>
      </c>
    </row>
    <row r="196" spans="1:13" ht="38.25" x14ac:dyDescent="0.25">
      <c r="A196" s="5">
        <v>2022</v>
      </c>
      <c r="B196" s="12" t="s">
        <v>223</v>
      </c>
      <c r="C196" s="8">
        <v>44574</v>
      </c>
      <c r="D196" s="7" t="s">
        <v>12</v>
      </c>
      <c r="E196" s="28" t="s">
        <v>924</v>
      </c>
      <c r="F196" s="28" t="s">
        <v>22</v>
      </c>
      <c r="G196" s="5" t="s">
        <v>2067</v>
      </c>
      <c r="H196" s="9">
        <v>67850000</v>
      </c>
      <c r="I196" s="10" t="s">
        <v>1551</v>
      </c>
      <c r="J196" s="7" t="s">
        <v>26</v>
      </c>
      <c r="K196" s="7" t="s">
        <v>27</v>
      </c>
      <c r="L196" s="6" t="s">
        <v>28</v>
      </c>
      <c r="M196" s="35" t="s">
        <v>1754</v>
      </c>
    </row>
    <row r="197" spans="1:13" ht="38.25" x14ac:dyDescent="0.25">
      <c r="A197" s="5">
        <v>2022</v>
      </c>
      <c r="B197" s="12" t="s">
        <v>224</v>
      </c>
      <c r="C197" s="8">
        <v>44574</v>
      </c>
      <c r="D197" s="7" t="s">
        <v>12</v>
      </c>
      <c r="E197" s="28" t="s">
        <v>925</v>
      </c>
      <c r="F197" s="28" t="s">
        <v>926</v>
      </c>
      <c r="G197" s="5" t="s">
        <v>2067</v>
      </c>
      <c r="H197" s="9">
        <v>28200000</v>
      </c>
      <c r="I197" s="10">
        <v>6</v>
      </c>
      <c r="J197" s="7" t="s">
        <v>25</v>
      </c>
      <c r="K197" s="7" t="s">
        <v>27</v>
      </c>
      <c r="L197" s="6" t="s">
        <v>28</v>
      </c>
      <c r="M197" s="35" t="s">
        <v>1755</v>
      </c>
    </row>
    <row r="198" spans="1:13" ht="51" x14ac:dyDescent="0.25">
      <c r="A198" s="5">
        <v>2022</v>
      </c>
      <c r="B198" s="12" t="s">
        <v>225</v>
      </c>
      <c r="C198" s="8">
        <v>44575</v>
      </c>
      <c r="D198" s="7" t="s">
        <v>12</v>
      </c>
      <c r="E198" s="28" t="s">
        <v>927</v>
      </c>
      <c r="F198" s="28" t="s">
        <v>928</v>
      </c>
      <c r="G198" s="5" t="s">
        <v>2067</v>
      </c>
      <c r="H198" s="9">
        <v>48000000</v>
      </c>
      <c r="I198" s="10">
        <v>8</v>
      </c>
      <c r="J198" s="7" t="s">
        <v>25</v>
      </c>
      <c r="K198" s="7" t="s">
        <v>27</v>
      </c>
      <c r="L198" s="6" t="s">
        <v>28</v>
      </c>
      <c r="M198" s="35" t="s">
        <v>1756</v>
      </c>
    </row>
    <row r="199" spans="1:13" ht="63.75" x14ac:dyDescent="0.25">
      <c r="A199" s="5">
        <v>2022</v>
      </c>
      <c r="B199" s="12" t="s">
        <v>226</v>
      </c>
      <c r="C199" s="8">
        <v>44573</v>
      </c>
      <c r="D199" s="7" t="s">
        <v>13</v>
      </c>
      <c r="E199" s="28" t="s">
        <v>929</v>
      </c>
      <c r="F199" s="28" t="s">
        <v>930</v>
      </c>
      <c r="G199" s="5" t="s">
        <v>2067</v>
      </c>
      <c r="H199" s="9">
        <v>46575000</v>
      </c>
      <c r="I199" s="10" t="s">
        <v>1551</v>
      </c>
      <c r="J199" s="7" t="s">
        <v>26</v>
      </c>
      <c r="K199" s="7" t="s">
        <v>27</v>
      </c>
      <c r="L199" s="6" t="s">
        <v>28</v>
      </c>
      <c r="M199" s="35" t="s">
        <v>1757</v>
      </c>
    </row>
    <row r="200" spans="1:13" ht="63.75" x14ac:dyDescent="0.25">
      <c r="A200" s="5">
        <v>2022</v>
      </c>
      <c r="B200" s="12" t="s">
        <v>227</v>
      </c>
      <c r="C200" s="8">
        <v>44573</v>
      </c>
      <c r="D200" s="7" t="s">
        <v>12</v>
      </c>
      <c r="E200" s="28" t="s">
        <v>931</v>
      </c>
      <c r="F200" s="28" t="s">
        <v>932</v>
      </c>
      <c r="G200" s="5" t="s">
        <v>2067</v>
      </c>
      <c r="H200" s="9">
        <v>34500000</v>
      </c>
      <c r="I200" s="10" t="s">
        <v>1551</v>
      </c>
      <c r="J200" s="7" t="s">
        <v>26</v>
      </c>
      <c r="K200" s="7" t="s">
        <v>27</v>
      </c>
      <c r="L200" s="6" t="s">
        <v>28</v>
      </c>
      <c r="M200" s="35" t="s">
        <v>1758</v>
      </c>
    </row>
    <row r="201" spans="1:13" ht="63.75" x14ac:dyDescent="0.25">
      <c r="A201" s="5">
        <v>2022</v>
      </c>
      <c r="B201" s="12" t="s">
        <v>228</v>
      </c>
      <c r="C201" s="8">
        <v>44574</v>
      </c>
      <c r="D201" s="7" t="s">
        <v>12</v>
      </c>
      <c r="E201" s="31" t="s">
        <v>933</v>
      </c>
      <c r="F201" s="28" t="s">
        <v>934</v>
      </c>
      <c r="G201" s="5" t="s">
        <v>2067</v>
      </c>
      <c r="H201" s="9">
        <v>28750000</v>
      </c>
      <c r="I201" s="10" t="s">
        <v>1551</v>
      </c>
      <c r="J201" s="7" t="s">
        <v>26</v>
      </c>
      <c r="K201" s="7" t="s">
        <v>27</v>
      </c>
      <c r="L201" s="6" t="s">
        <v>28</v>
      </c>
      <c r="M201" s="35" t="s">
        <v>1759</v>
      </c>
    </row>
    <row r="202" spans="1:13" ht="51" x14ac:dyDescent="0.25">
      <c r="A202" s="5">
        <v>2022</v>
      </c>
      <c r="B202" s="12" t="s">
        <v>229</v>
      </c>
      <c r="C202" s="8">
        <v>44575</v>
      </c>
      <c r="D202" s="7" t="s">
        <v>12</v>
      </c>
      <c r="E202" s="28" t="s">
        <v>935</v>
      </c>
      <c r="F202" s="28" t="s">
        <v>936</v>
      </c>
      <c r="G202" s="5" t="s">
        <v>2067</v>
      </c>
      <c r="H202" s="9">
        <v>60000000</v>
      </c>
      <c r="I202" s="10">
        <v>8</v>
      </c>
      <c r="J202" s="7" t="s">
        <v>25</v>
      </c>
      <c r="K202" s="7" t="s">
        <v>27</v>
      </c>
      <c r="L202" s="6" t="s">
        <v>28</v>
      </c>
      <c r="M202" s="35" t="s">
        <v>1760</v>
      </c>
    </row>
    <row r="203" spans="1:13" ht="51" x14ac:dyDescent="0.25">
      <c r="A203" s="5">
        <v>2022</v>
      </c>
      <c r="B203" s="12" t="s">
        <v>230</v>
      </c>
      <c r="C203" s="8">
        <v>44575</v>
      </c>
      <c r="D203" s="7" t="s">
        <v>12</v>
      </c>
      <c r="E203" s="28" t="s">
        <v>937</v>
      </c>
      <c r="F203" s="28" t="s">
        <v>938</v>
      </c>
      <c r="G203" s="5" t="s">
        <v>2067</v>
      </c>
      <c r="H203" s="9">
        <v>42400000</v>
      </c>
      <c r="I203" s="10">
        <v>8</v>
      </c>
      <c r="J203" s="7" t="s">
        <v>25</v>
      </c>
      <c r="K203" s="7" t="s">
        <v>27</v>
      </c>
      <c r="L203" s="6" t="s">
        <v>28</v>
      </c>
      <c r="M203" s="35" t="s">
        <v>1761</v>
      </c>
    </row>
    <row r="204" spans="1:13" ht="51" x14ac:dyDescent="0.25">
      <c r="A204" s="5">
        <v>2022</v>
      </c>
      <c r="B204" s="12" t="s">
        <v>231</v>
      </c>
      <c r="C204" s="8">
        <v>44575</v>
      </c>
      <c r="D204" s="7" t="s">
        <v>12</v>
      </c>
      <c r="E204" s="28" t="s">
        <v>939</v>
      </c>
      <c r="F204" s="28" t="s">
        <v>940</v>
      </c>
      <c r="G204" s="5" t="s">
        <v>2067</v>
      </c>
      <c r="H204" s="9">
        <v>64000000</v>
      </c>
      <c r="I204" s="10">
        <v>8</v>
      </c>
      <c r="J204" s="7" t="s">
        <v>25</v>
      </c>
      <c r="K204" s="7" t="s">
        <v>27</v>
      </c>
      <c r="L204" s="6" t="s">
        <v>28</v>
      </c>
      <c r="M204" s="35" t="s">
        <v>1762</v>
      </c>
    </row>
    <row r="205" spans="1:13" ht="51" x14ac:dyDescent="0.25">
      <c r="A205" s="5">
        <v>2022</v>
      </c>
      <c r="B205" s="12" t="s">
        <v>232</v>
      </c>
      <c r="C205" s="8">
        <v>44575</v>
      </c>
      <c r="D205" s="7" t="s">
        <v>12</v>
      </c>
      <c r="E205" s="28" t="s">
        <v>941</v>
      </c>
      <c r="F205" s="28" t="s">
        <v>942</v>
      </c>
      <c r="G205" s="5" t="s">
        <v>2067</v>
      </c>
      <c r="H205" s="9">
        <v>44000000</v>
      </c>
      <c r="I205" s="10">
        <v>8</v>
      </c>
      <c r="J205" s="7" t="s">
        <v>25</v>
      </c>
      <c r="K205" s="7" t="s">
        <v>27</v>
      </c>
      <c r="L205" s="6" t="s">
        <v>28</v>
      </c>
      <c r="M205" s="35" t="s">
        <v>1763</v>
      </c>
    </row>
    <row r="206" spans="1:13" ht="63.75" x14ac:dyDescent="0.25">
      <c r="A206" s="5">
        <v>2022</v>
      </c>
      <c r="B206" s="12" t="s">
        <v>233</v>
      </c>
      <c r="C206" s="11">
        <v>44578</v>
      </c>
      <c r="D206" s="7" t="s">
        <v>12</v>
      </c>
      <c r="E206" s="28" t="s">
        <v>943</v>
      </c>
      <c r="F206" s="28" t="s">
        <v>944</v>
      </c>
      <c r="G206" s="5" t="s">
        <v>2067</v>
      </c>
      <c r="H206" s="9">
        <v>60000000</v>
      </c>
      <c r="I206" s="10">
        <v>4</v>
      </c>
      <c r="J206" s="7" t="s">
        <v>25</v>
      </c>
      <c r="K206" s="7" t="s">
        <v>27</v>
      </c>
      <c r="L206" s="6" t="s">
        <v>28</v>
      </c>
      <c r="M206" s="35" t="s">
        <v>1764</v>
      </c>
    </row>
    <row r="207" spans="1:13" ht="51" x14ac:dyDescent="0.25">
      <c r="A207" s="5">
        <v>2022</v>
      </c>
      <c r="B207" s="12" t="s">
        <v>234</v>
      </c>
      <c r="C207" s="8">
        <v>44575</v>
      </c>
      <c r="D207" s="7" t="s">
        <v>12</v>
      </c>
      <c r="E207" s="28" t="s">
        <v>945</v>
      </c>
      <c r="F207" s="28" t="s">
        <v>946</v>
      </c>
      <c r="G207" s="5" t="s">
        <v>2067</v>
      </c>
      <c r="H207" s="9">
        <v>36000000</v>
      </c>
      <c r="I207" s="10">
        <v>8</v>
      </c>
      <c r="J207" s="7" t="s">
        <v>25</v>
      </c>
      <c r="K207" s="7" t="s">
        <v>27</v>
      </c>
      <c r="L207" s="6" t="s">
        <v>28</v>
      </c>
      <c r="M207" s="35" t="s">
        <v>1765</v>
      </c>
    </row>
    <row r="208" spans="1:13" ht="51" x14ac:dyDescent="0.25">
      <c r="A208" s="5">
        <v>2022</v>
      </c>
      <c r="B208" s="12" t="s">
        <v>235</v>
      </c>
      <c r="C208" s="11">
        <v>44581</v>
      </c>
      <c r="D208" s="7" t="s">
        <v>12</v>
      </c>
      <c r="E208" s="28" t="s">
        <v>947</v>
      </c>
      <c r="F208" s="28" t="s">
        <v>948</v>
      </c>
      <c r="G208" s="5" t="s">
        <v>2067</v>
      </c>
      <c r="H208" s="9">
        <v>60000000</v>
      </c>
      <c r="I208" s="10">
        <v>4</v>
      </c>
      <c r="J208" s="7" t="s">
        <v>25</v>
      </c>
      <c r="K208" s="7" t="s">
        <v>27</v>
      </c>
      <c r="L208" s="6" t="s">
        <v>28</v>
      </c>
      <c r="M208" s="35" t="s">
        <v>1766</v>
      </c>
    </row>
    <row r="209" spans="1:13" ht="51" x14ac:dyDescent="0.25">
      <c r="A209" s="5">
        <v>2022</v>
      </c>
      <c r="B209" s="12" t="s">
        <v>236</v>
      </c>
      <c r="C209" s="8">
        <v>44573</v>
      </c>
      <c r="D209" s="7" t="s">
        <v>12</v>
      </c>
      <c r="E209" s="28" t="s">
        <v>949</v>
      </c>
      <c r="F209" s="28" t="s">
        <v>950</v>
      </c>
      <c r="G209" s="5" t="s">
        <v>2067</v>
      </c>
      <c r="H209" s="9">
        <v>50521500</v>
      </c>
      <c r="I209" s="10">
        <v>6</v>
      </c>
      <c r="J209" s="7" t="s">
        <v>25</v>
      </c>
      <c r="K209" s="7" t="s">
        <v>27</v>
      </c>
      <c r="L209" s="6" t="s">
        <v>28</v>
      </c>
      <c r="M209" s="35" t="s">
        <v>1767</v>
      </c>
    </row>
    <row r="210" spans="1:13" ht="51" x14ac:dyDescent="0.25">
      <c r="A210" s="5">
        <v>2022</v>
      </c>
      <c r="B210" s="12" t="s">
        <v>237</v>
      </c>
      <c r="C210" s="8">
        <v>44573</v>
      </c>
      <c r="D210" s="7" t="s">
        <v>12</v>
      </c>
      <c r="E210" s="28" t="s">
        <v>951</v>
      </c>
      <c r="F210" s="28" t="s">
        <v>952</v>
      </c>
      <c r="G210" s="5" t="s">
        <v>2067</v>
      </c>
      <c r="H210" s="9">
        <v>48564500</v>
      </c>
      <c r="I210" s="10" t="s">
        <v>1551</v>
      </c>
      <c r="J210" s="7" t="s">
        <v>26</v>
      </c>
      <c r="K210" s="7" t="s">
        <v>27</v>
      </c>
      <c r="L210" s="6" t="s">
        <v>28</v>
      </c>
      <c r="M210" s="35" t="s">
        <v>1768</v>
      </c>
    </row>
    <row r="211" spans="1:13" ht="51" x14ac:dyDescent="0.25">
      <c r="A211" s="5">
        <v>2022</v>
      </c>
      <c r="B211" s="12" t="s">
        <v>238</v>
      </c>
      <c r="C211" s="8">
        <v>44574</v>
      </c>
      <c r="D211" s="7" t="s">
        <v>13</v>
      </c>
      <c r="E211" s="28" t="s">
        <v>953</v>
      </c>
      <c r="F211" s="28" t="s">
        <v>954</v>
      </c>
      <c r="G211" s="5" t="s">
        <v>2067</v>
      </c>
      <c r="H211" s="9">
        <v>11229060</v>
      </c>
      <c r="I211" s="10">
        <v>6</v>
      </c>
      <c r="J211" s="7" t="s">
        <v>25</v>
      </c>
      <c r="K211" s="7" t="s">
        <v>27</v>
      </c>
      <c r="L211" s="6" t="s">
        <v>28</v>
      </c>
      <c r="M211" s="35" t="s">
        <v>1769</v>
      </c>
    </row>
    <row r="212" spans="1:13" ht="63.75" x14ac:dyDescent="0.25">
      <c r="A212" s="5">
        <v>2022</v>
      </c>
      <c r="B212" s="12" t="s">
        <v>239</v>
      </c>
      <c r="C212" s="8">
        <v>44575</v>
      </c>
      <c r="D212" s="7" t="s">
        <v>12</v>
      </c>
      <c r="E212" s="28" t="s">
        <v>955</v>
      </c>
      <c r="F212" s="28" t="s">
        <v>956</v>
      </c>
      <c r="G212" s="5" t="s">
        <v>2067</v>
      </c>
      <c r="H212" s="9">
        <v>46200000</v>
      </c>
      <c r="I212" s="10">
        <v>6</v>
      </c>
      <c r="J212" s="7" t="s">
        <v>25</v>
      </c>
      <c r="K212" s="7" t="s">
        <v>27</v>
      </c>
      <c r="L212" s="6" t="s">
        <v>28</v>
      </c>
      <c r="M212" s="35" t="s">
        <v>1770</v>
      </c>
    </row>
    <row r="213" spans="1:13" ht="76.5" x14ac:dyDescent="0.25">
      <c r="A213" s="5">
        <v>2022</v>
      </c>
      <c r="B213" s="12" t="s">
        <v>240</v>
      </c>
      <c r="C213" s="8">
        <v>44575</v>
      </c>
      <c r="D213" s="7" t="s">
        <v>12</v>
      </c>
      <c r="E213" s="28" t="s">
        <v>957</v>
      </c>
      <c r="F213" s="28" t="s">
        <v>958</v>
      </c>
      <c r="G213" s="5" t="s">
        <v>2067</v>
      </c>
      <c r="H213" s="9">
        <v>58400000</v>
      </c>
      <c r="I213" s="10">
        <v>8</v>
      </c>
      <c r="J213" s="7" t="s">
        <v>25</v>
      </c>
      <c r="K213" s="7" t="s">
        <v>27</v>
      </c>
      <c r="L213" s="6" t="s">
        <v>28</v>
      </c>
      <c r="M213" s="35" t="s">
        <v>1771</v>
      </c>
    </row>
    <row r="214" spans="1:13" ht="51" x14ac:dyDescent="0.25">
      <c r="A214" s="5">
        <v>2022</v>
      </c>
      <c r="B214" s="12" t="s">
        <v>241</v>
      </c>
      <c r="C214" s="8">
        <v>44575</v>
      </c>
      <c r="D214" s="7" t="s">
        <v>12</v>
      </c>
      <c r="E214" s="28" t="s">
        <v>959</v>
      </c>
      <c r="F214" s="28" t="s">
        <v>960</v>
      </c>
      <c r="G214" s="5" t="s">
        <v>2067</v>
      </c>
      <c r="H214" s="9">
        <v>56000000</v>
      </c>
      <c r="I214" s="10">
        <v>8</v>
      </c>
      <c r="J214" s="7" t="s">
        <v>25</v>
      </c>
      <c r="K214" s="7" t="s">
        <v>27</v>
      </c>
      <c r="L214" s="6" t="s">
        <v>28</v>
      </c>
      <c r="M214" s="35" t="s">
        <v>1772</v>
      </c>
    </row>
    <row r="215" spans="1:13" ht="63.75" x14ac:dyDescent="0.25">
      <c r="A215" s="5">
        <v>2022</v>
      </c>
      <c r="B215" s="12" t="s">
        <v>242</v>
      </c>
      <c r="C215" s="8">
        <v>44575</v>
      </c>
      <c r="D215" s="7" t="s">
        <v>12</v>
      </c>
      <c r="E215" s="28" t="s">
        <v>961</v>
      </c>
      <c r="F215" s="28" t="s">
        <v>962</v>
      </c>
      <c r="G215" s="5" t="s">
        <v>2067</v>
      </c>
      <c r="H215" s="9">
        <v>72000000</v>
      </c>
      <c r="I215" s="10">
        <v>8</v>
      </c>
      <c r="J215" s="7" t="s">
        <v>25</v>
      </c>
      <c r="K215" s="7" t="s">
        <v>27</v>
      </c>
      <c r="L215" s="6" t="s">
        <v>28</v>
      </c>
      <c r="M215" s="35" t="s">
        <v>1773</v>
      </c>
    </row>
    <row r="216" spans="1:13" ht="51" x14ac:dyDescent="0.25">
      <c r="A216" s="5">
        <v>2022</v>
      </c>
      <c r="B216" s="12" t="s">
        <v>243</v>
      </c>
      <c r="C216" s="8">
        <v>44575</v>
      </c>
      <c r="D216" s="7" t="s">
        <v>13</v>
      </c>
      <c r="E216" s="28" t="s">
        <v>963</v>
      </c>
      <c r="F216" s="28" t="s">
        <v>964</v>
      </c>
      <c r="G216" s="5" t="s">
        <v>2067</v>
      </c>
      <c r="H216" s="9">
        <v>14100000</v>
      </c>
      <c r="I216" s="10">
        <v>6</v>
      </c>
      <c r="J216" s="7" t="s">
        <v>25</v>
      </c>
      <c r="K216" s="7" t="s">
        <v>27</v>
      </c>
      <c r="L216" s="6" t="s">
        <v>28</v>
      </c>
      <c r="M216" s="35" t="s">
        <v>1774</v>
      </c>
    </row>
    <row r="217" spans="1:13" ht="51" x14ac:dyDescent="0.25">
      <c r="A217" s="5">
        <v>2022</v>
      </c>
      <c r="B217" s="12" t="s">
        <v>244</v>
      </c>
      <c r="C217" s="8">
        <v>44574</v>
      </c>
      <c r="D217" s="7" t="s">
        <v>13</v>
      </c>
      <c r="E217" s="28" t="s">
        <v>965</v>
      </c>
      <c r="F217" s="28" t="s">
        <v>966</v>
      </c>
      <c r="G217" s="5" t="s">
        <v>2067</v>
      </c>
      <c r="H217" s="9">
        <v>11229060</v>
      </c>
      <c r="I217" s="10">
        <v>6</v>
      </c>
      <c r="J217" s="7" t="s">
        <v>25</v>
      </c>
      <c r="K217" s="7" t="s">
        <v>27</v>
      </c>
      <c r="L217" s="6" t="s">
        <v>28</v>
      </c>
      <c r="M217" s="35" t="s">
        <v>1775</v>
      </c>
    </row>
    <row r="218" spans="1:13" ht="51" x14ac:dyDescent="0.25">
      <c r="A218" s="5">
        <v>2022</v>
      </c>
      <c r="B218" s="12" t="s">
        <v>245</v>
      </c>
      <c r="C218" s="8">
        <v>44574</v>
      </c>
      <c r="D218" s="7" t="s">
        <v>12</v>
      </c>
      <c r="E218" s="28" t="s">
        <v>967</v>
      </c>
      <c r="F218" s="28" t="s">
        <v>968</v>
      </c>
      <c r="G218" s="5" t="s">
        <v>2067</v>
      </c>
      <c r="H218" s="9">
        <v>46787750</v>
      </c>
      <c r="I218" s="10" t="s">
        <v>1551</v>
      </c>
      <c r="J218" s="7" t="s">
        <v>26</v>
      </c>
      <c r="K218" s="7" t="s">
        <v>27</v>
      </c>
      <c r="L218" s="6" t="s">
        <v>28</v>
      </c>
      <c r="M218" s="35" t="s">
        <v>1776</v>
      </c>
    </row>
    <row r="219" spans="1:13" ht="51" x14ac:dyDescent="0.25">
      <c r="A219" s="5">
        <v>2022</v>
      </c>
      <c r="B219" s="12" t="s">
        <v>246</v>
      </c>
      <c r="C219" s="8">
        <v>44574</v>
      </c>
      <c r="D219" s="7" t="s">
        <v>12</v>
      </c>
      <c r="E219" s="28" t="s">
        <v>969</v>
      </c>
      <c r="F219" s="28" t="s">
        <v>970</v>
      </c>
      <c r="G219" s="5" t="s">
        <v>2067</v>
      </c>
      <c r="H219" s="9">
        <v>48564500</v>
      </c>
      <c r="I219" s="10" t="s">
        <v>1551</v>
      </c>
      <c r="J219" s="7" t="s">
        <v>26</v>
      </c>
      <c r="K219" s="7" t="s">
        <v>27</v>
      </c>
      <c r="L219" s="6" t="s">
        <v>28</v>
      </c>
      <c r="M219" s="35" t="s">
        <v>1777</v>
      </c>
    </row>
    <row r="220" spans="1:13" ht="51" x14ac:dyDescent="0.25">
      <c r="A220" s="5">
        <v>2022</v>
      </c>
      <c r="B220" s="12" t="s">
        <v>247</v>
      </c>
      <c r="C220" s="8">
        <v>44574</v>
      </c>
      <c r="D220" s="7" t="s">
        <v>12</v>
      </c>
      <c r="E220" s="28" t="s">
        <v>971</v>
      </c>
      <c r="F220" s="28" t="s">
        <v>972</v>
      </c>
      <c r="G220" s="5" t="s">
        <v>2067</v>
      </c>
      <c r="H220" s="9">
        <v>25263840</v>
      </c>
      <c r="I220" s="10">
        <v>6</v>
      </c>
      <c r="J220" s="7" t="s">
        <v>25</v>
      </c>
      <c r="K220" s="7" t="s">
        <v>27</v>
      </c>
      <c r="L220" s="6" t="s">
        <v>28</v>
      </c>
      <c r="M220" s="35" t="s">
        <v>1778</v>
      </c>
    </row>
    <row r="221" spans="1:13" ht="63.75" x14ac:dyDescent="0.25">
      <c r="A221" s="5">
        <v>2022</v>
      </c>
      <c r="B221" s="12" t="s">
        <v>248</v>
      </c>
      <c r="C221" s="8">
        <v>44574</v>
      </c>
      <c r="D221" s="7" t="s">
        <v>12</v>
      </c>
      <c r="E221" s="28" t="s">
        <v>973</v>
      </c>
      <c r="F221" s="28" t="s">
        <v>974</v>
      </c>
      <c r="G221" s="5" t="s">
        <v>2067</v>
      </c>
      <c r="H221" s="9">
        <v>97129000</v>
      </c>
      <c r="I221" s="10" t="s">
        <v>1551</v>
      </c>
      <c r="J221" s="7" t="s">
        <v>26</v>
      </c>
      <c r="K221" s="7" t="s">
        <v>27</v>
      </c>
      <c r="L221" s="6" t="s">
        <v>28</v>
      </c>
      <c r="M221" s="35" t="s">
        <v>1779</v>
      </c>
    </row>
    <row r="222" spans="1:13" ht="63.75" x14ac:dyDescent="0.25">
      <c r="A222" s="5">
        <v>2022</v>
      </c>
      <c r="B222" s="12" t="s">
        <v>249</v>
      </c>
      <c r="C222" s="8">
        <v>44574</v>
      </c>
      <c r="D222" s="7" t="s">
        <v>12</v>
      </c>
      <c r="E222" s="28" t="s">
        <v>975</v>
      </c>
      <c r="F222" s="28" t="s">
        <v>976</v>
      </c>
      <c r="G222" s="5" t="s">
        <v>2067</v>
      </c>
      <c r="H222" s="9">
        <v>97129000</v>
      </c>
      <c r="I222" s="10" t="s">
        <v>1551</v>
      </c>
      <c r="J222" s="7" t="s">
        <v>26</v>
      </c>
      <c r="K222" s="7" t="s">
        <v>27</v>
      </c>
      <c r="L222" s="6" t="s">
        <v>28</v>
      </c>
      <c r="M222" s="35" t="s">
        <v>1780</v>
      </c>
    </row>
    <row r="223" spans="1:13" ht="76.5" x14ac:dyDescent="0.25">
      <c r="A223" s="5">
        <v>2022</v>
      </c>
      <c r="B223" s="12" t="s">
        <v>250</v>
      </c>
      <c r="C223" s="8">
        <v>44574</v>
      </c>
      <c r="D223" s="7" t="s">
        <v>12</v>
      </c>
      <c r="E223" s="28" t="s">
        <v>977</v>
      </c>
      <c r="F223" s="28" t="s">
        <v>978</v>
      </c>
      <c r="G223" s="5" t="s">
        <v>2067</v>
      </c>
      <c r="H223" s="9">
        <v>81950000</v>
      </c>
      <c r="I223" s="10">
        <v>11</v>
      </c>
      <c r="J223" s="7" t="s">
        <v>25</v>
      </c>
      <c r="K223" s="7" t="s">
        <v>27</v>
      </c>
      <c r="L223" s="6" t="s">
        <v>28</v>
      </c>
      <c r="M223" s="35" t="s">
        <v>1781</v>
      </c>
    </row>
    <row r="224" spans="1:13" ht="76.5" x14ac:dyDescent="0.25">
      <c r="A224" s="5">
        <v>2022</v>
      </c>
      <c r="B224" s="12" t="s">
        <v>251</v>
      </c>
      <c r="C224" s="8">
        <v>44575</v>
      </c>
      <c r="D224" s="7" t="s">
        <v>12</v>
      </c>
      <c r="E224" s="28" t="s">
        <v>979</v>
      </c>
      <c r="F224" s="28" t="s">
        <v>980</v>
      </c>
      <c r="G224" s="5" t="s">
        <v>2067</v>
      </c>
      <c r="H224" s="9">
        <v>91800000</v>
      </c>
      <c r="I224" s="10" t="s">
        <v>1554</v>
      </c>
      <c r="J224" s="7" t="s">
        <v>26</v>
      </c>
      <c r="K224" s="7" t="s">
        <v>27</v>
      </c>
      <c r="L224" s="6" t="s">
        <v>28</v>
      </c>
      <c r="M224" s="35" t="s">
        <v>1782</v>
      </c>
    </row>
    <row r="225" spans="1:13" ht="51" x14ac:dyDescent="0.25">
      <c r="A225" s="5">
        <v>2022</v>
      </c>
      <c r="B225" s="12" t="s">
        <v>252</v>
      </c>
      <c r="C225" s="8">
        <v>44575</v>
      </c>
      <c r="D225" s="7" t="s">
        <v>12</v>
      </c>
      <c r="E225" s="28" t="s">
        <v>981</v>
      </c>
      <c r="F225" s="28" t="s">
        <v>982</v>
      </c>
      <c r="G225" s="5" t="s">
        <v>2067</v>
      </c>
      <c r="H225" s="9">
        <v>51750000</v>
      </c>
      <c r="I225" s="10" t="s">
        <v>1551</v>
      </c>
      <c r="J225" s="7" t="s">
        <v>26</v>
      </c>
      <c r="K225" s="7" t="s">
        <v>27</v>
      </c>
      <c r="L225" s="6" t="s">
        <v>28</v>
      </c>
      <c r="M225" s="35" t="s">
        <v>1783</v>
      </c>
    </row>
    <row r="226" spans="1:13" ht="63.75" x14ac:dyDescent="0.25">
      <c r="A226" s="5">
        <v>2022</v>
      </c>
      <c r="B226" s="12" t="s">
        <v>253</v>
      </c>
      <c r="C226" s="8">
        <v>44575</v>
      </c>
      <c r="D226" s="7" t="s">
        <v>12</v>
      </c>
      <c r="E226" s="28" t="s">
        <v>983</v>
      </c>
      <c r="F226" s="28" t="s">
        <v>984</v>
      </c>
      <c r="G226" s="5" t="s">
        <v>2067</v>
      </c>
      <c r="H226" s="9">
        <v>84573300</v>
      </c>
      <c r="I226" s="10" t="s">
        <v>1551</v>
      </c>
      <c r="J226" s="7" t="s">
        <v>26</v>
      </c>
      <c r="K226" s="7" t="s">
        <v>27</v>
      </c>
      <c r="L226" s="6" t="s">
        <v>28</v>
      </c>
      <c r="M226" s="35" t="s">
        <v>1784</v>
      </c>
    </row>
    <row r="227" spans="1:13" ht="63.75" x14ac:dyDescent="0.25">
      <c r="A227" s="5">
        <v>2022</v>
      </c>
      <c r="B227" s="12" t="s">
        <v>254</v>
      </c>
      <c r="C227" s="8">
        <v>44575</v>
      </c>
      <c r="D227" s="7" t="s">
        <v>12</v>
      </c>
      <c r="E227" s="28" t="s">
        <v>985</v>
      </c>
      <c r="F227" s="28" t="s">
        <v>986</v>
      </c>
      <c r="G227" s="5" t="s">
        <v>2067</v>
      </c>
      <c r="H227" s="9">
        <v>51750000</v>
      </c>
      <c r="I227" s="10" t="s">
        <v>1551</v>
      </c>
      <c r="J227" s="7" t="s">
        <v>26</v>
      </c>
      <c r="K227" s="7" t="s">
        <v>27</v>
      </c>
      <c r="L227" s="6" t="s">
        <v>28</v>
      </c>
      <c r="M227" s="35" t="s">
        <v>1785</v>
      </c>
    </row>
    <row r="228" spans="1:13" ht="63.75" x14ac:dyDescent="0.25">
      <c r="A228" s="5">
        <v>2022</v>
      </c>
      <c r="B228" s="12" t="s">
        <v>255</v>
      </c>
      <c r="C228" s="8">
        <v>44575</v>
      </c>
      <c r="D228" s="7" t="s">
        <v>12</v>
      </c>
      <c r="E228" s="28" t="s">
        <v>987</v>
      </c>
      <c r="F228" s="28" t="s">
        <v>988</v>
      </c>
      <c r="G228" s="5" t="s">
        <v>2067</v>
      </c>
      <c r="H228" s="9">
        <v>66450450</v>
      </c>
      <c r="I228" s="10" t="s">
        <v>1551</v>
      </c>
      <c r="J228" s="7" t="s">
        <v>26</v>
      </c>
      <c r="K228" s="7" t="s">
        <v>27</v>
      </c>
      <c r="L228" s="6" t="s">
        <v>28</v>
      </c>
      <c r="M228" s="35" t="s">
        <v>1786</v>
      </c>
    </row>
    <row r="229" spans="1:13" ht="63.75" x14ac:dyDescent="0.25">
      <c r="A229" s="5">
        <v>2022</v>
      </c>
      <c r="B229" s="12" t="s">
        <v>256</v>
      </c>
      <c r="C229" s="8">
        <v>44575</v>
      </c>
      <c r="D229" s="7" t="s">
        <v>12</v>
      </c>
      <c r="E229" s="28" t="s">
        <v>989</v>
      </c>
      <c r="F229" s="28" t="s">
        <v>990</v>
      </c>
      <c r="G229" s="5" t="s">
        <v>2067</v>
      </c>
      <c r="H229" s="9">
        <v>84573300</v>
      </c>
      <c r="I229" s="10" t="s">
        <v>1551</v>
      </c>
      <c r="J229" s="7" t="s">
        <v>26</v>
      </c>
      <c r="K229" s="7" t="s">
        <v>27</v>
      </c>
      <c r="L229" s="6" t="s">
        <v>28</v>
      </c>
      <c r="M229" s="35" t="s">
        <v>1787</v>
      </c>
    </row>
    <row r="230" spans="1:13" ht="51" x14ac:dyDescent="0.25">
      <c r="A230" s="5">
        <v>2022</v>
      </c>
      <c r="B230" s="12" t="s">
        <v>257</v>
      </c>
      <c r="C230" s="8">
        <v>44575</v>
      </c>
      <c r="D230" s="7" t="s">
        <v>12</v>
      </c>
      <c r="E230" s="28" t="s">
        <v>991</v>
      </c>
      <c r="F230" s="28" t="s">
        <v>992</v>
      </c>
      <c r="G230" s="5" t="s">
        <v>2067</v>
      </c>
      <c r="H230" s="9">
        <v>84573300</v>
      </c>
      <c r="I230" s="10" t="s">
        <v>1551</v>
      </c>
      <c r="J230" s="7" t="s">
        <v>26</v>
      </c>
      <c r="K230" s="7" t="s">
        <v>27</v>
      </c>
      <c r="L230" s="6" t="s">
        <v>28</v>
      </c>
      <c r="M230" s="35" t="s">
        <v>1788</v>
      </c>
    </row>
    <row r="231" spans="1:13" ht="63.75" x14ac:dyDescent="0.25">
      <c r="A231" s="5">
        <v>2022</v>
      </c>
      <c r="B231" s="12" t="s">
        <v>258</v>
      </c>
      <c r="C231" s="8">
        <v>44575</v>
      </c>
      <c r="D231" s="7" t="s">
        <v>12</v>
      </c>
      <c r="E231" s="28" t="s">
        <v>993</v>
      </c>
      <c r="F231" s="28" t="s">
        <v>994</v>
      </c>
      <c r="G231" s="5" t="s">
        <v>2067</v>
      </c>
      <c r="H231" s="9">
        <v>66450450</v>
      </c>
      <c r="I231" s="10" t="s">
        <v>1551</v>
      </c>
      <c r="J231" s="7" t="s">
        <v>26</v>
      </c>
      <c r="K231" s="7" t="s">
        <v>27</v>
      </c>
      <c r="L231" s="6" t="s">
        <v>28</v>
      </c>
      <c r="M231" s="35" t="s">
        <v>1789</v>
      </c>
    </row>
    <row r="232" spans="1:13" ht="63.75" x14ac:dyDescent="0.25">
      <c r="A232" s="5">
        <v>2022</v>
      </c>
      <c r="B232" s="12" t="s">
        <v>259</v>
      </c>
      <c r="C232" s="8">
        <v>44575</v>
      </c>
      <c r="D232" s="7" t="s">
        <v>12</v>
      </c>
      <c r="E232" s="28" t="s">
        <v>995</v>
      </c>
      <c r="F232" s="28" t="s">
        <v>996</v>
      </c>
      <c r="G232" s="5" t="s">
        <v>2067</v>
      </c>
      <c r="H232" s="9">
        <v>57500000</v>
      </c>
      <c r="I232" s="10" t="s">
        <v>1551</v>
      </c>
      <c r="J232" s="7" t="s">
        <v>26</v>
      </c>
      <c r="K232" s="7" t="s">
        <v>27</v>
      </c>
      <c r="L232" s="6" t="s">
        <v>28</v>
      </c>
      <c r="M232" s="35" t="s">
        <v>1790</v>
      </c>
    </row>
    <row r="233" spans="1:13" ht="38.25" x14ac:dyDescent="0.25">
      <c r="A233" s="5">
        <v>2022</v>
      </c>
      <c r="B233" s="12" t="s">
        <v>260</v>
      </c>
      <c r="C233" s="8">
        <v>44574</v>
      </c>
      <c r="D233" s="7" t="s">
        <v>12</v>
      </c>
      <c r="E233" s="28" t="s">
        <v>997</v>
      </c>
      <c r="F233" s="28" t="s">
        <v>998</v>
      </c>
      <c r="G233" s="5" t="s">
        <v>2067</v>
      </c>
      <c r="H233" s="9">
        <v>55000000</v>
      </c>
      <c r="I233" s="10">
        <v>11</v>
      </c>
      <c r="J233" s="7" t="s">
        <v>25</v>
      </c>
      <c r="K233" s="7" t="s">
        <v>2068</v>
      </c>
      <c r="L233" s="6" t="s">
        <v>28</v>
      </c>
      <c r="M233" s="35" t="s">
        <v>1791</v>
      </c>
    </row>
    <row r="234" spans="1:13" ht="51" x14ac:dyDescent="0.25">
      <c r="A234" s="5">
        <v>2022</v>
      </c>
      <c r="B234" s="12" t="s">
        <v>261</v>
      </c>
      <c r="C234" s="8">
        <v>44574</v>
      </c>
      <c r="D234" s="7" t="s">
        <v>12</v>
      </c>
      <c r="E234" s="28" t="s">
        <v>999</v>
      </c>
      <c r="F234" s="28" t="s">
        <v>1000</v>
      </c>
      <c r="G234" s="5" t="s">
        <v>2067</v>
      </c>
      <c r="H234" s="9">
        <v>118375840</v>
      </c>
      <c r="I234" s="10">
        <v>11</v>
      </c>
      <c r="J234" s="7" t="s">
        <v>25</v>
      </c>
      <c r="K234" s="7" t="s">
        <v>2068</v>
      </c>
      <c r="L234" s="6" t="s">
        <v>28</v>
      </c>
      <c r="M234" s="35" t="s">
        <v>1792</v>
      </c>
    </row>
    <row r="235" spans="1:13" ht="63.75" x14ac:dyDescent="0.25">
      <c r="A235" s="5">
        <v>2022</v>
      </c>
      <c r="B235" s="12" t="s">
        <v>262</v>
      </c>
      <c r="C235" s="8">
        <v>44575</v>
      </c>
      <c r="D235" s="7" t="s">
        <v>12</v>
      </c>
      <c r="E235" s="28" t="s">
        <v>1001</v>
      </c>
      <c r="F235" s="28" t="s">
        <v>1002</v>
      </c>
      <c r="G235" s="5" t="s">
        <v>2067</v>
      </c>
      <c r="H235" s="9">
        <v>76000000</v>
      </c>
      <c r="I235" s="10">
        <v>8</v>
      </c>
      <c r="J235" s="7" t="s">
        <v>25</v>
      </c>
      <c r="K235" s="7" t="s">
        <v>27</v>
      </c>
      <c r="L235" s="6" t="s">
        <v>28</v>
      </c>
      <c r="M235" s="35" t="s">
        <v>1793</v>
      </c>
    </row>
    <row r="236" spans="1:13" ht="38.25" x14ac:dyDescent="0.25">
      <c r="A236" s="5">
        <v>2022</v>
      </c>
      <c r="B236" s="12" t="s">
        <v>263</v>
      </c>
      <c r="C236" s="20">
        <v>44575</v>
      </c>
      <c r="D236" s="18" t="s">
        <v>12</v>
      </c>
      <c r="E236" s="29" t="s">
        <v>1003</v>
      </c>
      <c r="F236" s="29" t="s">
        <v>1004</v>
      </c>
      <c r="G236" s="5" t="s">
        <v>2067</v>
      </c>
      <c r="H236" s="33">
        <v>30900000</v>
      </c>
      <c r="I236" s="34">
        <v>6</v>
      </c>
      <c r="J236" s="18" t="s">
        <v>25</v>
      </c>
      <c r="K236" s="18" t="s">
        <v>27</v>
      </c>
      <c r="L236" s="6" t="s">
        <v>28</v>
      </c>
      <c r="M236" s="35" t="s">
        <v>1794</v>
      </c>
    </row>
    <row r="237" spans="1:13" ht="89.25" x14ac:dyDescent="0.25">
      <c r="A237" s="5">
        <v>2022</v>
      </c>
      <c r="B237" s="12" t="s">
        <v>264</v>
      </c>
      <c r="C237" s="8">
        <v>44575</v>
      </c>
      <c r="D237" s="7" t="s">
        <v>12</v>
      </c>
      <c r="E237" s="28" t="s">
        <v>1005</v>
      </c>
      <c r="F237" s="28" t="s">
        <v>1006</v>
      </c>
      <c r="G237" s="5" t="s">
        <v>2067</v>
      </c>
      <c r="H237" s="9">
        <v>66866667</v>
      </c>
      <c r="I237" s="10" t="s">
        <v>1555</v>
      </c>
      <c r="J237" s="7" t="s">
        <v>26</v>
      </c>
      <c r="K237" s="7" t="s">
        <v>27</v>
      </c>
      <c r="L237" s="6" t="s">
        <v>28</v>
      </c>
      <c r="M237" s="35" t="s">
        <v>1795</v>
      </c>
    </row>
    <row r="238" spans="1:13" ht="38.25" x14ac:dyDescent="0.25">
      <c r="A238" s="5">
        <v>2022</v>
      </c>
      <c r="B238" s="22" t="s">
        <v>265</v>
      </c>
      <c r="C238" s="19">
        <v>44575</v>
      </c>
      <c r="D238" s="18" t="s">
        <v>12</v>
      </c>
      <c r="E238" s="29" t="s">
        <v>1007</v>
      </c>
      <c r="F238" s="29" t="s">
        <v>1008</v>
      </c>
      <c r="G238" s="5" t="s">
        <v>2067</v>
      </c>
      <c r="H238" s="33">
        <v>30900000</v>
      </c>
      <c r="I238" s="34">
        <v>6</v>
      </c>
      <c r="J238" s="18" t="s">
        <v>25</v>
      </c>
      <c r="K238" s="18" t="s">
        <v>27</v>
      </c>
      <c r="L238" s="6" t="s">
        <v>28</v>
      </c>
      <c r="M238" s="35" t="s">
        <v>1796</v>
      </c>
    </row>
    <row r="239" spans="1:13" ht="38.25" x14ac:dyDescent="0.25">
      <c r="A239" s="5">
        <v>2022</v>
      </c>
      <c r="B239" s="22" t="s">
        <v>266</v>
      </c>
      <c r="C239" s="19">
        <v>44575</v>
      </c>
      <c r="D239" s="18" t="s">
        <v>12</v>
      </c>
      <c r="E239" s="29" t="s">
        <v>1009</v>
      </c>
      <c r="F239" s="29" t="s">
        <v>1010</v>
      </c>
      <c r="G239" s="5" t="s">
        <v>2067</v>
      </c>
      <c r="H239" s="33">
        <v>82915000</v>
      </c>
      <c r="I239" s="34" t="s">
        <v>1551</v>
      </c>
      <c r="J239" s="18" t="s">
        <v>26</v>
      </c>
      <c r="K239" s="18" t="s">
        <v>27</v>
      </c>
      <c r="L239" s="6" t="s">
        <v>28</v>
      </c>
      <c r="M239" s="35" t="s">
        <v>1797</v>
      </c>
    </row>
    <row r="240" spans="1:13" ht="89.25" x14ac:dyDescent="0.25">
      <c r="A240" s="5">
        <v>2022</v>
      </c>
      <c r="B240" s="22" t="s">
        <v>267</v>
      </c>
      <c r="C240" s="19">
        <v>44578</v>
      </c>
      <c r="D240" s="18" t="s">
        <v>12</v>
      </c>
      <c r="E240" s="29" t="s">
        <v>1011</v>
      </c>
      <c r="F240" s="29" t="s">
        <v>1012</v>
      </c>
      <c r="G240" s="5" t="s">
        <v>2067</v>
      </c>
      <c r="H240" s="33">
        <v>66866667</v>
      </c>
      <c r="I240" s="34" t="s">
        <v>1555</v>
      </c>
      <c r="J240" s="18" t="s">
        <v>26</v>
      </c>
      <c r="K240" s="18" t="s">
        <v>27</v>
      </c>
      <c r="L240" s="6" t="s">
        <v>28</v>
      </c>
      <c r="M240" s="35" t="s">
        <v>1798</v>
      </c>
    </row>
    <row r="241" spans="1:13" ht="38.25" x14ac:dyDescent="0.25">
      <c r="A241" s="5">
        <v>2022</v>
      </c>
      <c r="B241" s="22" t="s">
        <v>268</v>
      </c>
      <c r="C241" s="20">
        <v>44575</v>
      </c>
      <c r="D241" s="18" t="s">
        <v>13</v>
      </c>
      <c r="E241" s="29" t="s">
        <v>1013</v>
      </c>
      <c r="F241" s="29" t="s">
        <v>1014</v>
      </c>
      <c r="G241" s="5" t="s">
        <v>2067</v>
      </c>
      <c r="H241" s="33">
        <v>30080000</v>
      </c>
      <c r="I241" s="34">
        <v>8</v>
      </c>
      <c r="J241" s="18" t="s">
        <v>25</v>
      </c>
      <c r="K241" s="18" t="s">
        <v>27</v>
      </c>
      <c r="L241" s="6" t="s">
        <v>28</v>
      </c>
      <c r="M241" s="35" t="s">
        <v>1799</v>
      </c>
    </row>
    <row r="242" spans="1:13" ht="38.25" x14ac:dyDescent="0.25">
      <c r="A242" s="5">
        <v>2022</v>
      </c>
      <c r="B242" s="22" t="s">
        <v>269</v>
      </c>
      <c r="C242" s="19">
        <v>44575</v>
      </c>
      <c r="D242" s="18" t="s">
        <v>12</v>
      </c>
      <c r="E242" s="29" t="s">
        <v>1015</v>
      </c>
      <c r="F242" s="29" t="s">
        <v>1016</v>
      </c>
      <c r="G242" s="5" t="s">
        <v>2067</v>
      </c>
      <c r="H242" s="33">
        <v>30000000</v>
      </c>
      <c r="I242" s="34">
        <v>6</v>
      </c>
      <c r="J242" s="18" t="s">
        <v>25</v>
      </c>
      <c r="K242" s="18" t="s">
        <v>27</v>
      </c>
      <c r="L242" s="6" t="s">
        <v>28</v>
      </c>
      <c r="M242" s="35" t="s">
        <v>1800</v>
      </c>
    </row>
    <row r="243" spans="1:13" ht="38.25" x14ac:dyDescent="0.25">
      <c r="A243" s="5">
        <v>2022</v>
      </c>
      <c r="B243" s="22" t="s">
        <v>270</v>
      </c>
      <c r="C243" s="19">
        <v>44575</v>
      </c>
      <c r="D243" s="18" t="s">
        <v>13</v>
      </c>
      <c r="E243" s="29" t="s">
        <v>1017</v>
      </c>
      <c r="F243" s="29" t="s">
        <v>1018</v>
      </c>
      <c r="G243" s="5" t="s">
        <v>2067</v>
      </c>
      <c r="H243" s="33">
        <v>37667100</v>
      </c>
      <c r="I243" s="34" t="s">
        <v>1551</v>
      </c>
      <c r="J243" s="18" t="s">
        <v>26</v>
      </c>
      <c r="K243" s="18" t="s">
        <v>27</v>
      </c>
      <c r="L243" s="6" t="s">
        <v>28</v>
      </c>
      <c r="M243" s="35" t="s">
        <v>1801</v>
      </c>
    </row>
    <row r="244" spans="1:13" ht="63.75" x14ac:dyDescent="0.25">
      <c r="A244" s="5">
        <v>2022</v>
      </c>
      <c r="B244" s="22" t="s">
        <v>271</v>
      </c>
      <c r="C244" s="19">
        <v>44575</v>
      </c>
      <c r="D244" s="18" t="s">
        <v>13</v>
      </c>
      <c r="E244" s="29" t="s">
        <v>1019</v>
      </c>
      <c r="F244" s="29" t="s">
        <v>1020</v>
      </c>
      <c r="G244" s="5" t="s">
        <v>2067</v>
      </c>
      <c r="H244" s="33">
        <v>46575000</v>
      </c>
      <c r="I244" s="34" t="s">
        <v>1551</v>
      </c>
      <c r="J244" s="18" t="s">
        <v>26</v>
      </c>
      <c r="K244" s="18" t="s">
        <v>27</v>
      </c>
      <c r="L244" s="6" t="s">
        <v>28</v>
      </c>
      <c r="M244" s="35" t="s">
        <v>1802</v>
      </c>
    </row>
    <row r="245" spans="1:13" ht="63.75" x14ac:dyDescent="0.25">
      <c r="A245" s="5">
        <v>2022</v>
      </c>
      <c r="B245" s="22" t="s">
        <v>272</v>
      </c>
      <c r="C245" s="19">
        <v>44575</v>
      </c>
      <c r="D245" s="18" t="s">
        <v>13</v>
      </c>
      <c r="E245" s="29" t="s">
        <v>1021</v>
      </c>
      <c r="F245" s="29" t="s">
        <v>1022</v>
      </c>
      <c r="G245" s="5" t="s">
        <v>2067</v>
      </c>
      <c r="H245" s="33">
        <v>31000000</v>
      </c>
      <c r="I245" s="34" t="s">
        <v>1556</v>
      </c>
      <c r="J245" s="18" t="s">
        <v>26</v>
      </c>
      <c r="K245" s="18" t="s">
        <v>27</v>
      </c>
      <c r="L245" s="6" t="s">
        <v>28</v>
      </c>
      <c r="M245" s="35" t="s">
        <v>1803</v>
      </c>
    </row>
    <row r="246" spans="1:13" ht="63.75" x14ac:dyDescent="0.25">
      <c r="A246" s="5">
        <v>2022</v>
      </c>
      <c r="B246" s="22" t="s">
        <v>273</v>
      </c>
      <c r="C246" s="19">
        <v>44575</v>
      </c>
      <c r="D246" s="18" t="s">
        <v>12</v>
      </c>
      <c r="E246" s="29" t="s">
        <v>1023</v>
      </c>
      <c r="F246" s="29" t="s">
        <v>1024</v>
      </c>
      <c r="G246" s="5" t="s">
        <v>2067</v>
      </c>
      <c r="H246" s="33">
        <v>37080000</v>
      </c>
      <c r="I246" s="34">
        <v>6</v>
      </c>
      <c r="J246" s="18" t="s">
        <v>25</v>
      </c>
      <c r="K246" s="18" t="s">
        <v>27</v>
      </c>
      <c r="L246" s="6" t="s">
        <v>28</v>
      </c>
      <c r="M246" s="35" t="s">
        <v>1804</v>
      </c>
    </row>
    <row r="247" spans="1:13" ht="63.75" x14ac:dyDescent="0.25">
      <c r="A247" s="5">
        <v>2022</v>
      </c>
      <c r="B247" s="22" t="s">
        <v>274</v>
      </c>
      <c r="C247" s="19">
        <v>44574</v>
      </c>
      <c r="D247" s="18" t="s">
        <v>12</v>
      </c>
      <c r="E247" s="29" t="s">
        <v>1025</v>
      </c>
      <c r="F247" s="29" t="s">
        <v>1026</v>
      </c>
      <c r="G247" s="5" t="s">
        <v>2067</v>
      </c>
      <c r="H247" s="33">
        <v>30880800</v>
      </c>
      <c r="I247" s="34">
        <v>6</v>
      </c>
      <c r="J247" s="18" t="s">
        <v>25</v>
      </c>
      <c r="K247" s="18" t="s">
        <v>2068</v>
      </c>
      <c r="L247" s="6" t="s">
        <v>28</v>
      </c>
      <c r="M247" s="35" t="s">
        <v>1805</v>
      </c>
    </row>
    <row r="248" spans="1:13" ht="38.25" x14ac:dyDescent="0.25">
      <c r="A248" s="5">
        <v>2022</v>
      </c>
      <c r="B248" s="12" t="s">
        <v>275</v>
      </c>
      <c r="C248" s="8">
        <v>44578</v>
      </c>
      <c r="D248" s="7" t="s">
        <v>12</v>
      </c>
      <c r="E248" s="28" t="s">
        <v>1027</v>
      </c>
      <c r="F248" s="28" t="s">
        <v>1028</v>
      </c>
      <c r="G248" s="5" t="s">
        <v>2067</v>
      </c>
      <c r="H248" s="9">
        <v>36000000</v>
      </c>
      <c r="I248" s="10">
        <v>8</v>
      </c>
      <c r="J248" s="7" t="s">
        <v>25</v>
      </c>
      <c r="K248" s="7" t="s">
        <v>27</v>
      </c>
      <c r="L248" s="6" t="s">
        <v>28</v>
      </c>
      <c r="M248" s="35" t="s">
        <v>1806</v>
      </c>
    </row>
    <row r="249" spans="1:13" ht="38.25" x14ac:dyDescent="0.25">
      <c r="A249" s="5">
        <v>2022</v>
      </c>
      <c r="B249" s="12" t="s">
        <v>276</v>
      </c>
      <c r="C249" s="8">
        <v>44575</v>
      </c>
      <c r="D249" s="7" t="s">
        <v>12</v>
      </c>
      <c r="E249" s="28" t="s">
        <v>1029</v>
      </c>
      <c r="F249" s="28" t="s">
        <v>1030</v>
      </c>
      <c r="G249" s="5" t="s">
        <v>2067</v>
      </c>
      <c r="H249" s="9">
        <v>37492000</v>
      </c>
      <c r="I249" s="10">
        <v>7</v>
      </c>
      <c r="J249" s="7" t="s">
        <v>25</v>
      </c>
      <c r="K249" s="7" t="s">
        <v>27</v>
      </c>
      <c r="L249" s="6" t="s">
        <v>28</v>
      </c>
      <c r="M249" s="35" t="s">
        <v>1807</v>
      </c>
    </row>
    <row r="250" spans="1:13" ht="38.25" x14ac:dyDescent="0.25">
      <c r="A250" s="5">
        <v>2022</v>
      </c>
      <c r="B250" s="12" t="s">
        <v>277</v>
      </c>
      <c r="C250" s="8">
        <v>44578</v>
      </c>
      <c r="D250" s="7" t="s">
        <v>12</v>
      </c>
      <c r="E250" s="28" t="s">
        <v>1031</v>
      </c>
      <c r="F250" s="28" t="s">
        <v>1032</v>
      </c>
      <c r="G250" s="5" t="s">
        <v>2067</v>
      </c>
      <c r="H250" s="9">
        <v>40365000</v>
      </c>
      <c r="I250" s="10">
        <v>6</v>
      </c>
      <c r="J250" s="7" t="s">
        <v>25</v>
      </c>
      <c r="K250" s="7" t="s">
        <v>27</v>
      </c>
      <c r="L250" s="6" t="s">
        <v>28</v>
      </c>
      <c r="M250" s="35" t="s">
        <v>1808</v>
      </c>
    </row>
    <row r="251" spans="1:13" ht="51" x14ac:dyDescent="0.25">
      <c r="A251" s="5">
        <v>2022</v>
      </c>
      <c r="B251" s="12" t="s">
        <v>278</v>
      </c>
      <c r="C251" s="11">
        <v>44579</v>
      </c>
      <c r="D251" s="7" t="s">
        <v>13</v>
      </c>
      <c r="E251" s="28" t="s">
        <v>1033</v>
      </c>
      <c r="F251" s="28" t="s">
        <v>1034</v>
      </c>
      <c r="G251" s="5" t="s">
        <v>2067</v>
      </c>
      <c r="H251" s="9">
        <v>30874272</v>
      </c>
      <c r="I251" s="10">
        <v>11</v>
      </c>
      <c r="J251" s="7" t="s">
        <v>25</v>
      </c>
      <c r="K251" s="7" t="s">
        <v>27</v>
      </c>
      <c r="L251" s="6" t="s">
        <v>28</v>
      </c>
      <c r="M251" s="35" t="s">
        <v>1809</v>
      </c>
    </row>
    <row r="252" spans="1:13" ht="51" x14ac:dyDescent="0.25">
      <c r="A252" s="5">
        <v>2022</v>
      </c>
      <c r="B252" s="12" t="s">
        <v>279</v>
      </c>
      <c r="C252" s="8">
        <v>44577</v>
      </c>
      <c r="D252" s="7" t="s">
        <v>13</v>
      </c>
      <c r="E252" s="28" t="s">
        <v>1035</v>
      </c>
      <c r="F252" s="28" t="s">
        <v>1036</v>
      </c>
      <c r="G252" s="5" t="s">
        <v>2067</v>
      </c>
      <c r="H252" s="9">
        <v>18800000</v>
      </c>
      <c r="I252" s="10">
        <v>8</v>
      </c>
      <c r="J252" s="7" t="s">
        <v>25</v>
      </c>
      <c r="K252" s="7" t="s">
        <v>27</v>
      </c>
      <c r="L252" s="6" t="s">
        <v>28</v>
      </c>
      <c r="M252" s="35" t="s">
        <v>1810</v>
      </c>
    </row>
    <row r="253" spans="1:13" ht="51" x14ac:dyDescent="0.25">
      <c r="A253" s="5">
        <v>2022</v>
      </c>
      <c r="B253" s="12" t="s">
        <v>280</v>
      </c>
      <c r="C253" s="11">
        <v>44579</v>
      </c>
      <c r="D253" s="7" t="s">
        <v>13</v>
      </c>
      <c r="E253" s="28" t="s">
        <v>1037</v>
      </c>
      <c r="F253" s="28" t="s">
        <v>1038</v>
      </c>
      <c r="G253" s="5" t="s">
        <v>2067</v>
      </c>
      <c r="H253" s="9">
        <v>14100000</v>
      </c>
      <c r="I253" s="10">
        <v>6</v>
      </c>
      <c r="J253" s="7" t="s">
        <v>25</v>
      </c>
      <c r="K253" s="7" t="s">
        <v>27</v>
      </c>
      <c r="L253" s="6" t="s">
        <v>28</v>
      </c>
      <c r="M253" s="35" t="s">
        <v>1811</v>
      </c>
    </row>
    <row r="254" spans="1:13" ht="51" x14ac:dyDescent="0.25">
      <c r="A254" s="5">
        <v>2022</v>
      </c>
      <c r="B254" s="12" t="s">
        <v>281</v>
      </c>
      <c r="C254" s="8">
        <v>44575</v>
      </c>
      <c r="D254" s="7" t="s">
        <v>13</v>
      </c>
      <c r="E254" s="28" t="s">
        <v>1039</v>
      </c>
      <c r="F254" s="28" t="s">
        <v>1040</v>
      </c>
      <c r="G254" s="5" t="s">
        <v>2067</v>
      </c>
      <c r="H254" s="9">
        <v>27000000</v>
      </c>
      <c r="I254" s="10">
        <v>6</v>
      </c>
      <c r="J254" s="7" t="s">
        <v>25</v>
      </c>
      <c r="K254" s="7" t="s">
        <v>27</v>
      </c>
      <c r="L254" s="6" t="s">
        <v>28</v>
      </c>
      <c r="M254" s="35" t="s">
        <v>1812</v>
      </c>
    </row>
    <row r="255" spans="1:13" ht="63.75" x14ac:dyDescent="0.25">
      <c r="A255" s="5">
        <v>2022</v>
      </c>
      <c r="B255" s="12" t="s">
        <v>282</v>
      </c>
      <c r="C255" s="8">
        <v>44575</v>
      </c>
      <c r="D255" s="7" t="s">
        <v>13</v>
      </c>
      <c r="E255" s="28" t="s">
        <v>1041</v>
      </c>
      <c r="F255" s="28" t="s">
        <v>1042</v>
      </c>
      <c r="G255" s="5" t="s">
        <v>2067</v>
      </c>
      <c r="H255" s="9">
        <v>30400000</v>
      </c>
      <c r="I255" s="10">
        <v>8</v>
      </c>
      <c r="J255" s="7" t="s">
        <v>25</v>
      </c>
      <c r="K255" s="7" t="s">
        <v>27</v>
      </c>
      <c r="L255" s="6" t="s">
        <v>28</v>
      </c>
      <c r="M255" s="35" t="s">
        <v>1813</v>
      </c>
    </row>
    <row r="256" spans="1:13" ht="51" x14ac:dyDescent="0.25">
      <c r="A256" s="5">
        <v>2022</v>
      </c>
      <c r="B256" s="12" t="s">
        <v>283</v>
      </c>
      <c r="C256" s="8">
        <v>44578</v>
      </c>
      <c r="D256" s="7" t="s">
        <v>12</v>
      </c>
      <c r="E256" s="28" t="s">
        <v>1043</v>
      </c>
      <c r="F256" s="28" t="s">
        <v>1044</v>
      </c>
      <c r="G256" s="5" t="s">
        <v>2067</v>
      </c>
      <c r="H256" s="9">
        <v>25338000</v>
      </c>
      <c r="I256" s="10">
        <v>6</v>
      </c>
      <c r="J256" s="7" t="s">
        <v>25</v>
      </c>
      <c r="K256" s="7" t="s">
        <v>27</v>
      </c>
      <c r="L256" s="6" t="s">
        <v>28</v>
      </c>
      <c r="M256" s="35" t="s">
        <v>1814</v>
      </c>
    </row>
    <row r="257" spans="1:13" ht="63.75" x14ac:dyDescent="0.25">
      <c r="A257" s="5">
        <v>2022</v>
      </c>
      <c r="B257" s="22" t="s">
        <v>284</v>
      </c>
      <c r="C257" s="19">
        <v>44575</v>
      </c>
      <c r="D257" s="18" t="s">
        <v>13</v>
      </c>
      <c r="E257" s="29" t="s">
        <v>1045</v>
      </c>
      <c r="F257" s="29" t="s">
        <v>1046</v>
      </c>
      <c r="G257" s="5" t="s">
        <v>2067</v>
      </c>
      <c r="H257" s="33">
        <v>23484000</v>
      </c>
      <c r="I257" s="34">
        <v>6</v>
      </c>
      <c r="J257" s="18" t="s">
        <v>25</v>
      </c>
      <c r="K257" s="18" t="s">
        <v>27</v>
      </c>
      <c r="L257" s="6" t="s">
        <v>28</v>
      </c>
      <c r="M257" s="35" t="s">
        <v>1815</v>
      </c>
    </row>
    <row r="258" spans="1:13" ht="76.5" x14ac:dyDescent="0.25">
      <c r="A258" s="5">
        <v>2022</v>
      </c>
      <c r="B258" s="22" t="s">
        <v>285</v>
      </c>
      <c r="C258" s="19">
        <v>44578</v>
      </c>
      <c r="D258" s="18" t="s">
        <v>12</v>
      </c>
      <c r="E258" s="29" t="s">
        <v>1047</v>
      </c>
      <c r="F258" s="29" t="s">
        <v>1048</v>
      </c>
      <c r="G258" s="5" t="s">
        <v>2067</v>
      </c>
      <c r="H258" s="33">
        <v>67850000</v>
      </c>
      <c r="I258" s="34" t="s">
        <v>1551</v>
      </c>
      <c r="J258" s="18" t="s">
        <v>26</v>
      </c>
      <c r="K258" s="18" t="s">
        <v>27</v>
      </c>
      <c r="L258" s="6" t="s">
        <v>28</v>
      </c>
      <c r="M258" s="35" t="s">
        <v>1816</v>
      </c>
    </row>
    <row r="259" spans="1:13" ht="63.75" x14ac:dyDescent="0.25">
      <c r="A259" s="5">
        <v>2022</v>
      </c>
      <c r="B259" s="12" t="s">
        <v>286</v>
      </c>
      <c r="C259" s="8">
        <v>44575</v>
      </c>
      <c r="D259" s="7" t="s">
        <v>12</v>
      </c>
      <c r="E259" s="28" t="s">
        <v>1049</v>
      </c>
      <c r="F259" s="26" t="s">
        <v>1050</v>
      </c>
      <c r="G259" s="5" t="s">
        <v>2067</v>
      </c>
      <c r="H259" s="9">
        <v>25263840</v>
      </c>
      <c r="I259" s="10">
        <v>6</v>
      </c>
      <c r="J259" s="7" t="s">
        <v>25</v>
      </c>
      <c r="K259" s="7" t="s">
        <v>27</v>
      </c>
      <c r="L259" s="6" t="s">
        <v>28</v>
      </c>
      <c r="M259" s="35" t="s">
        <v>1817</v>
      </c>
    </row>
    <row r="260" spans="1:13" ht="38.25" x14ac:dyDescent="0.25">
      <c r="A260" s="5">
        <v>2022</v>
      </c>
      <c r="B260" s="12" t="s">
        <v>287</v>
      </c>
      <c r="C260" s="8">
        <v>44575</v>
      </c>
      <c r="D260" s="7" t="s">
        <v>12</v>
      </c>
      <c r="E260" s="28" t="s">
        <v>1051</v>
      </c>
      <c r="F260" s="26" t="s">
        <v>1052</v>
      </c>
      <c r="G260" s="5" t="s">
        <v>2067</v>
      </c>
      <c r="H260" s="9">
        <v>30900000</v>
      </c>
      <c r="I260" s="10">
        <v>6</v>
      </c>
      <c r="J260" s="7" t="s">
        <v>25</v>
      </c>
      <c r="K260" s="7" t="s">
        <v>27</v>
      </c>
      <c r="L260" s="6" t="s">
        <v>28</v>
      </c>
      <c r="M260" s="35" t="s">
        <v>1818</v>
      </c>
    </row>
    <row r="261" spans="1:13" ht="51" x14ac:dyDescent="0.25">
      <c r="A261" s="5">
        <v>2022</v>
      </c>
      <c r="B261" s="12" t="s">
        <v>288</v>
      </c>
      <c r="C261" s="8">
        <v>44575</v>
      </c>
      <c r="D261" s="7" t="s">
        <v>12</v>
      </c>
      <c r="E261" s="28" t="s">
        <v>1053</v>
      </c>
      <c r="F261" s="28" t="s">
        <v>1054</v>
      </c>
      <c r="G261" s="5" t="s">
        <v>2067</v>
      </c>
      <c r="H261" s="9">
        <v>63250000</v>
      </c>
      <c r="I261" s="10" t="s">
        <v>1551</v>
      </c>
      <c r="J261" s="7" t="s">
        <v>26</v>
      </c>
      <c r="K261" s="7" t="s">
        <v>27</v>
      </c>
      <c r="L261" s="6" t="s">
        <v>28</v>
      </c>
      <c r="M261" s="35" t="s">
        <v>1819</v>
      </c>
    </row>
    <row r="262" spans="1:13" ht="38.25" x14ac:dyDescent="0.25">
      <c r="A262" s="5">
        <v>2022</v>
      </c>
      <c r="B262" s="12" t="s">
        <v>289</v>
      </c>
      <c r="C262" s="8">
        <v>44578</v>
      </c>
      <c r="D262" s="7" t="s">
        <v>12</v>
      </c>
      <c r="E262" s="28" t="s">
        <v>1055</v>
      </c>
      <c r="F262" s="28" t="s">
        <v>1056</v>
      </c>
      <c r="G262" s="5" t="s">
        <v>2067</v>
      </c>
      <c r="H262" s="9">
        <v>30900000</v>
      </c>
      <c r="I262" s="10">
        <v>6</v>
      </c>
      <c r="J262" s="7" t="s">
        <v>25</v>
      </c>
      <c r="K262" s="7" t="s">
        <v>27</v>
      </c>
      <c r="L262" s="6" t="s">
        <v>28</v>
      </c>
      <c r="M262" s="35" t="s">
        <v>1820</v>
      </c>
    </row>
    <row r="263" spans="1:13" ht="38.25" x14ac:dyDescent="0.25">
      <c r="A263" s="5">
        <v>2022</v>
      </c>
      <c r="B263" s="12" t="s">
        <v>290</v>
      </c>
      <c r="C263" s="8">
        <v>44575</v>
      </c>
      <c r="D263" s="7" t="s">
        <v>12</v>
      </c>
      <c r="E263" s="28" t="s">
        <v>1057</v>
      </c>
      <c r="F263" s="26" t="s">
        <v>1058</v>
      </c>
      <c r="G263" s="5" t="s">
        <v>2067</v>
      </c>
      <c r="H263" s="9">
        <v>30900000</v>
      </c>
      <c r="I263" s="10">
        <v>6</v>
      </c>
      <c r="J263" s="7" t="s">
        <v>25</v>
      </c>
      <c r="K263" s="7" t="s">
        <v>27</v>
      </c>
      <c r="L263" s="6" t="s">
        <v>28</v>
      </c>
      <c r="M263" s="35" t="s">
        <v>1821</v>
      </c>
    </row>
    <row r="264" spans="1:13" ht="76.5" x14ac:dyDescent="0.25">
      <c r="A264" s="5">
        <v>2022</v>
      </c>
      <c r="B264" s="12" t="s">
        <v>291</v>
      </c>
      <c r="C264" s="8">
        <v>44575</v>
      </c>
      <c r="D264" s="7" t="s">
        <v>12</v>
      </c>
      <c r="E264" s="28" t="s">
        <v>1059</v>
      </c>
      <c r="F264" s="26" t="s">
        <v>1060</v>
      </c>
      <c r="G264" s="5" t="s">
        <v>2067</v>
      </c>
      <c r="H264" s="9">
        <v>44000000</v>
      </c>
      <c r="I264" s="10">
        <v>8</v>
      </c>
      <c r="J264" s="7" t="s">
        <v>25</v>
      </c>
      <c r="K264" s="7" t="s">
        <v>27</v>
      </c>
      <c r="L264" s="6" t="s">
        <v>28</v>
      </c>
      <c r="M264" s="35" t="s">
        <v>1822</v>
      </c>
    </row>
    <row r="265" spans="1:13" ht="63.75" x14ac:dyDescent="0.25">
      <c r="A265" s="5">
        <v>2022</v>
      </c>
      <c r="B265" s="12" t="s">
        <v>292</v>
      </c>
      <c r="C265" s="8">
        <v>44578</v>
      </c>
      <c r="D265" s="7" t="s">
        <v>12</v>
      </c>
      <c r="E265" s="28" t="s">
        <v>1061</v>
      </c>
      <c r="F265" s="28" t="s">
        <v>1062</v>
      </c>
      <c r="G265" s="5" t="s">
        <v>2067</v>
      </c>
      <c r="H265" s="9">
        <v>109000000</v>
      </c>
      <c r="I265" s="10">
        <v>10</v>
      </c>
      <c r="J265" s="7" t="s">
        <v>25</v>
      </c>
      <c r="K265" s="7" t="s">
        <v>27</v>
      </c>
      <c r="L265" s="6" t="s">
        <v>28</v>
      </c>
      <c r="M265" s="35" t="s">
        <v>1823</v>
      </c>
    </row>
    <row r="266" spans="1:13" ht="51" x14ac:dyDescent="0.25">
      <c r="A266" s="5">
        <v>2022</v>
      </c>
      <c r="B266" s="12" t="s">
        <v>293</v>
      </c>
      <c r="C266" s="8">
        <v>44578</v>
      </c>
      <c r="D266" s="7" t="s">
        <v>13</v>
      </c>
      <c r="E266" s="28" t="s">
        <v>1063</v>
      </c>
      <c r="F266" s="28" t="s">
        <v>1064</v>
      </c>
      <c r="G266" s="5" t="s">
        <v>2067</v>
      </c>
      <c r="H266" s="9">
        <v>20000000</v>
      </c>
      <c r="I266" s="10">
        <v>8</v>
      </c>
      <c r="J266" s="7" t="s">
        <v>25</v>
      </c>
      <c r="K266" s="7" t="s">
        <v>27</v>
      </c>
      <c r="L266" s="6" t="s">
        <v>28</v>
      </c>
      <c r="M266" s="35" t="s">
        <v>1824</v>
      </c>
    </row>
    <row r="267" spans="1:13" ht="51" x14ac:dyDescent="0.25">
      <c r="A267" s="5">
        <v>2022</v>
      </c>
      <c r="B267" s="12" t="s">
        <v>294</v>
      </c>
      <c r="C267" s="8">
        <v>44575</v>
      </c>
      <c r="D267" s="7" t="s">
        <v>12</v>
      </c>
      <c r="E267" s="28" t="s">
        <v>1065</v>
      </c>
      <c r="F267" s="28" t="s">
        <v>1066</v>
      </c>
      <c r="G267" s="5" t="s">
        <v>2067</v>
      </c>
      <c r="H267" s="9">
        <v>48564500</v>
      </c>
      <c r="I267" s="10" t="s">
        <v>1555</v>
      </c>
      <c r="J267" s="7" t="s">
        <v>26</v>
      </c>
      <c r="K267" s="7" t="s">
        <v>27</v>
      </c>
      <c r="L267" s="6" t="s">
        <v>28</v>
      </c>
      <c r="M267" s="35" t="s">
        <v>1825</v>
      </c>
    </row>
    <row r="268" spans="1:13" ht="51" x14ac:dyDescent="0.25">
      <c r="A268" s="5">
        <v>2022</v>
      </c>
      <c r="B268" s="12" t="s">
        <v>295</v>
      </c>
      <c r="C268" s="8">
        <v>44575</v>
      </c>
      <c r="D268" s="7" t="s">
        <v>13</v>
      </c>
      <c r="E268" s="28" t="s">
        <v>1067</v>
      </c>
      <c r="F268" s="28" t="s">
        <v>17</v>
      </c>
      <c r="G268" s="5" t="s">
        <v>2067</v>
      </c>
      <c r="H268" s="9">
        <v>46575000</v>
      </c>
      <c r="I268" s="10" t="s">
        <v>1555</v>
      </c>
      <c r="J268" s="7" t="s">
        <v>26</v>
      </c>
      <c r="K268" s="7" t="s">
        <v>27</v>
      </c>
      <c r="L268" s="6" t="s">
        <v>28</v>
      </c>
      <c r="M268" s="35" t="s">
        <v>1826</v>
      </c>
    </row>
    <row r="269" spans="1:13" ht="63.75" x14ac:dyDescent="0.25">
      <c r="A269" s="5">
        <v>2022</v>
      </c>
      <c r="B269" s="12" t="s">
        <v>296</v>
      </c>
      <c r="C269" s="8">
        <v>44575</v>
      </c>
      <c r="D269" s="7" t="s">
        <v>13</v>
      </c>
      <c r="E269" s="28" t="s">
        <v>1068</v>
      </c>
      <c r="F269" s="28" t="s">
        <v>1069</v>
      </c>
      <c r="G269" s="5" t="s">
        <v>2067</v>
      </c>
      <c r="H269" s="9">
        <v>45900000</v>
      </c>
      <c r="I269" s="10" t="s">
        <v>1555</v>
      </c>
      <c r="J269" s="7" t="s">
        <v>26</v>
      </c>
      <c r="K269" s="7" t="s">
        <v>27</v>
      </c>
      <c r="L269" s="6" t="s">
        <v>28</v>
      </c>
      <c r="M269" s="35" t="s">
        <v>1827</v>
      </c>
    </row>
    <row r="270" spans="1:13" ht="63.75" x14ac:dyDescent="0.25">
      <c r="A270" s="5">
        <v>2022</v>
      </c>
      <c r="B270" s="12" t="s">
        <v>297</v>
      </c>
      <c r="C270" s="8">
        <v>44575</v>
      </c>
      <c r="D270" s="7" t="s">
        <v>12</v>
      </c>
      <c r="E270" s="28" t="s">
        <v>1070</v>
      </c>
      <c r="F270" s="28" t="s">
        <v>1071</v>
      </c>
      <c r="G270" s="5" t="s">
        <v>2067</v>
      </c>
      <c r="H270" s="9">
        <v>81600000</v>
      </c>
      <c r="I270" s="10" t="s">
        <v>1555</v>
      </c>
      <c r="J270" s="7" t="s">
        <v>26</v>
      </c>
      <c r="K270" s="7" t="s">
        <v>27</v>
      </c>
      <c r="L270" s="6" t="s">
        <v>28</v>
      </c>
      <c r="M270" s="35" t="s">
        <v>1828</v>
      </c>
    </row>
    <row r="271" spans="1:13" ht="76.5" x14ac:dyDescent="0.25">
      <c r="A271" s="5">
        <v>2022</v>
      </c>
      <c r="B271" s="12" t="s">
        <v>298</v>
      </c>
      <c r="C271" s="8">
        <v>44575</v>
      </c>
      <c r="D271" s="7" t="s">
        <v>12</v>
      </c>
      <c r="E271" s="28" t="s">
        <v>1072</v>
      </c>
      <c r="F271" s="28" t="s">
        <v>1073</v>
      </c>
      <c r="G271" s="5" t="s">
        <v>2067</v>
      </c>
      <c r="H271" s="9">
        <v>28333333</v>
      </c>
      <c r="I271" s="10" t="s">
        <v>1555</v>
      </c>
      <c r="J271" s="7" t="s">
        <v>26</v>
      </c>
      <c r="K271" s="7" t="s">
        <v>27</v>
      </c>
      <c r="L271" s="6" t="s">
        <v>28</v>
      </c>
      <c r="M271" s="35" t="s">
        <v>1829</v>
      </c>
    </row>
    <row r="272" spans="1:13" ht="76.5" x14ac:dyDescent="0.25">
      <c r="A272" s="5">
        <v>2022</v>
      </c>
      <c r="B272" s="12" t="s">
        <v>299</v>
      </c>
      <c r="C272" s="8">
        <v>44575</v>
      </c>
      <c r="D272" s="7" t="s">
        <v>12</v>
      </c>
      <c r="E272" s="28" t="s">
        <v>1074</v>
      </c>
      <c r="F272" s="28" t="s">
        <v>1075</v>
      </c>
      <c r="G272" s="5" t="s">
        <v>2067</v>
      </c>
      <c r="H272" s="9">
        <v>91800000</v>
      </c>
      <c r="I272" s="10" t="s">
        <v>1555</v>
      </c>
      <c r="J272" s="7" t="s">
        <v>26</v>
      </c>
      <c r="K272" s="7" t="s">
        <v>27</v>
      </c>
      <c r="L272" s="6" t="s">
        <v>28</v>
      </c>
      <c r="M272" s="35" t="s">
        <v>1830</v>
      </c>
    </row>
    <row r="273" spans="1:13" ht="63.75" x14ac:dyDescent="0.25">
      <c r="A273" s="5">
        <v>2022</v>
      </c>
      <c r="B273" s="12" t="s">
        <v>300</v>
      </c>
      <c r="C273" s="8">
        <v>44575</v>
      </c>
      <c r="D273" s="7" t="s">
        <v>13</v>
      </c>
      <c r="E273" s="28" t="s">
        <v>1076</v>
      </c>
      <c r="F273" s="30" t="s">
        <v>1077</v>
      </c>
      <c r="G273" s="5" t="s">
        <v>2067</v>
      </c>
      <c r="H273" s="9">
        <v>46200000</v>
      </c>
      <c r="I273" s="10">
        <v>11</v>
      </c>
      <c r="J273" s="7" t="s">
        <v>25</v>
      </c>
      <c r="K273" s="7" t="s">
        <v>27</v>
      </c>
      <c r="L273" s="6" t="s">
        <v>28</v>
      </c>
      <c r="M273" s="35" t="s">
        <v>1831</v>
      </c>
    </row>
    <row r="274" spans="1:13" ht="51" x14ac:dyDescent="0.25">
      <c r="A274" s="5">
        <v>2022</v>
      </c>
      <c r="B274" s="12" t="s">
        <v>301</v>
      </c>
      <c r="C274" s="8">
        <v>44575</v>
      </c>
      <c r="D274" s="7" t="s">
        <v>12</v>
      </c>
      <c r="E274" s="28" t="s">
        <v>1078</v>
      </c>
      <c r="F274" s="30" t="s">
        <v>1079</v>
      </c>
      <c r="G274" s="5" t="s">
        <v>2067</v>
      </c>
      <c r="H274" s="9">
        <v>59400000</v>
      </c>
      <c r="I274" s="10">
        <v>11</v>
      </c>
      <c r="J274" s="7" t="s">
        <v>25</v>
      </c>
      <c r="K274" s="7" t="s">
        <v>27</v>
      </c>
      <c r="L274" s="6" t="s">
        <v>28</v>
      </c>
      <c r="M274" s="35" t="s">
        <v>1832</v>
      </c>
    </row>
    <row r="275" spans="1:13" ht="63.75" x14ac:dyDescent="0.25">
      <c r="A275" s="5">
        <v>2022</v>
      </c>
      <c r="B275" s="12" t="s">
        <v>302</v>
      </c>
      <c r="C275" s="8">
        <v>44575</v>
      </c>
      <c r="D275" s="7" t="s">
        <v>13</v>
      </c>
      <c r="E275" s="28" t="s">
        <v>1080</v>
      </c>
      <c r="F275" s="28" t="s">
        <v>1081</v>
      </c>
      <c r="G275" s="5" t="s">
        <v>2067</v>
      </c>
      <c r="H275" s="9">
        <v>42303659</v>
      </c>
      <c r="I275" s="10" t="s">
        <v>1551</v>
      </c>
      <c r="J275" s="7" t="s">
        <v>26</v>
      </c>
      <c r="K275" s="7" t="s">
        <v>27</v>
      </c>
      <c r="L275" s="6" t="s">
        <v>28</v>
      </c>
      <c r="M275" s="35" t="s">
        <v>1833</v>
      </c>
    </row>
    <row r="276" spans="1:13" ht="63.75" x14ac:dyDescent="0.25">
      <c r="A276" s="5">
        <v>2022</v>
      </c>
      <c r="B276" s="12" t="s">
        <v>303</v>
      </c>
      <c r="C276" s="8">
        <v>44575</v>
      </c>
      <c r="D276" s="7" t="s">
        <v>12</v>
      </c>
      <c r="E276" s="28" t="s">
        <v>1082</v>
      </c>
      <c r="F276" s="28" t="s">
        <v>1083</v>
      </c>
      <c r="G276" s="5" t="s">
        <v>2067</v>
      </c>
      <c r="H276" s="9">
        <v>106605000</v>
      </c>
      <c r="I276" s="10" t="s">
        <v>1551</v>
      </c>
      <c r="J276" s="7" t="s">
        <v>26</v>
      </c>
      <c r="K276" s="7" t="s">
        <v>27</v>
      </c>
      <c r="L276" s="6" t="s">
        <v>28</v>
      </c>
      <c r="M276" s="35" t="s">
        <v>1834</v>
      </c>
    </row>
    <row r="277" spans="1:13" ht="89.25" x14ac:dyDescent="0.25">
      <c r="A277" s="5">
        <v>2022</v>
      </c>
      <c r="B277" s="12" t="s">
        <v>304</v>
      </c>
      <c r="C277" s="8">
        <v>44575</v>
      </c>
      <c r="D277" s="7" t="s">
        <v>12</v>
      </c>
      <c r="E277" s="28" t="s">
        <v>1084</v>
      </c>
      <c r="F277" s="28" t="s">
        <v>24</v>
      </c>
      <c r="G277" s="5" t="s">
        <v>2067</v>
      </c>
      <c r="H277" s="9">
        <v>64900000</v>
      </c>
      <c r="I277" s="10">
        <v>11</v>
      </c>
      <c r="J277" s="7" t="s">
        <v>25</v>
      </c>
      <c r="K277" s="7" t="s">
        <v>27</v>
      </c>
      <c r="L277" s="6" t="s">
        <v>28</v>
      </c>
      <c r="M277" s="35" t="s">
        <v>1835</v>
      </c>
    </row>
    <row r="278" spans="1:13" ht="51" x14ac:dyDescent="0.25">
      <c r="A278" s="5">
        <v>2022</v>
      </c>
      <c r="B278" s="12" t="s">
        <v>305</v>
      </c>
      <c r="C278" s="8">
        <v>44575</v>
      </c>
      <c r="D278" s="7" t="s">
        <v>13</v>
      </c>
      <c r="E278" s="28" t="s">
        <v>1085</v>
      </c>
      <c r="F278" s="28" t="s">
        <v>1086</v>
      </c>
      <c r="G278" s="5" t="s">
        <v>2067</v>
      </c>
      <c r="H278" s="9">
        <v>11229060</v>
      </c>
      <c r="I278" s="10">
        <v>6</v>
      </c>
      <c r="J278" s="7" t="s">
        <v>25</v>
      </c>
      <c r="K278" s="7" t="s">
        <v>27</v>
      </c>
      <c r="L278" s="6" t="s">
        <v>28</v>
      </c>
      <c r="M278" s="35" t="s">
        <v>1836</v>
      </c>
    </row>
    <row r="279" spans="1:13" ht="76.5" x14ac:dyDescent="0.25">
      <c r="A279" s="5">
        <v>2022</v>
      </c>
      <c r="B279" s="12" t="s">
        <v>306</v>
      </c>
      <c r="C279" s="11">
        <v>44581</v>
      </c>
      <c r="D279" s="7" t="s">
        <v>12</v>
      </c>
      <c r="E279" s="28" t="s">
        <v>1087</v>
      </c>
      <c r="F279" s="28" t="s">
        <v>1088</v>
      </c>
      <c r="G279" s="5" t="s">
        <v>2067</v>
      </c>
      <c r="H279" s="9">
        <v>82000000</v>
      </c>
      <c r="I279" s="10">
        <v>8</v>
      </c>
      <c r="J279" s="7" t="s">
        <v>25</v>
      </c>
      <c r="K279" s="7" t="s">
        <v>27</v>
      </c>
      <c r="L279" s="6" t="s">
        <v>28</v>
      </c>
      <c r="M279" s="35" t="s">
        <v>1837</v>
      </c>
    </row>
    <row r="280" spans="1:13" ht="76.5" x14ac:dyDescent="0.25">
      <c r="A280" s="5">
        <v>2022</v>
      </c>
      <c r="B280" s="12" t="s">
        <v>307</v>
      </c>
      <c r="C280" s="8">
        <v>44578</v>
      </c>
      <c r="D280" s="7" t="s">
        <v>12</v>
      </c>
      <c r="E280" s="28" t="s">
        <v>1089</v>
      </c>
      <c r="F280" s="28" t="s">
        <v>1090</v>
      </c>
      <c r="G280" s="5" t="s">
        <v>2067</v>
      </c>
      <c r="H280" s="9">
        <v>47200000</v>
      </c>
      <c r="I280" s="10">
        <v>8</v>
      </c>
      <c r="J280" s="7" t="s">
        <v>25</v>
      </c>
      <c r="K280" s="7" t="s">
        <v>27</v>
      </c>
      <c r="L280" s="6" t="s">
        <v>28</v>
      </c>
      <c r="M280" s="35" t="s">
        <v>1838</v>
      </c>
    </row>
    <row r="281" spans="1:13" ht="89.25" x14ac:dyDescent="0.25">
      <c r="A281" s="5">
        <v>2022</v>
      </c>
      <c r="B281" s="12" t="s">
        <v>308</v>
      </c>
      <c r="C281" s="8">
        <v>44578</v>
      </c>
      <c r="D281" s="7" t="s">
        <v>12</v>
      </c>
      <c r="E281" s="28" t="s">
        <v>1091</v>
      </c>
      <c r="F281" s="28" t="s">
        <v>1092</v>
      </c>
      <c r="G281" s="5" t="s">
        <v>2067</v>
      </c>
      <c r="H281" s="9">
        <v>64900000</v>
      </c>
      <c r="I281" s="10">
        <v>11</v>
      </c>
      <c r="J281" s="7" t="s">
        <v>25</v>
      </c>
      <c r="K281" s="7" t="s">
        <v>27</v>
      </c>
      <c r="L281" s="6" t="s">
        <v>28</v>
      </c>
      <c r="M281" s="35" t="s">
        <v>1839</v>
      </c>
    </row>
    <row r="282" spans="1:13" ht="76.5" x14ac:dyDescent="0.25">
      <c r="A282" s="5">
        <v>2022</v>
      </c>
      <c r="B282" s="12" t="s">
        <v>309</v>
      </c>
      <c r="C282" s="8">
        <v>44578</v>
      </c>
      <c r="D282" s="7" t="s">
        <v>12</v>
      </c>
      <c r="E282" s="28" t="s">
        <v>1093</v>
      </c>
      <c r="F282" s="28" t="s">
        <v>1094</v>
      </c>
      <c r="G282" s="5" t="s">
        <v>2067</v>
      </c>
      <c r="H282" s="9">
        <v>55000000</v>
      </c>
      <c r="I282" s="10">
        <v>11</v>
      </c>
      <c r="J282" s="7" t="s">
        <v>25</v>
      </c>
      <c r="K282" s="7" t="s">
        <v>27</v>
      </c>
      <c r="L282" s="6" t="s">
        <v>28</v>
      </c>
      <c r="M282" s="35" t="s">
        <v>1840</v>
      </c>
    </row>
    <row r="283" spans="1:13" ht="51" x14ac:dyDescent="0.25">
      <c r="A283" s="5">
        <v>2022</v>
      </c>
      <c r="B283" s="12" t="s">
        <v>310</v>
      </c>
      <c r="C283" s="8">
        <v>44578</v>
      </c>
      <c r="D283" s="7" t="s">
        <v>12</v>
      </c>
      <c r="E283" s="28" t="s">
        <v>1095</v>
      </c>
      <c r="F283" s="28" t="s">
        <v>1096</v>
      </c>
      <c r="G283" s="5" t="s">
        <v>2067</v>
      </c>
      <c r="H283" s="9">
        <v>48564500</v>
      </c>
      <c r="I283" s="10" t="s">
        <v>1551</v>
      </c>
      <c r="J283" s="7" t="s">
        <v>26</v>
      </c>
      <c r="K283" s="7" t="s">
        <v>27</v>
      </c>
      <c r="L283" s="6" t="s">
        <v>28</v>
      </c>
      <c r="M283" s="35" t="s">
        <v>1841</v>
      </c>
    </row>
    <row r="284" spans="1:13" ht="38.25" x14ac:dyDescent="0.25">
      <c r="A284" s="5">
        <v>2022</v>
      </c>
      <c r="B284" s="12" t="s">
        <v>311</v>
      </c>
      <c r="C284" s="8">
        <v>44578</v>
      </c>
      <c r="D284" s="7" t="s">
        <v>12</v>
      </c>
      <c r="E284" s="28" t="s">
        <v>1097</v>
      </c>
      <c r="F284" s="28" t="s">
        <v>1098</v>
      </c>
      <c r="G284" s="5" t="s">
        <v>2067</v>
      </c>
      <c r="H284" s="9">
        <v>142290834</v>
      </c>
      <c r="I284" s="10" t="s">
        <v>1551</v>
      </c>
      <c r="J284" s="7" t="s">
        <v>26</v>
      </c>
      <c r="K284" s="7" t="s">
        <v>27</v>
      </c>
      <c r="L284" s="6" t="s">
        <v>28</v>
      </c>
      <c r="M284" s="35" t="s">
        <v>1842</v>
      </c>
    </row>
    <row r="285" spans="1:13" ht="51" x14ac:dyDescent="0.25">
      <c r="A285" s="5">
        <v>2022</v>
      </c>
      <c r="B285" s="12" t="s">
        <v>312</v>
      </c>
      <c r="C285" s="11">
        <v>44579</v>
      </c>
      <c r="D285" s="7" t="s">
        <v>12</v>
      </c>
      <c r="E285" s="28" t="s">
        <v>1099</v>
      </c>
      <c r="F285" s="26" t="s">
        <v>1100</v>
      </c>
      <c r="G285" s="5" t="s">
        <v>2067</v>
      </c>
      <c r="H285" s="9">
        <v>36660000</v>
      </c>
      <c r="I285" s="10">
        <v>6</v>
      </c>
      <c r="J285" s="7" t="s">
        <v>25</v>
      </c>
      <c r="K285" s="7" t="s">
        <v>27</v>
      </c>
      <c r="L285" s="6" t="s">
        <v>28</v>
      </c>
      <c r="M285" s="35" t="s">
        <v>1843</v>
      </c>
    </row>
    <row r="286" spans="1:13" ht="51" x14ac:dyDescent="0.25">
      <c r="A286" s="5">
        <v>2022</v>
      </c>
      <c r="B286" s="12" t="s">
        <v>313</v>
      </c>
      <c r="C286" s="11">
        <v>44579</v>
      </c>
      <c r="D286" s="7" t="s">
        <v>13</v>
      </c>
      <c r="E286" s="28" t="s">
        <v>1101</v>
      </c>
      <c r="F286" s="28" t="s">
        <v>1102</v>
      </c>
      <c r="G286" s="5" t="s">
        <v>2067</v>
      </c>
      <c r="H286" s="9">
        <v>26320000</v>
      </c>
      <c r="I286" s="10">
        <v>8</v>
      </c>
      <c r="J286" s="7" t="s">
        <v>25</v>
      </c>
      <c r="K286" s="7" t="s">
        <v>27</v>
      </c>
      <c r="L286" s="6" t="s">
        <v>28</v>
      </c>
      <c r="M286" s="35" t="s">
        <v>1844</v>
      </c>
    </row>
    <row r="287" spans="1:13" ht="51" x14ac:dyDescent="0.25">
      <c r="A287" s="5">
        <v>2022</v>
      </c>
      <c r="B287" s="12" t="s">
        <v>314</v>
      </c>
      <c r="C287" s="11">
        <v>44585</v>
      </c>
      <c r="D287" s="7" t="s">
        <v>12</v>
      </c>
      <c r="E287" s="28" t="s">
        <v>1103</v>
      </c>
      <c r="F287" s="28" t="s">
        <v>1104</v>
      </c>
      <c r="G287" s="5" t="s">
        <v>2067</v>
      </c>
      <c r="H287" s="9">
        <v>45120000</v>
      </c>
      <c r="I287" s="10">
        <v>6</v>
      </c>
      <c r="J287" s="7" t="s">
        <v>25</v>
      </c>
      <c r="K287" s="7" t="s">
        <v>27</v>
      </c>
      <c r="L287" s="6" t="s">
        <v>28</v>
      </c>
      <c r="M287" s="35" t="s">
        <v>1845</v>
      </c>
    </row>
    <row r="288" spans="1:13" ht="51" x14ac:dyDescent="0.25">
      <c r="A288" s="5">
        <v>2022</v>
      </c>
      <c r="B288" s="12" t="s">
        <v>315</v>
      </c>
      <c r="C288" s="11">
        <v>44579</v>
      </c>
      <c r="D288" s="7" t="s">
        <v>13</v>
      </c>
      <c r="E288" s="28" t="s">
        <v>1105</v>
      </c>
      <c r="F288" s="28" t="s">
        <v>1106</v>
      </c>
      <c r="G288" s="5" t="s">
        <v>2067</v>
      </c>
      <c r="H288" s="9">
        <v>24000000</v>
      </c>
      <c r="I288" s="10">
        <v>8</v>
      </c>
      <c r="J288" s="7" t="s">
        <v>25</v>
      </c>
      <c r="K288" s="7" t="s">
        <v>27</v>
      </c>
      <c r="L288" s="6" t="s">
        <v>28</v>
      </c>
      <c r="M288" s="35" t="s">
        <v>1846</v>
      </c>
    </row>
    <row r="289" spans="1:13" ht="38.25" x14ac:dyDescent="0.25">
      <c r="A289" s="5">
        <v>2022</v>
      </c>
      <c r="B289" s="12" t="s">
        <v>316</v>
      </c>
      <c r="C289" s="11">
        <v>44579</v>
      </c>
      <c r="D289" s="7" t="s">
        <v>12</v>
      </c>
      <c r="E289" s="28" t="s">
        <v>1107</v>
      </c>
      <c r="F289" s="28" t="s">
        <v>1108</v>
      </c>
      <c r="G289" s="5" t="s">
        <v>2067</v>
      </c>
      <c r="H289" s="9">
        <v>45120000</v>
      </c>
      <c r="I289" s="10">
        <v>6</v>
      </c>
      <c r="J289" s="7" t="s">
        <v>25</v>
      </c>
      <c r="K289" s="7" t="s">
        <v>27</v>
      </c>
      <c r="L289" s="6" t="s">
        <v>28</v>
      </c>
      <c r="M289" s="35" t="s">
        <v>1847</v>
      </c>
    </row>
    <row r="290" spans="1:13" ht="51" x14ac:dyDescent="0.25">
      <c r="A290" s="5">
        <v>2022</v>
      </c>
      <c r="B290" s="12" t="s">
        <v>317</v>
      </c>
      <c r="C290" s="8">
        <v>44578</v>
      </c>
      <c r="D290" s="7" t="s">
        <v>13</v>
      </c>
      <c r="E290" s="28" t="s">
        <v>1109</v>
      </c>
      <c r="F290" s="26" t="s">
        <v>1110</v>
      </c>
      <c r="G290" s="5" t="s">
        <v>2067</v>
      </c>
      <c r="H290" s="9">
        <v>11229060</v>
      </c>
      <c r="I290" s="10">
        <v>6</v>
      </c>
      <c r="J290" s="7" t="s">
        <v>25</v>
      </c>
      <c r="K290" s="7" t="s">
        <v>27</v>
      </c>
      <c r="L290" s="6" t="s">
        <v>28</v>
      </c>
      <c r="M290" s="35" t="s">
        <v>1848</v>
      </c>
    </row>
    <row r="291" spans="1:13" ht="51" x14ac:dyDescent="0.25">
      <c r="A291" s="5">
        <v>2022</v>
      </c>
      <c r="B291" s="12" t="s">
        <v>318</v>
      </c>
      <c r="C291" s="8">
        <v>44578</v>
      </c>
      <c r="D291" s="7" t="s">
        <v>13</v>
      </c>
      <c r="E291" s="28" t="s">
        <v>1111</v>
      </c>
      <c r="F291" s="26" t="s">
        <v>1112</v>
      </c>
      <c r="G291" s="5" t="s">
        <v>2067</v>
      </c>
      <c r="H291" s="9">
        <v>16840500</v>
      </c>
      <c r="I291" s="10">
        <v>6</v>
      </c>
      <c r="J291" s="7" t="s">
        <v>25</v>
      </c>
      <c r="K291" s="7" t="s">
        <v>27</v>
      </c>
      <c r="L291" s="6" t="s">
        <v>28</v>
      </c>
      <c r="M291" s="35" t="s">
        <v>1849</v>
      </c>
    </row>
    <row r="292" spans="1:13" ht="51" x14ac:dyDescent="0.25">
      <c r="A292" s="5">
        <v>2022</v>
      </c>
      <c r="B292" s="12" t="s">
        <v>319</v>
      </c>
      <c r="C292" s="8">
        <v>44578</v>
      </c>
      <c r="D292" s="7" t="s">
        <v>13</v>
      </c>
      <c r="E292" s="28" t="s">
        <v>1113</v>
      </c>
      <c r="F292" s="26" t="s">
        <v>1114</v>
      </c>
      <c r="G292" s="5" t="s">
        <v>2067</v>
      </c>
      <c r="H292" s="9">
        <v>11229060</v>
      </c>
      <c r="I292" s="10">
        <v>6</v>
      </c>
      <c r="J292" s="7" t="s">
        <v>25</v>
      </c>
      <c r="K292" s="7" t="s">
        <v>27</v>
      </c>
      <c r="L292" s="6" t="s">
        <v>28</v>
      </c>
      <c r="M292" s="35" t="s">
        <v>1850</v>
      </c>
    </row>
    <row r="293" spans="1:13" ht="51" x14ac:dyDescent="0.25">
      <c r="A293" s="5">
        <v>2022</v>
      </c>
      <c r="B293" s="12" t="s">
        <v>320</v>
      </c>
      <c r="C293" s="8">
        <v>44578</v>
      </c>
      <c r="D293" s="7" t="s">
        <v>13</v>
      </c>
      <c r="E293" s="28" t="s">
        <v>1115</v>
      </c>
      <c r="F293" s="26" t="s">
        <v>1116</v>
      </c>
      <c r="G293" s="5" t="s">
        <v>2067</v>
      </c>
      <c r="H293" s="9">
        <v>11229060</v>
      </c>
      <c r="I293" s="10">
        <v>6</v>
      </c>
      <c r="J293" s="7" t="s">
        <v>25</v>
      </c>
      <c r="K293" s="7" t="s">
        <v>27</v>
      </c>
      <c r="L293" s="6" t="s">
        <v>28</v>
      </c>
      <c r="M293" s="35" t="s">
        <v>1851</v>
      </c>
    </row>
    <row r="294" spans="1:13" ht="76.5" x14ac:dyDescent="0.25">
      <c r="A294" s="5">
        <v>2022</v>
      </c>
      <c r="B294" s="12" t="s">
        <v>321</v>
      </c>
      <c r="C294" s="8">
        <v>44579</v>
      </c>
      <c r="D294" s="7" t="s">
        <v>12</v>
      </c>
      <c r="E294" s="28" t="s">
        <v>1117</v>
      </c>
      <c r="F294" s="26" t="s">
        <v>1118</v>
      </c>
      <c r="G294" s="5" t="s">
        <v>2067</v>
      </c>
      <c r="H294" s="9">
        <v>57783000</v>
      </c>
      <c r="I294" s="10">
        <v>11</v>
      </c>
      <c r="J294" s="7" t="s">
        <v>25</v>
      </c>
      <c r="K294" s="7" t="s">
        <v>27</v>
      </c>
      <c r="L294" s="6" t="s">
        <v>28</v>
      </c>
      <c r="M294" s="35" t="s">
        <v>1852</v>
      </c>
    </row>
    <row r="295" spans="1:13" ht="63.75" x14ac:dyDescent="0.25">
      <c r="A295" s="5">
        <v>2022</v>
      </c>
      <c r="B295" s="12" t="s">
        <v>322</v>
      </c>
      <c r="C295" s="8">
        <v>44578</v>
      </c>
      <c r="D295" s="7" t="s">
        <v>13</v>
      </c>
      <c r="E295" s="28" t="s">
        <v>1119</v>
      </c>
      <c r="F295" s="26" t="s">
        <v>1120</v>
      </c>
      <c r="G295" s="5" t="s">
        <v>2067</v>
      </c>
      <c r="H295" s="9">
        <v>22128000</v>
      </c>
      <c r="I295" s="10">
        <v>6</v>
      </c>
      <c r="J295" s="7" t="s">
        <v>25</v>
      </c>
      <c r="K295" s="7" t="s">
        <v>27</v>
      </c>
      <c r="L295" s="6" t="s">
        <v>28</v>
      </c>
      <c r="M295" s="35" t="s">
        <v>1853</v>
      </c>
    </row>
    <row r="296" spans="1:13" ht="63.75" x14ac:dyDescent="0.25">
      <c r="A296" s="5">
        <v>2022</v>
      </c>
      <c r="B296" s="12" t="s">
        <v>323</v>
      </c>
      <c r="C296" s="11">
        <v>44579</v>
      </c>
      <c r="D296" s="7" t="s">
        <v>12</v>
      </c>
      <c r="E296" s="28" t="s">
        <v>1121</v>
      </c>
      <c r="F296" s="26" t="s">
        <v>1122</v>
      </c>
      <c r="G296" s="5" t="s">
        <v>2067</v>
      </c>
      <c r="H296" s="9">
        <v>63561300</v>
      </c>
      <c r="I296" s="10">
        <v>11</v>
      </c>
      <c r="J296" s="7" t="s">
        <v>25</v>
      </c>
      <c r="K296" s="7" t="s">
        <v>27</v>
      </c>
      <c r="L296" s="6" t="s">
        <v>28</v>
      </c>
      <c r="M296" s="35" t="s">
        <v>1854</v>
      </c>
    </row>
    <row r="297" spans="1:13" ht="76.5" x14ac:dyDescent="0.25">
      <c r="A297" s="5">
        <v>2022</v>
      </c>
      <c r="B297" s="12" t="s">
        <v>324</v>
      </c>
      <c r="C297" s="8">
        <v>44578</v>
      </c>
      <c r="D297" s="7" t="s">
        <v>12</v>
      </c>
      <c r="E297" s="28" t="s">
        <v>1123</v>
      </c>
      <c r="F297" s="26" t="s">
        <v>1124</v>
      </c>
      <c r="G297" s="5" t="s">
        <v>2067</v>
      </c>
      <c r="H297" s="9">
        <v>84460000</v>
      </c>
      <c r="I297" s="10">
        <v>10</v>
      </c>
      <c r="J297" s="7" t="s">
        <v>25</v>
      </c>
      <c r="K297" s="7" t="s">
        <v>27</v>
      </c>
      <c r="L297" s="6" t="s">
        <v>28</v>
      </c>
      <c r="M297" s="35" t="s">
        <v>1855</v>
      </c>
    </row>
    <row r="298" spans="1:13" ht="63.75" x14ac:dyDescent="0.25">
      <c r="A298" s="5">
        <v>2022</v>
      </c>
      <c r="B298" s="12" t="s">
        <v>325</v>
      </c>
      <c r="C298" s="8">
        <v>44579</v>
      </c>
      <c r="D298" s="7" t="s">
        <v>12</v>
      </c>
      <c r="E298" s="28" t="s">
        <v>1125</v>
      </c>
      <c r="F298" s="26" t="s">
        <v>1126</v>
      </c>
      <c r="G298" s="5" t="s">
        <v>2067</v>
      </c>
      <c r="H298" s="9">
        <v>50985000</v>
      </c>
      <c r="I298" s="10">
        <v>11</v>
      </c>
      <c r="J298" s="7" t="s">
        <v>25</v>
      </c>
      <c r="K298" s="7" t="s">
        <v>27</v>
      </c>
      <c r="L298" s="6" t="s">
        <v>28</v>
      </c>
      <c r="M298" s="35" t="s">
        <v>1856</v>
      </c>
    </row>
    <row r="299" spans="1:13" ht="63.75" x14ac:dyDescent="0.25">
      <c r="A299" s="5">
        <v>2022</v>
      </c>
      <c r="B299" s="12" t="s">
        <v>326</v>
      </c>
      <c r="C299" s="8">
        <v>44579</v>
      </c>
      <c r="D299" s="7" t="s">
        <v>13</v>
      </c>
      <c r="E299" s="28" t="s">
        <v>1127</v>
      </c>
      <c r="F299" s="26" t="s">
        <v>1128</v>
      </c>
      <c r="G299" s="5" t="s">
        <v>2067</v>
      </c>
      <c r="H299" s="9">
        <v>23484000</v>
      </c>
      <c r="I299" s="10">
        <v>6</v>
      </c>
      <c r="J299" s="7" t="s">
        <v>25</v>
      </c>
      <c r="K299" s="7" t="s">
        <v>27</v>
      </c>
      <c r="L299" s="6" t="s">
        <v>28</v>
      </c>
      <c r="M299" s="35" t="s">
        <v>1857</v>
      </c>
    </row>
    <row r="300" spans="1:13" ht="63.75" x14ac:dyDescent="0.25">
      <c r="A300" s="5">
        <v>2022</v>
      </c>
      <c r="B300" s="12" t="s">
        <v>327</v>
      </c>
      <c r="C300" s="11">
        <v>44579</v>
      </c>
      <c r="D300" s="7" t="s">
        <v>12</v>
      </c>
      <c r="E300" s="28" t="s">
        <v>1129</v>
      </c>
      <c r="F300" s="26" t="s">
        <v>1130</v>
      </c>
      <c r="G300" s="5" t="s">
        <v>2067</v>
      </c>
      <c r="H300" s="9">
        <v>65940600</v>
      </c>
      <c r="I300" s="10">
        <v>11</v>
      </c>
      <c r="J300" s="7" t="s">
        <v>25</v>
      </c>
      <c r="K300" s="7" t="s">
        <v>27</v>
      </c>
      <c r="L300" s="6" t="s">
        <v>28</v>
      </c>
      <c r="M300" s="35" t="s">
        <v>1858</v>
      </c>
    </row>
    <row r="301" spans="1:13" ht="51" x14ac:dyDescent="0.25">
      <c r="A301" s="5">
        <v>2022</v>
      </c>
      <c r="B301" s="12" t="s">
        <v>328</v>
      </c>
      <c r="C301" s="8">
        <v>44579</v>
      </c>
      <c r="D301" s="7" t="s">
        <v>12</v>
      </c>
      <c r="E301" s="28" t="s">
        <v>1131</v>
      </c>
      <c r="F301" s="26" t="s">
        <v>1132</v>
      </c>
      <c r="G301" s="5" t="s">
        <v>2067</v>
      </c>
      <c r="H301" s="9">
        <v>49500000</v>
      </c>
      <c r="I301" s="10">
        <v>11</v>
      </c>
      <c r="J301" s="7" t="s">
        <v>25</v>
      </c>
      <c r="K301" s="7" t="s">
        <v>27</v>
      </c>
      <c r="L301" s="6" t="s">
        <v>28</v>
      </c>
      <c r="M301" s="35" t="s">
        <v>1859</v>
      </c>
    </row>
    <row r="302" spans="1:13" ht="63.75" x14ac:dyDescent="0.25">
      <c r="A302" s="5">
        <v>2022</v>
      </c>
      <c r="B302" s="12" t="s">
        <v>329</v>
      </c>
      <c r="C302" s="11">
        <v>44579</v>
      </c>
      <c r="D302" s="7" t="s">
        <v>12</v>
      </c>
      <c r="E302" s="28" t="s">
        <v>1133</v>
      </c>
      <c r="F302" s="26" t="s">
        <v>1134</v>
      </c>
      <c r="G302" s="5" t="s">
        <v>2067</v>
      </c>
      <c r="H302" s="9">
        <v>25338000</v>
      </c>
      <c r="I302" s="10">
        <v>6</v>
      </c>
      <c r="J302" s="7" t="s">
        <v>25</v>
      </c>
      <c r="K302" s="7" t="s">
        <v>27</v>
      </c>
      <c r="L302" s="6" t="s">
        <v>28</v>
      </c>
      <c r="M302" s="35" t="s">
        <v>1860</v>
      </c>
    </row>
    <row r="303" spans="1:13" ht="76.5" x14ac:dyDescent="0.25">
      <c r="A303" s="5">
        <v>2022</v>
      </c>
      <c r="B303" s="12" t="s">
        <v>330</v>
      </c>
      <c r="C303" s="11">
        <v>44579</v>
      </c>
      <c r="D303" s="7" t="s">
        <v>12</v>
      </c>
      <c r="E303" s="28" t="s">
        <v>1135</v>
      </c>
      <c r="F303" s="26" t="s">
        <v>1136</v>
      </c>
      <c r="G303" s="5" t="s">
        <v>2067</v>
      </c>
      <c r="H303" s="9">
        <v>27000000</v>
      </c>
      <c r="I303" s="10">
        <v>6</v>
      </c>
      <c r="J303" s="7" t="s">
        <v>25</v>
      </c>
      <c r="K303" s="7" t="s">
        <v>27</v>
      </c>
      <c r="L303" s="6" t="s">
        <v>28</v>
      </c>
      <c r="M303" s="35" t="s">
        <v>1861</v>
      </c>
    </row>
    <row r="304" spans="1:13" ht="76.5" x14ac:dyDescent="0.25">
      <c r="A304" s="5">
        <v>2022</v>
      </c>
      <c r="B304" s="12" t="s">
        <v>331</v>
      </c>
      <c r="C304" s="11">
        <v>44578</v>
      </c>
      <c r="D304" s="7" t="s">
        <v>12</v>
      </c>
      <c r="E304" s="28" t="s">
        <v>1137</v>
      </c>
      <c r="F304" s="26" t="s">
        <v>1138</v>
      </c>
      <c r="G304" s="5" t="s">
        <v>2067</v>
      </c>
      <c r="H304" s="9">
        <v>80896200</v>
      </c>
      <c r="I304" s="10">
        <v>11</v>
      </c>
      <c r="J304" s="7" t="s">
        <v>25</v>
      </c>
      <c r="K304" s="7" t="s">
        <v>27</v>
      </c>
      <c r="L304" s="6" t="s">
        <v>28</v>
      </c>
      <c r="M304" s="35" t="s">
        <v>1862</v>
      </c>
    </row>
    <row r="305" spans="1:13" ht="51" x14ac:dyDescent="0.25">
      <c r="A305" s="5">
        <v>2022</v>
      </c>
      <c r="B305" s="12" t="s">
        <v>332</v>
      </c>
      <c r="C305" s="11">
        <v>44579</v>
      </c>
      <c r="D305" s="7" t="s">
        <v>13</v>
      </c>
      <c r="E305" s="28" t="s">
        <v>1139</v>
      </c>
      <c r="F305" s="26" t="s">
        <v>1140</v>
      </c>
      <c r="G305" s="5" t="s">
        <v>2067</v>
      </c>
      <c r="H305" s="9">
        <v>30874250</v>
      </c>
      <c r="I305" s="10">
        <v>11</v>
      </c>
      <c r="J305" s="7" t="s">
        <v>25</v>
      </c>
      <c r="K305" s="7" t="s">
        <v>27</v>
      </c>
      <c r="L305" s="6" t="s">
        <v>28</v>
      </c>
      <c r="M305" s="35" t="s">
        <v>1863</v>
      </c>
    </row>
    <row r="306" spans="1:13" ht="51" x14ac:dyDescent="0.25">
      <c r="A306" s="5">
        <v>2022</v>
      </c>
      <c r="B306" s="12" t="s">
        <v>333</v>
      </c>
      <c r="C306" s="11">
        <v>44579</v>
      </c>
      <c r="D306" s="7" t="s">
        <v>12</v>
      </c>
      <c r="E306" s="28" t="s">
        <v>1141</v>
      </c>
      <c r="F306" s="28" t="s">
        <v>1142</v>
      </c>
      <c r="G306" s="5" t="s">
        <v>2067</v>
      </c>
      <c r="H306" s="9">
        <v>30412905</v>
      </c>
      <c r="I306" s="10">
        <v>5</v>
      </c>
      <c r="J306" s="7" t="s">
        <v>25</v>
      </c>
      <c r="K306" s="7" t="s">
        <v>27</v>
      </c>
      <c r="L306" s="6" t="s">
        <v>28</v>
      </c>
      <c r="M306" s="35" t="s">
        <v>1864</v>
      </c>
    </row>
    <row r="307" spans="1:13" ht="89.25" x14ac:dyDescent="0.25">
      <c r="A307" s="5">
        <v>2022</v>
      </c>
      <c r="B307" s="12" t="s">
        <v>334</v>
      </c>
      <c r="C307" s="11">
        <v>44579</v>
      </c>
      <c r="D307" s="7" t="s">
        <v>12</v>
      </c>
      <c r="E307" s="28" t="s">
        <v>1143</v>
      </c>
      <c r="F307" s="28" t="s">
        <v>1144</v>
      </c>
      <c r="G307" s="5" t="s">
        <v>2067</v>
      </c>
      <c r="H307" s="9">
        <v>60500000</v>
      </c>
      <c r="I307" s="10">
        <v>11</v>
      </c>
      <c r="J307" s="7" t="s">
        <v>25</v>
      </c>
      <c r="K307" s="7" t="s">
        <v>27</v>
      </c>
      <c r="L307" s="6" t="s">
        <v>28</v>
      </c>
      <c r="M307" s="35" t="s">
        <v>1865</v>
      </c>
    </row>
    <row r="308" spans="1:13" ht="76.5" x14ac:dyDescent="0.25">
      <c r="A308" s="5">
        <v>2022</v>
      </c>
      <c r="B308" s="12" t="s">
        <v>335</v>
      </c>
      <c r="C308" s="8">
        <v>44578</v>
      </c>
      <c r="D308" s="7" t="s">
        <v>12</v>
      </c>
      <c r="E308" s="28" t="s">
        <v>1145</v>
      </c>
      <c r="F308" s="28" t="s">
        <v>1146</v>
      </c>
      <c r="G308" s="5" t="s">
        <v>2067</v>
      </c>
      <c r="H308" s="9">
        <v>77000000</v>
      </c>
      <c r="I308" s="10">
        <v>11</v>
      </c>
      <c r="J308" s="7" t="s">
        <v>25</v>
      </c>
      <c r="K308" s="7" t="s">
        <v>27</v>
      </c>
      <c r="L308" s="6" t="s">
        <v>28</v>
      </c>
      <c r="M308" s="35" t="s">
        <v>1866</v>
      </c>
    </row>
    <row r="309" spans="1:13" ht="76.5" x14ac:dyDescent="0.25">
      <c r="A309" s="5">
        <v>2022</v>
      </c>
      <c r="B309" s="12" t="s">
        <v>336</v>
      </c>
      <c r="C309" s="8">
        <v>44578</v>
      </c>
      <c r="D309" s="7" t="s">
        <v>12</v>
      </c>
      <c r="E309" s="28" t="s">
        <v>1147</v>
      </c>
      <c r="F309" s="28" t="s">
        <v>1148</v>
      </c>
      <c r="G309" s="5" t="s">
        <v>2067</v>
      </c>
      <c r="H309" s="9">
        <v>77000000</v>
      </c>
      <c r="I309" s="10">
        <v>11</v>
      </c>
      <c r="J309" s="7" t="s">
        <v>25</v>
      </c>
      <c r="K309" s="7" t="s">
        <v>27</v>
      </c>
      <c r="L309" s="6" t="s">
        <v>28</v>
      </c>
      <c r="M309" s="35" t="s">
        <v>1867</v>
      </c>
    </row>
    <row r="310" spans="1:13" ht="89.25" x14ac:dyDescent="0.25">
      <c r="A310" s="5">
        <v>2022</v>
      </c>
      <c r="B310" s="12" t="s">
        <v>337</v>
      </c>
      <c r="C310" s="8">
        <v>44578</v>
      </c>
      <c r="D310" s="7" t="s">
        <v>12</v>
      </c>
      <c r="E310" s="28" t="s">
        <v>1149</v>
      </c>
      <c r="F310" s="28" t="s">
        <v>1150</v>
      </c>
      <c r="G310" s="5" t="s">
        <v>2067</v>
      </c>
      <c r="H310" s="9">
        <v>125840000</v>
      </c>
      <c r="I310" s="10">
        <v>11</v>
      </c>
      <c r="J310" s="7" t="s">
        <v>25</v>
      </c>
      <c r="K310" s="7" t="s">
        <v>2068</v>
      </c>
      <c r="L310" s="6" t="s">
        <v>28</v>
      </c>
      <c r="M310" s="35" t="s">
        <v>1868</v>
      </c>
    </row>
    <row r="311" spans="1:13" ht="89.25" x14ac:dyDescent="0.25">
      <c r="A311" s="5">
        <v>2022</v>
      </c>
      <c r="B311" s="12" t="s">
        <v>338</v>
      </c>
      <c r="C311" s="8">
        <v>44579</v>
      </c>
      <c r="D311" s="7" t="s">
        <v>12</v>
      </c>
      <c r="E311" s="28" t="s">
        <v>1151</v>
      </c>
      <c r="F311" s="28" t="s">
        <v>1152</v>
      </c>
      <c r="G311" s="5" t="s">
        <v>2067</v>
      </c>
      <c r="H311" s="9">
        <v>80080000</v>
      </c>
      <c r="I311" s="10">
        <v>11</v>
      </c>
      <c r="J311" s="7" t="s">
        <v>25</v>
      </c>
      <c r="K311" s="7" t="s">
        <v>27</v>
      </c>
      <c r="L311" s="6" t="s">
        <v>28</v>
      </c>
      <c r="M311" s="35" t="s">
        <v>1869</v>
      </c>
    </row>
    <row r="312" spans="1:13" ht="76.5" x14ac:dyDescent="0.25">
      <c r="A312" s="5">
        <v>2022</v>
      </c>
      <c r="B312" s="12" t="s">
        <v>339</v>
      </c>
      <c r="C312" s="8">
        <v>44579</v>
      </c>
      <c r="D312" s="7" t="s">
        <v>13</v>
      </c>
      <c r="E312" s="28" t="s">
        <v>1153</v>
      </c>
      <c r="F312" s="28" t="s">
        <v>1154</v>
      </c>
      <c r="G312" s="5" t="s">
        <v>2067</v>
      </c>
      <c r="H312" s="9">
        <v>69300000</v>
      </c>
      <c r="I312" s="10">
        <v>11</v>
      </c>
      <c r="J312" s="7" t="s">
        <v>25</v>
      </c>
      <c r="K312" s="7" t="s">
        <v>27</v>
      </c>
      <c r="L312" s="6" t="s">
        <v>28</v>
      </c>
      <c r="M312" s="35" t="s">
        <v>1870</v>
      </c>
    </row>
    <row r="313" spans="1:13" ht="63.75" x14ac:dyDescent="0.25">
      <c r="A313" s="5">
        <v>2022</v>
      </c>
      <c r="B313" s="12" t="s">
        <v>340</v>
      </c>
      <c r="C313" s="11">
        <v>44579</v>
      </c>
      <c r="D313" s="7" t="s">
        <v>12</v>
      </c>
      <c r="E313" s="28" t="s">
        <v>1155</v>
      </c>
      <c r="F313" s="28" t="s">
        <v>1156</v>
      </c>
      <c r="G313" s="5" t="s">
        <v>2067</v>
      </c>
      <c r="H313" s="9">
        <v>104500000</v>
      </c>
      <c r="I313" s="10">
        <v>11</v>
      </c>
      <c r="J313" s="7" t="s">
        <v>25</v>
      </c>
      <c r="K313" s="7" t="s">
        <v>2068</v>
      </c>
      <c r="L313" s="6" t="s">
        <v>28</v>
      </c>
      <c r="M313" s="35" t="s">
        <v>1870</v>
      </c>
    </row>
    <row r="314" spans="1:13" ht="76.5" x14ac:dyDescent="0.25">
      <c r="A314" s="5">
        <v>2022</v>
      </c>
      <c r="B314" s="12" t="s">
        <v>341</v>
      </c>
      <c r="C314" s="11">
        <v>44579</v>
      </c>
      <c r="D314" s="7" t="s">
        <v>12</v>
      </c>
      <c r="E314" s="28" t="s">
        <v>1157</v>
      </c>
      <c r="F314" s="28" t="s">
        <v>1158</v>
      </c>
      <c r="G314" s="5" t="s">
        <v>2067</v>
      </c>
      <c r="H314" s="9">
        <v>55783706</v>
      </c>
      <c r="I314" s="10">
        <v>11</v>
      </c>
      <c r="J314" s="7" t="s">
        <v>25</v>
      </c>
      <c r="K314" s="7" t="s">
        <v>27</v>
      </c>
      <c r="L314" s="6" t="s">
        <v>28</v>
      </c>
      <c r="M314" s="35" t="s">
        <v>1871</v>
      </c>
    </row>
    <row r="315" spans="1:13" ht="51" x14ac:dyDescent="0.25">
      <c r="A315" s="5">
        <v>2022</v>
      </c>
      <c r="B315" s="12" t="s">
        <v>342</v>
      </c>
      <c r="C315" s="11">
        <v>44580</v>
      </c>
      <c r="D315" s="7" t="s">
        <v>12</v>
      </c>
      <c r="E315" s="28" t="s">
        <v>1159</v>
      </c>
      <c r="F315" s="28" t="s">
        <v>14</v>
      </c>
      <c r="G315" s="5" t="s">
        <v>2067</v>
      </c>
      <c r="H315" s="9">
        <v>56280000</v>
      </c>
      <c r="I315" s="10">
        <v>6</v>
      </c>
      <c r="J315" s="7" t="s">
        <v>25</v>
      </c>
      <c r="K315" s="7" t="s">
        <v>2068</v>
      </c>
      <c r="L315" s="6" t="s">
        <v>28</v>
      </c>
      <c r="M315" s="35" t="s">
        <v>1872</v>
      </c>
    </row>
    <row r="316" spans="1:13" ht="51" x14ac:dyDescent="0.25">
      <c r="A316" s="5">
        <v>2022</v>
      </c>
      <c r="B316" s="12" t="s">
        <v>343</v>
      </c>
      <c r="C316" s="8">
        <v>44579</v>
      </c>
      <c r="D316" s="7" t="s">
        <v>12</v>
      </c>
      <c r="E316" s="28" t="s">
        <v>1160</v>
      </c>
      <c r="F316" s="28" t="s">
        <v>1161</v>
      </c>
      <c r="G316" s="5" t="s">
        <v>2067</v>
      </c>
      <c r="H316" s="9">
        <v>46350000</v>
      </c>
      <c r="I316" s="10">
        <v>6</v>
      </c>
      <c r="J316" s="7" t="s">
        <v>25</v>
      </c>
      <c r="K316" s="7" t="s">
        <v>27</v>
      </c>
      <c r="L316" s="6" t="s">
        <v>28</v>
      </c>
      <c r="M316" s="35" t="s">
        <v>1873</v>
      </c>
    </row>
    <row r="317" spans="1:13" ht="63.75" x14ac:dyDescent="0.25">
      <c r="A317" s="5">
        <v>2022</v>
      </c>
      <c r="B317" s="12" t="s">
        <v>344</v>
      </c>
      <c r="C317" s="8">
        <v>44578</v>
      </c>
      <c r="D317" s="7" t="s">
        <v>12</v>
      </c>
      <c r="E317" s="28" t="s">
        <v>1162</v>
      </c>
      <c r="F317" s="28" t="s">
        <v>1163</v>
      </c>
      <c r="G317" s="5" t="s">
        <v>2067</v>
      </c>
      <c r="H317" s="9">
        <v>44496000</v>
      </c>
      <c r="I317" s="10">
        <v>6</v>
      </c>
      <c r="J317" s="7" t="s">
        <v>25</v>
      </c>
      <c r="K317" s="7" t="s">
        <v>2068</v>
      </c>
      <c r="L317" s="6" t="s">
        <v>28</v>
      </c>
      <c r="M317" s="35" t="s">
        <v>1874</v>
      </c>
    </row>
    <row r="318" spans="1:13" ht="76.5" x14ac:dyDescent="0.25">
      <c r="A318" s="5">
        <v>2022</v>
      </c>
      <c r="B318" s="12" t="s">
        <v>345</v>
      </c>
      <c r="C318" s="11">
        <v>44579</v>
      </c>
      <c r="D318" s="7" t="s">
        <v>12</v>
      </c>
      <c r="E318" s="28" t="s">
        <v>1164</v>
      </c>
      <c r="F318" s="28" t="s">
        <v>1165</v>
      </c>
      <c r="G318" s="5" t="s">
        <v>2067</v>
      </c>
      <c r="H318" s="9">
        <v>93500000</v>
      </c>
      <c r="I318" s="10">
        <v>11</v>
      </c>
      <c r="J318" s="7" t="s">
        <v>25</v>
      </c>
      <c r="K318" s="7" t="s">
        <v>27</v>
      </c>
      <c r="L318" s="6" t="s">
        <v>28</v>
      </c>
      <c r="M318" s="35" t="s">
        <v>1875</v>
      </c>
    </row>
    <row r="319" spans="1:13" ht="76.5" x14ac:dyDescent="0.25">
      <c r="A319" s="5">
        <v>2022</v>
      </c>
      <c r="B319" s="12" t="s">
        <v>346</v>
      </c>
      <c r="C319" s="11">
        <v>44579</v>
      </c>
      <c r="D319" s="7" t="s">
        <v>12</v>
      </c>
      <c r="E319" s="28" t="s">
        <v>1166</v>
      </c>
      <c r="F319" s="28" t="s">
        <v>1167</v>
      </c>
      <c r="G319" s="5" t="s">
        <v>2067</v>
      </c>
      <c r="H319" s="9">
        <v>93500000</v>
      </c>
      <c r="I319" s="10">
        <v>11</v>
      </c>
      <c r="J319" s="7" t="s">
        <v>25</v>
      </c>
      <c r="K319" s="7" t="s">
        <v>27</v>
      </c>
      <c r="L319" s="6" t="s">
        <v>28</v>
      </c>
      <c r="M319" s="35" t="s">
        <v>1876</v>
      </c>
    </row>
    <row r="320" spans="1:13" ht="76.5" x14ac:dyDescent="0.25">
      <c r="A320" s="5">
        <v>2022</v>
      </c>
      <c r="B320" s="12" t="s">
        <v>347</v>
      </c>
      <c r="C320" s="11">
        <v>44579</v>
      </c>
      <c r="D320" s="7" t="s">
        <v>12</v>
      </c>
      <c r="E320" s="28" t="s">
        <v>1168</v>
      </c>
      <c r="F320" s="28" t="s">
        <v>1169</v>
      </c>
      <c r="G320" s="5" t="s">
        <v>2067</v>
      </c>
      <c r="H320" s="9">
        <v>68000000</v>
      </c>
      <c r="I320" s="10">
        <v>8</v>
      </c>
      <c r="J320" s="7" t="s">
        <v>25</v>
      </c>
      <c r="K320" s="7" t="s">
        <v>27</v>
      </c>
      <c r="L320" s="6" t="s">
        <v>28</v>
      </c>
      <c r="M320" s="35" t="s">
        <v>1877</v>
      </c>
    </row>
    <row r="321" spans="1:13" ht="76.5" x14ac:dyDescent="0.25">
      <c r="A321" s="5">
        <v>2022</v>
      </c>
      <c r="B321" s="12" t="s">
        <v>348</v>
      </c>
      <c r="C321" s="11">
        <v>44579</v>
      </c>
      <c r="D321" s="7" t="s">
        <v>12</v>
      </c>
      <c r="E321" s="28" t="s">
        <v>1170</v>
      </c>
      <c r="F321" s="28" t="s">
        <v>1171</v>
      </c>
      <c r="G321" s="5" t="s">
        <v>2067</v>
      </c>
      <c r="H321" s="9">
        <v>93500000</v>
      </c>
      <c r="I321" s="10">
        <v>11</v>
      </c>
      <c r="J321" s="7" t="s">
        <v>25</v>
      </c>
      <c r="K321" s="7" t="s">
        <v>27</v>
      </c>
      <c r="L321" s="6" t="s">
        <v>28</v>
      </c>
      <c r="M321" s="35" t="s">
        <v>1878</v>
      </c>
    </row>
    <row r="322" spans="1:13" ht="63.75" x14ac:dyDescent="0.25">
      <c r="A322" s="5">
        <v>2022</v>
      </c>
      <c r="B322" s="12" t="s">
        <v>349</v>
      </c>
      <c r="C322" s="11">
        <v>44580</v>
      </c>
      <c r="D322" s="7" t="s">
        <v>12</v>
      </c>
      <c r="E322" s="28" t="s">
        <v>931</v>
      </c>
      <c r="F322" s="28" t="s">
        <v>1172</v>
      </c>
      <c r="G322" s="5" t="s">
        <v>2067</v>
      </c>
      <c r="H322" s="9">
        <v>64900000</v>
      </c>
      <c r="I322" s="10">
        <v>11</v>
      </c>
      <c r="J322" s="7" t="s">
        <v>25</v>
      </c>
      <c r="K322" s="7" t="s">
        <v>27</v>
      </c>
      <c r="L322" s="6" t="s">
        <v>28</v>
      </c>
      <c r="M322" s="35" t="s">
        <v>1879</v>
      </c>
    </row>
    <row r="323" spans="1:13" ht="63.75" x14ac:dyDescent="0.25">
      <c r="A323" s="5">
        <v>2022</v>
      </c>
      <c r="B323" s="12" t="s">
        <v>350</v>
      </c>
      <c r="C323" s="11">
        <v>44579</v>
      </c>
      <c r="D323" s="7" t="s">
        <v>13</v>
      </c>
      <c r="E323" s="28" t="s">
        <v>1173</v>
      </c>
      <c r="F323" s="28" t="s">
        <v>1174</v>
      </c>
      <c r="G323" s="5" t="s">
        <v>2067</v>
      </c>
      <c r="H323" s="9">
        <v>18000000</v>
      </c>
      <c r="I323" s="10">
        <v>6</v>
      </c>
      <c r="J323" s="7" t="s">
        <v>25</v>
      </c>
      <c r="K323" s="7" t="s">
        <v>27</v>
      </c>
      <c r="L323" s="6" t="s">
        <v>28</v>
      </c>
      <c r="M323" s="35" t="s">
        <v>1880</v>
      </c>
    </row>
    <row r="324" spans="1:13" ht="63.75" x14ac:dyDescent="0.25">
      <c r="A324" s="5">
        <v>2022</v>
      </c>
      <c r="B324" s="12" t="s">
        <v>351</v>
      </c>
      <c r="C324" s="8">
        <v>44579</v>
      </c>
      <c r="D324" s="7" t="s">
        <v>12</v>
      </c>
      <c r="E324" s="28" t="s">
        <v>1175</v>
      </c>
      <c r="F324" s="28" t="s">
        <v>1176</v>
      </c>
      <c r="G324" s="5" t="s">
        <v>2067</v>
      </c>
      <c r="H324" s="9">
        <v>55000000</v>
      </c>
      <c r="I324" s="10">
        <v>11</v>
      </c>
      <c r="J324" s="7" t="s">
        <v>25</v>
      </c>
      <c r="K324" s="7" t="s">
        <v>27</v>
      </c>
      <c r="L324" s="6" t="s">
        <v>28</v>
      </c>
      <c r="M324" s="35" t="s">
        <v>1881</v>
      </c>
    </row>
    <row r="325" spans="1:13" ht="63.75" x14ac:dyDescent="0.25">
      <c r="A325" s="5">
        <v>2022</v>
      </c>
      <c r="B325" s="12" t="s">
        <v>352</v>
      </c>
      <c r="C325" s="8">
        <v>44578</v>
      </c>
      <c r="D325" s="7" t="s">
        <v>12</v>
      </c>
      <c r="E325" s="28" t="s">
        <v>1177</v>
      </c>
      <c r="F325" s="28" t="s">
        <v>1178</v>
      </c>
      <c r="G325" s="5" t="s">
        <v>2067</v>
      </c>
      <c r="H325" s="9">
        <v>64900000</v>
      </c>
      <c r="I325" s="10">
        <v>11</v>
      </c>
      <c r="J325" s="7" t="s">
        <v>25</v>
      </c>
      <c r="K325" s="7" t="s">
        <v>27</v>
      </c>
      <c r="L325" s="6" t="s">
        <v>28</v>
      </c>
      <c r="M325" s="35" t="s">
        <v>1882</v>
      </c>
    </row>
    <row r="326" spans="1:13" ht="76.5" x14ac:dyDescent="0.25">
      <c r="A326" s="5">
        <v>2022</v>
      </c>
      <c r="B326" s="12" t="s">
        <v>353</v>
      </c>
      <c r="C326" s="8">
        <v>44578</v>
      </c>
      <c r="D326" s="7" t="s">
        <v>12</v>
      </c>
      <c r="E326" s="28" t="s">
        <v>1179</v>
      </c>
      <c r="F326" s="28" t="s">
        <v>1180</v>
      </c>
      <c r="G326" s="5" t="s">
        <v>2067</v>
      </c>
      <c r="H326" s="9">
        <v>64900000</v>
      </c>
      <c r="I326" s="10">
        <v>11</v>
      </c>
      <c r="J326" s="7" t="s">
        <v>25</v>
      </c>
      <c r="K326" s="7" t="s">
        <v>27</v>
      </c>
      <c r="L326" s="6" t="s">
        <v>28</v>
      </c>
      <c r="M326" s="35" t="s">
        <v>1883</v>
      </c>
    </row>
    <row r="327" spans="1:13" ht="76.5" x14ac:dyDescent="0.25">
      <c r="A327" s="5">
        <v>2022</v>
      </c>
      <c r="B327" s="12" t="s">
        <v>354</v>
      </c>
      <c r="C327" s="8">
        <v>44579</v>
      </c>
      <c r="D327" s="7" t="s">
        <v>13</v>
      </c>
      <c r="E327" s="28" t="s">
        <v>1181</v>
      </c>
      <c r="F327" s="28" t="s">
        <v>1182</v>
      </c>
      <c r="G327" s="5" t="s">
        <v>2067</v>
      </c>
      <c r="H327" s="9">
        <v>18000000</v>
      </c>
      <c r="I327" s="10">
        <v>6</v>
      </c>
      <c r="J327" s="7" t="s">
        <v>25</v>
      </c>
      <c r="K327" s="7" t="s">
        <v>27</v>
      </c>
      <c r="L327" s="6" t="s">
        <v>28</v>
      </c>
      <c r="M327" s="35" t="s">
        <v>1884</v>
      </c>
    </row>
    <row r="328" spans="1:13" ht="63.75" x14ac:dyDescent="0.25">
      <c r="A328" s="5">
        <v>2022</v>
      </c>
      <c r="B328" s="12" t="s">
        <v>355</v>
      </c>
      <c r="C328" s="8">
        <v>44578</v>
      </c>
      <c r="D328" s="7" t="s">
        <v>13</v>
      </c>
      <c r="E328" s="28" t="s">
        <v>1183</v>
      </c>
      <c r="F328" s="28" t="s">
        <v>1184</v>
      </c>
      <c r="G328" s="5" t="s">
        <v>2067</v>
      </c>
      <c r="H328" s="9">
        <v>33000000</v>
      </c>
      <c r="I328" s="10">
        <v>11</v>
      </c>
      <c r="J328" s="7" t="s">
        <v>25</v>
      </c>
      <c r="K328" s="7" t="s">
        <v>27</v>
      </c>
      <c r="L328" s="6" t="s">
        <v>28</v>
      </c>
      <c r="M328" s="35" t="s">
        <v>1885</v>
      </c>
    </row>
    <row r="329" spans="1:13" ht="63.75" x14ac:dyDescent="0.25">
      <c r="A329" s="5">
        <v>2022</v>
      </c>
      <c r="B329" s="12" t="s">
        <v>356</v>
      </c>
      <c r="C329" s="11">
        <v>44579</v>
      </c>
      <c r="D329" s="7" t="s">
        <v>13</v>
      </c>
      <c r="E329" s="28" t="s">
        <v>1185</v>
      </c>
      <c r="F329" s="28" t="s">
        <v>1186</v>
      </c>
      <c r="G329" s="5" t="s">
        <v>2067</v>
      </c>
      <c r="H329" s="9">
        <v>27500000</v>
      </c>
      <c r="I329" s="10">
        <v>11</v>
      </c>
      <c r="J329" s="7" t="s">
        <v>25</v>
      </c>
      <c r="K329" s="7" t="s">
        <v>27</v>
      </c>
      <c r="L329" s="6" t="s">
        <v>28</v>
      </c>
      <c r="M329" s="35" t="s">
        <v>1886</v>
      </c>
    </row>
    <row r="330" spans="1:13" ht="63.75" x14ac:dyDescent="0.25">
      <c r="A330" s="5">
        <v>2022</v>
      </c>
      <c r="B330" s="12" t="s">
        <v>357</v>
      </c>
      <c r="C330" s="11">
        <v>44579</v>
      </c>
      <c r="D330" s="7" t="s">
        <v>13</v>
      </c>
      <c r="E330" s="28" t="s">
        <v>1187</v>
      </c>
      <c r="F330" s="28" t="s">
        <v>1188</v>
      </c>
      <c r="G330" s="5" t="s">
        <v>2067</v>
      </c>
      <c r="H330" s="9">
        <v>22500000</v>
      </c>
      <c r="I330" s="10">
        <v>5</v>
      </c>
      <c r="J330" s="7" t="s">
        <v>25</v>
      </c>
      <c r="K330" s="7" t="s">
        <v>27</v>
      </c>
      <c r="L330" s="6" t="s">
        <v>28</v>
      </c>
      <c r="M330" s="35" t="s">
        <v>1887</v>
      </c>
    </row>
    <row r="331" spans="1:13" ht="89.25" x14ac:dyDescent="0.25">
      <c r="A331" s="5">
        <v>2022</v>
      </c>
      <c r="B331" s="12" t="s">
        <v>358</v>
      </c>
      <c r="C331" s="8">
        <v>44579</v>
      </c>
      <c r="D331" s="7" t="s">
        <v>12</v>
      </c>
      <c r="E331" s="28" t="s">
        <v>1189</v>
      </c>
      <c r="F331" s="30" t="s">
        <v>1190</v>
      </c>
      <c r="G331" s="5" t="s">
        <v>2067</v>
      </c>
      <c r="H331" s="9">
        <v>132000000</v>
      </c>
      <c r="I331" s="10">
        <v>11</v>
      </c>
      <c r="J331" s="7" t="s">
        <v>25</v>
      </c>
      <c r="K331" s="7" t="s">
        <v>2068</v>
      </c>
      <c r="L331" s="6" t="s">
        <v>28</v>
      </c>
      <c r="M331" s="35" t="s">
        <v>1888</v>
      </c>
    </row>
    <row r="332" spans="1:13" ht="76.5" x14ac:dyDescent="0.25">
      <c r="A332" s="5">
        <v>2022</v>
      </c>
      <c r="B332" s="12" t="s">
        <v>359</v>
      </c>
      <c r="C332" s="8">
        <v>44578</v>
      </c>
      <c r="D332" s="7" t="s">
        <v>12</v>
      </c>
      <c r="E332" s="28" t="s">
        <v>1191</v>
      </c>
      <c r="F332" s="28" t="s">
        <v>1192</v>
      </c>
      <c r="G332" s="5" t="s">
        <v>2067</v>
      </c>
      <c r="H332" s="9">
        <v>99000000</v>
      </c>
      <c r="I332" s="10">
        <v>11</v>
      </c>
      <c r="J332" s="7" t="s">
        <v>25</v>
      </c>
      <c r="K332" s="7" t="s">
        <v>27</v>
      </c>
      <c r="L332" s="6" t="s">
        <v>28</v>
      </c>
      <c r="M332" s="35" t="s">
        <v>1889</v>
      </c>
    </row>
    <row r="333" spans="1:13" ht="63.75" x14ac:dyDescent="0.25">
      <c r="A333" s="5">
        <v>2022</v>
      </c>
      <c r="B333" s="12" t="s">
        <v>360</v>
      </c>
      <c r="C333" s="8">
        <v>44578</v>
      </c>
      <c r="D333" s="7" t="s">
        <v>12</v>
      </c>
      <c r="E333" s="28" t="s">
        <v>1193</v>
      </c>
      <c r="F333" s="28" t="s">
        <v>1194</v>
      </c>
      <c r="G333" s="5" t="s">
        <v>2067</v>
      </c>
      <c r="H333" s="9">
        <v>77000000</v>
      </c>
      <c r="I333" s="10">
        <v>11</v>
      </c>
      <c r="J333" s="7" t="s">
        <v>25</v>
      </c>
      <c r="K333" s="7" t="s">
        <v>27</v>
      </c>
      <c r="L333" s="6" t="s">
        <v>28</v>
      </c>
      <c r="M333" s="35" t="s">
        <v>1890</v>
      </c>
    </row>
    <row r="334" spans="1:13" ht="76.5" x14ac:dyDescent="0.25">
      <c r="A334" s="5">
        <v>2022</v>
      </c>
      <c r="B334" s="12" t="s">
        <v>361</v>
      </c>
      <c r="C334" s="11">
        <v>44579</v>
      </c>
      <c r="D334" s="7" t="s">
        <v>13</v>
      </c>
      <c r="E334" s="28" t="s">
        <v>1195</v>
      </c>
      <c r="F334" s="28" t="s">
        <v>1196</v>
      </c>
      <c r="G334" s="5" t="s">
        <v>2067</v>
      </c>
      <c r="H334" s="9">
        <v>24300000</v>
      </c>
      <c r="I334" s="10">
        <v>6</v>
      </c>
      <c r="J334" s="7" t="s">
        <v>25</v>
      </c>
      <c r="K334" s="7" t="s">
        <v>27</v>
      </c>
      <c r="L334" s="6" t="s">
        <v>28</v>
      </c>
      <c r="M334" s="35" t="s">
        <v>1891</v>
      </c>
    </row>
    <row r="335" spans="1:13" ht="51" x14ac:dyDescent="0.25">
      <c r="A335" s="5">
        <v>2022</v>
      </c>
      <c r="B335" s="12" t="s">
        <v>362</v>
      </c>
      <c r="C335" s="11">
        <v>44579</v>
      </c>
      <c r="D335" s="7" t="s">
        <v>13</v>
      </c>
      <c r="E335" s="28" t="s">
        <v>1197</v>
      </c>
      <c r="F335" s="28" t="s">
        <v>1198</v>
      </c>
      <c r="G335" s="5" t="s">
        <v>2067</v>
      </c>
      <c r="H335" s="9">
        <v>11229060</v>
      </c>
      <c r="I335" s="10">
        <v>6</v>
      </c>
      <c r="J335" s="7" t="s">
        <v>25</v>
      </c>
      <c r="K335" s="7" t="s">
        <v>27</v>
      </c>
      <c r="L335" s="6" t="s">
        <v>28</v>
      </c>
      <c r="M335" s="35" t="s">
        <v>1892</v>
      </c>
    </row>
    <row r="336" spans="1:13" ht="38.25" x14ac:dyDescent="0.25">
      <c r="A336" s="5">
        <v>2022</v>
      </c>
      <c r="B336" s="12" t="s">
        <v>363</v>
      </c>
      <c r="C336" s="11">
        <v>44579</v>
      </c>
      <c r="D336" s="7" t="s">
        <v>12</v>
      </c>
      <c r="E336" s="28" t="s">
        <v>1199</v>
      </c>
      <c r="F336" s="28" t="s">
        <v>1200</v>
      </c>
      <c r="G336" s="5" t="s">
        <v>2067</v>
      </c>
      <c r="H336" s="9">
        <v>60500000</v>
      </c>
      <c r="I336" s="10">
        <v>11</v>
      </c>
      <c r="J336" s="7" t="s">
        <v>25</v>
      </c>
      <c r="K336" s="7" t="s">
        <v>27</v>
      </c>
      <c r="L336" s="6" t="s">
        <v>28</v>
      </c>
      <c r="M336" s="35" t="s">
        <v>1893</v>
      </c>
    </row>
    <row r="337" spans="1:13" ht="76.5" x14ac:dyDescent="0.25">
      <c r="A337" s="5">
        <v>2022</v>
      </c>
      <c r="B337" s="12" t="s">
        <v>364</v>
      </c>
      <c r="C337" s="11">
        <v>44579</v>
      </c>
      <c r="D337" s="7" t="s">
        <v>12</v>
      </c>
      <c r="E337" s="28" t="s">
        <v>1201</v>
      </c>
      <c r="F337" s="28" t="s">
        <v>1202</v>
      </c>
      <c r="G337" s="5" t="s">
        <v>2067</v>
      </c>
      <c r="H337" s="9">
        <v>93060000</v>
      </c>
      <c r="I337" s="10">
        <v>11</v>
      </c>
      <c r="J337" s="7" t="s">
        <v>25</v>
      </c>
      <c r="K337" s="7" t="s">
        <v>27</v>
      </c>
      <c r="L337" s="6" t="s">
        <v>28</v>
      </c>
      <c r="M337" s="35" t="s">
        <v>1894</v>
      </c>
    </row>
    <row r="338" spans="1:13" ht="63.75" x14ac:dyDescent="0.25">
      <c r="A338" s="5">
        <v>2022</v>
      </c>
      <c r="B338" s="12" t="s">
        <v>365</v>
      </c>
      <c r="C338" s="11">
        <v>44579</v>
      </c>
      <c r="D338" s="7" t="s">
        <v>12</v>
      </c>
      <c r="E338" s="28" t="s">
        <v>1203</v>
      </c>
      <c r="F338" s="28" t="s">
        <v>1204</v>
      </c>
      <c r="G338" s="5" t="s">
        <v>2067</v>
      </c>
      <c r="H338" s="9">
        <v>77000000</v>
      </c>
      <c r="I338" s="10">
        <v>11</v>
      </c>
      <c r="J338" s="7" t="s">
        <v>25</v>
      </c>
      <c r="K338" s="7" t="s">
        <v>27</v>
      </c>
      <c r="L338" s="6" t="s">
        <v>28</v>
      </c>
      <c r="M338" s="35" t="s">
        <v>1895</v>
      </c>
    </row>
    <row r="339" spans="1:13" ht="51" x14ac:dyDescent="0.25">
      <c r="A339" s="5">
        <v>2022</v>
      </c>
      <c r="B339" s="12" t="s">
        <v>366</v>
      </c>
      <c r="C339" s="11">
        <v>44581</v>
      </c>
      <c r="D339" s="7" t="s">
        <v>541</v>
      </c>
      <c r="E339" s="28" t="s">
        <v>1205</v>
      </c>
      <c r="F339" s="28" t="s">
        <v>1206</v>
      </c>
      <c r="G339" s="5" t="s">
        <v>2067</v>
      </c>
      <c r="H339" s="9">
        <v>196350000</v>
      </c>
      <c r="I339" s="10">
        <v>11</v>
      </c>
      <c r="J339" s="7" t="s">
        <v>25</v>
      </c>
      <c r="K339" s="7" t="s">
        <v>27</v>
      </c>
      <c r="L339" s="6" t="s">
        <v>28</v>
      </c>
      <c r="M339" s="35" t="s">
        <v>1896</v>
      </c>
    </row>
    <row r="340" spans="1:13" ht="63.75" x14ac:dyDescent="0.25">
      <c r="A340" s="5">
        <v>2022</v>
      </c>
      <c r="B340" s="12" t="s">
        <v>367</v>
      </c>
      <c r="C340" s="11">
        <v>44579</v>
      </c>
      <c r="D340" s="7" t="s">
        <v>13</v>
      </c>
      <c r="E340" s="28" t="s">
        <v>1207</v>
      </c>
      <c r="F340" s="28" t="s">
        <v>1208</v>
      </c>
      <c r="G340" s="5" t="s">
        <v>2067</v>
      </c>
      <c r="H340" s="9">
        <v>70416667</v>
      </c>
      <c r="I340" s="10" t="s">
        <v>1557</v>
      </c>
      <c r="J340" s="7" t="s">
        <v>26</v>
      </c>
      <c r="K340" s="7" t="s">
        <v>27</v>
      </c>
      <c r="L340" s="6" t="s">
        <v>28</v>
      </c>
      <c r="M340" s="35" t="s">
        <v>1897</v>
      </c>
    </row>
    <row r="341" spans="1:13" ht="76.5" x14ac:dyDescent="0.25">
      <c r="A341" s="5">
        <v>2022</v>
      </c>
      <c r="B341" s="12" t="s">
        <v>368</v>
      </c>
      <c r="C341" s="11">
        <v>44581</v>
      </c>
      <c r="D341" s="7" t="s">
        <v>12</v>
      </c>
      <c r="E341" s="28" t="s">
        <v>1209</v>
      </c>
      <c r="F341" s="28" t="s">
        <v>1210</v>
      </c>
      <c r="G341" s="5" t="s">
        <v>2067</v>
      </c>
      <c r="H341" s="9">
        <v>60500000</v>
      </c>
      <c r="I341" s="10">
        <v>11</v>
      </c>
      <c r="J341" s="7" t="s">
        <v>25</v>
      </c>
      <c r="K341" s="7" t="s">
        <v>27</v>
      </c>
      <c r="L341" s="6" t="s">
        <v>28</v>
      </c>
      <c r="M341" s="35" t="s">
        <v>1898</v>
      </c>
    </row>
    <row r="342" spans="1:13" ht="51" x14ac:dyDescent="0.25">
      <c r="A342" s="5">
        <v>2022</v>
      </c>
      <c r="B342" s="12" t="s">
        <v>369</v>
      </c>
      <c r="C342" s="11">
        <v>44582</v>
      </c>
      <c r="D342" s="7" t="s">
        <v>12</v>
      </c>
      <c r="E342" s="28" t="s">
        <v>1211</v>
      </c>
      <c r="F342" s="28" t="s">
        <v>1212</v>
      </c>
      <c r="G342" s="5" t="s">
        <v>2067</v>
      </c>
      <c r="H342" s="9">
        <v>37080000</v>
      </c>
      <c r="I342" s="10">
        <v>6</v>
      </c>
      <c r="J342" s="7" t="s">
        <v>25</v>
      </c>
      <c r="K342" s="7" t="s">
        <v>2068</v>
      </c>
      <c r="L342" s="6" t="s">
        <v>28</v>
      </c>
      <c r="M342" s="35" t="s">
        <v>2075</v>
      </c>
    </row>
    <row r="343" spans="1:13" ht="63.75" x14ac:dyDescent="0.25">
      <c r="A343" s="5">
        <v>2022</v>
      </c>
      <c r="B343" s="12" t="s">
        <v>370</v>
      </c>
      <c r="C343" s="8">
        <v>44579</v>
      </c>
      <c r="D343" s="7" t="s">
        <v>12</v>
      </c>
      <c r="E343" s="28" t="s">
        <v>1213</v>
      </c>
      <c r="F343" s="28" t="s">
        <v>1214</v>
      </c>
      <c r="G343" s="5" t="s">
        <v>2067</v>
      </c>
      <c r="H343" s="9">
        <v>88000000</v>
      </c>
      <c r="I343" s="10">
        <v>11</v>
      </c>
      <c r="J343" s="7" t="s">
        <v>25</v>
      </c>
      <c r="K343" s="7" t="s">
        <v>27</v>
      </c>
      <c r="L343" s="6" t="s">
        <v>28</v>
      </c>
      <c r="M343" s="35" t="s">
        <v>1899</v>
      </c>
    </row>
    <row r="344" spans="1:13" ht="76.5" x14ac:dyDescent="0.25">
      <c r="A344" s="5">
        <v>2022</v>
      </c>
      <c r="B344" s="12" t="s">
        <v>371</v>
      </c>
      <c r="C344" s="11">
        <v>44580</v>
      </c>
      <c r="D344" s="7" t="s">
        <v>12</v>
      </c>
      <c r="E344" s="28" t="s">
        <v>1215</v>
      </c>
      <c r="F344" s="28" t="s">
        <v>1216</v>
      </c>
      <c r="G344" s="5" t="s">
        <v>2067</v>
      </c>
      <c r="H344" s="9">
        <v>57000000</v>
      </c>
      <c r="I344" s="10">
        <v>6</v>
      </c>
      <c r="J344" s="7" t="s">
        <v>25</v>
      </c>
      <c r="K344" s="7" t="s">
        <v>27</v>
      </c>
      <c r="L344" s="6" t="s">
        <v>28</v>
      </c>
      <c r="M344" s="35" t="s">
        <v>1900</v>
      </c>
    </row>
    <row r="345" spans="1:13" ht="63.75" x14ac:dyDescent="0.25">
      <c r="A345" s="5">
        <v>2022</v>
      </c>
      <c r="B345" s="12" t="s">
        <v>372</v>
      </c>
      <c r="C345" s="11">
        <v>44580</v>
      </c>
      <c r="D345" s="7" t="s">
        <v>13</v>
      </c>
      <c r="E345" s="28" t="s">
        <v>1217</v>
      </c>
      <c r="F345" s="28" t="s">
        <v>1218</v>
      </c>
      <c r="G345" s="5" t="s">
        <v>2067</v>
      </c>
      <c r="H345" s="9">
        <v>33000000</v>
      </c>
      <c r="I345" s="10">
        <v>11</v>
      </c>
      <c r="J345" s="7" t="s">
        <v>25</v>
      </c>
      <c r="K345" s="7" t="s">
        <v>27</v>
      </c>
      <c r="L345" s="6" t="s">
        <v>28</v>
      </c>
      <c r="M345" s="35" t="s">
        <v>1901</v>
      </c>
    </row>
    <row r="346" spans="1:13" ht="51" x14ac:dyDescent="0.25">
      <c r="A346" s="5">
        <v>2022</v>
      </c>
      <c r="B346" s="14" t="s">
        <v>373</v>
      </c>
      <c r="C346" s="11">
        <v>44581</v>
      </c>
      <c r="D346" s="17" t="s">
        <v>13</v>
      </c>
      <c r="E346" s="30" t="s">
        <v>1219</v>
      </c>
      <c r="F346" s="30" t="s">
        <v>1220</v>
      </c>
      <c r="G346" s="5" t="s">
        <v>2067</v>
      </c>
      <c r="H346" s="15">
        <v>11229060</v>
      </c>
      <c r="I346" s="16">
        <v>6</v>
      </c>
      <c r="J346" s="17" t="s">
        <v>25</v>
      </c>
      <c r="K346" s="17" t="s">
        <v>27</v>
      </c>
      <c r="L346" s="6" t="s">
        <v>28</v>
      </c>
      <c r="M346" s="36" t="s">
        <v>1902</v>
      </c>
    </row>
    <row r="347" spans="1:13" ht="76.5" x14ac:dyDescent="0.25">
      <c r="A347" s="5">
        <v>2022</v>
      </c>
      <c r="B347" s="12" t="s">
        <v>374</v>
      </c>
      <c r="C347" s="11">
        <v>44581</v>
      </c>
      <c r="D347" s="7" t="s">
        <v>12</v>
      </c>
      <c r="E347" s="28" t="s">
        <v>1221</v>
      </c>
      <c r="F347" s="28" t="s">
        <v>23</v>
      </c>
      <c r="G347" s="5" t="s">
        <v>2067</v>
      </c>
      <c r="H347" s="9">
        <v>64900000</v>
      </c>
      <c r="I347" s="10">
        <v>11</v>
      </c>
      <c r="J347" s="17" t="s">
        <v>25</v>
      </c>
      <c r="K347" s="7" t="s">
        <v>27</v>
      </c>
      <c r="L347" s="6" t="s">
        <v>28</v>
      </c>
      <c r="M347" s="35" t="s">
        <v>1903</v>
      </c>
    </row>
    <row r="348" spans="1:13" ht="51" x14ac:dyDescent="0.25">
      <c r="A348" s="5">
        <v>2022</v>
      </c>
      <c r="B348" s="12" t="s">
        <v>375</v>
      </c>
      <c r="C348" s="11">
        <v>44581</v>
      </c>
      <c r="D348" s="7" t="s">
        <v>12</v>
      </c>
      <c r="E348" s="28" t="s">
        <v>1222</v>
      </c>
      <c r="F348" s="28" t="s">
        <v>1223</v>
      </c>
      <c r="G348" s="5" t="s">
        <v>2067</v>
      </c>
      <c r="H348" s="9">
        <v>25338000</v>
      </c>
      <c r="I348" s="16">
        <v>6</v>
      </c>
      <c r="J348" s="17" t="s">
        <v>25</v>
      </c>
      <c r="K348" s="7" t="s">
        <v>27</v>
      </c>
      <c r="L348" s="6" t="s">
        <v>28</v>
      </c>
      <c r="M348" s="35" t="s">
        <v>1904</v>
      </c>
    </row>
    <row r="349" spans="1:13" ht="51" x14ac:dyDescent="0.25">
      <c r="A349" s="5">
        <v>2022</v>
      </c>
      <c r="B349" s="14" t="s">
        <v>376</v>
      </c>
      <c r="C349" s="11">
        <v>44581</v>
      </c>
      <c r="D349" s="17" t="s">
        <v>12</v>
      </c>
      <c r="E349" s="30" t="s">
        <v>1224</v>
      </c>
      <c r="F349" s="30" t="s">
        <v>1225</v>
      </c>
      <c r="G349" s="5" t="s">
        <v>2067</v>
      </c>
      <c r="H349" s="15">
        <v>42110180</v>
      </c>
      <c r="I349" s="16">
        <v>5</v>
      </c>
      <c r="J349" s="17" t="s">
        <v>25</v>
      </c>
      <c r="K349" s="17" t="s">
        <v>2068</v>
      </c>
      <c r="L349" s="6" t="s">
        <v>28</v>
      </c>
      <c r="M349" s="36" t="s">
        <v>1905</v>
      </c>
    </row>
    <row r="350" spans="1:13" ht="51" x14ac:dyDescent="0.25">
      <c r="A350" s="5">
        <v>2022</v>
      </c>
      <c r="B350" s="12" t="s">
        <v>377</v>
      </c>
      <c r="C350" s="11">
        <v>44581</v>
      </c>
      <c r="D350" s="17" t="s">
        <v>13</v>
      </c>
      <c r="E350" s="28" t="s">
        <v>1226</v>
      </c>
      <c r="F350" s="28" t="s">
        <v>1227</v>
      </c>
      <c r="G350" s="5" t="s">
        <v>2067</v>
      </c>
      <c r="H350" s="9">
        <v>33000000</v>
      </c>
      <c r="I350" s="10">
        <v>11</v>
      </c>
      <c r="J350" s="17" t="s">
        <v>25</v>
      </c>
      <c r="K350" s="7" t="s">
        <v>27</v>
      </c>
      <c r="L350" s="6" t="s">
        <v>28</v>
      </c>
      <c r="M350" s="35" t="s">
        <v>1906</v>
      </c>
    </row>
    <row r="351" spans="1:13" ht="89.25" x14ac:dyDescent="0.25">
      <c r="A351" s="5">
        <v>2022</v>
      </c>
      <c r="B351" s="12" t="s">
        <v>378</v>
      </c>
      <c r="C351" s="11">
        <v>44581</v>
      </c>
      <c r="D351" s="17" t="s">
        <v>13</v>
      </c>
      <c r="E351" s="28" t="s">
        <v>1228</v>
      </c>
      <c r="F351" s="28" t="s">
        <v>1229</v>
      </c>
      <c r="G351" s="5" t="s">
        <v>2067</v>
      </c>
      <c r="H351" s="9">
        <v>33000000</v>
      </c>
      <c r="I351" s="10">
        <v>11</v>
      </c>
      <c r="J351" s="17" t="s">
        <v>25</v>
      </c>
      <c r="K351" s="7" t="s">
        <v>27</v>
      </c>
      <c r="L351" s="6" t="s">
        <v>28</v>
      </c>
      <c r="M351" s="35" t="s">
        <v>1907</v>
      </c>
    </row>
    <row r="352" spans="1:13" ht="51" x14ac:dyDescent="0.25">
      <c r="A352" s="5">
        <v>2022</v>
      </c>
      <c r="B352" s="12" t="s">
        <v>379</v>
      </c>
      <c r="C352" s="11">
        <v>44581</v>
      </c>
      <c r="D352" s="17" t="s">
        <v>13</v>
      </c>
      <c r="E352" s="28" t="s">
        <v>1230</v>
      </c>
      <c r="F352" s="28" t="s">
        <v>1231</v>
      </c>
      <c r="G352" s="5" t="s">
        <v>2067</v>
      </c>
      <c r="H352" s="9">
        <v>14100000</v>
      </c>
      <c r="I352" s="10">
        <v>6</v>
      </c>
      <c r="J352" s="17" t="s">
        <v>25</v>
      </c>
      <c r="K352" s="7" t="s">
        <v>27</v>
      </c>
      <c r="L352" s="6" t="s">
        <v>28</v>
      </c>
      <c r="M352" s="35" t="s">
        <v>1908</v>
      </c>
    </row>
    <row r="353" spans="1:13" ht="51" x14ac:dyDescent="0.25">
      <c r="A353" s="5">
        <v>2022</v>
      </c>
      <c r="B353" s="12" t="s">
        <v>380</v>
      </c>
      <c r="C353" s="11">
        <v>44581</v>
      </c>
      <c r="D353" s="17" t="s">
        <v>13</v>
      </c>
      <c r="E353" s="28" t="s">
        <v>1232</v>
      </c>
      <c r="F353" s="28" t="s">
        <v>1233</v>
      </c>
      <c r="G353" s="5" t="s">
        <v>2067</v>
      </c>
      <c r="H353" s="9">
        <v>14100000</v>
      </c>
      <c r="I353" s="10">
        <v>6</v>
      </c>
      <c r="J353" s="17" t="s">
        <v>25</v>
      </c>
      <c r="K353" s="7" t="s">
        <v>27</v>
      </c>
      <c r="L353" s="6" t="s">
        <v>28</v>
      </c>
      <c r="M353" s="35" t="s">
        <v>1909</v>
      </c>
    </row>
    <row r="354" spans="1:13" ht="51" x14ac:dyDescent="0.25">
      <c r="A354" s="5">
        <v>2022</v>
      </c>
      <c r="B354" s="12" t="s">
        <v>381</v>
      </c>
      <c r="C354" s="11">
        <v>44581</v>
      </c>
      <c r="D354" s="17" t="s">
        <v>13</v>
      </c>
      <c r="E354" s="28" t="s">
        <v>1234</v>
      </c>
      <c r="F354" s="28" t="s">
        <v>1235</v>
      </c>
      <c r="G354" s="5" t="s">
        <v>2067</v>
      </c>
      <c r="H354" s="9">
        <v>22560000</v>
      </c>
      <c r="I354" s="10">
        <v>8</v>
      </c>
      <c r="J354" s="17" t="s">
        <v>25</v>
      </c>
      <c r="K354" s="7" t="s">
        <v>27</v>
      </c>
      <c r="L354" s="6" t="s">
        <v>28</v>
      </c>
      <c r="M354" s="35" t="s">
        <v>1910</v>
      </c>
    </row>
    <row r="355" spans="1:13" ht="76.5" x14ac:dyDescent="0.25">
      <c r="A355" s="5">
        <v>2022</v>
      </c>
      <c r="B355" s="12" t="s">
        <v>382</v>
      </c>
      <c r="C355" s="11">
        <v>44581</v>
      </c>
      <c r="D355" s="17" t="s">
        <v>13</v>
      </c>
      <c r="E355" s="28" t="s">
        <v>1236</v>
      </c>
      <c r="F355" s="28" t="s">
        <v>1237</v>
      </c>
      <c r="G355" s="5" t="s">
        <v>2067</v>
      </c>
      <c r="H355" s="9">
        <v>19740000</v>
      </c>
      <c r="I355" s="10">
        <v>6</v>
      </c>
      <c r="J355" s="17" t="s">
        <v>25</v>
      </c>
      <c r="K355" s="7" t="s">
        <v>27</v>
      </c>
      <c r="L355" s="6" t="s">
        <v>28</v>
      </c>
      <c r="M355" s="35" t="s">
        <v>1911</v>
      </c>
    </row>
    <row r="356" spans="1:13" ht="51" x14ac:dyDescent="0.25">
      <c r="A356" s="5">
        <v>2022</v>
      </c>
      <c r="B356" s="12" t="s">
        <v>383</v>
      </c>
      <c r="C356" s="11">
        <v>44582</v>
      </c>
      <c r="D356" s="17" t="s">
        <v>13</v>
      </c>
      <c r="E356" s="28" t="s">
        <v>1238</v>
      </c>
      <c r="F356" s="28" t="s">
        <v>1239</v>
      </c>
      <c r="G356" s="5" t="s">
        <v>2067</v>
      </c>
      <c r="H356" s="9">
        <v>26320000</v>
      </c>
      <c r="I356" s="10">
        <v>8</v>
      </c>
      <c r="J356" s="17" t="s">
        <v>25</v>
      </c>
      <c r="K356" s="7" t="s">
        <v>27</v>
      </c>
      <c r="L356" s="6" t="s">
        <v>28</v>
      </c>
      <c r="M356" s="35" t="s">
        <v>1912</v>
      </c>
    </row>
    <row r="357" spans="1:13" ht="51" x14ac:dyDescent="0.25">
      <c r="A357" s="5">
        <v>2022</v>
      </c>
      <c r="B357" s="12" t="s">
        <v>384</v>
      </c>
      <c r="C357" s="11">
        <v>44587</v>
      </c>
      <c r="D357" s="17" t="s">
        <v>13</v>
      </c>
      <c r="E357" s="28" t="s">
        <v>1240</v>
      </c>
      <c r="F357" s="28" t="s">
        <v>1241</v>
      </c>
      <c r="G357" s="5" t="s">
        <v>2067</v>
      </c>
      <c r="H357" s="9">
        <v>31350000</v>
      </c>
      <c r="I357" s="10">
        <v>11</v>
      </c>
      <c r="J357" s="17" t="s">
        <v>25</v>
      </c>
      <c r="K357" s="7" t="s">
        <v>27</v>
      </c>
      <c r="L357" s="6" t="s">
        <v>28</v>
      </c>
      <c r="M357" s="35" t="s">
        <v>1913</v>
      </c>
    </row>
    <row r="358" spans="1:13" ht="51" x14ac:dyDescent="0.25">
      <c r="A358" s="5">
        <v>2022</v>
      </c>
      <c r="B358" s="12" t="s">
        <v>385</v>
      </c>
      <c r="C358" s="11">
        <v>44582</v>
      </c>
      <c r="D358" s="17" t="s">
        <v>12</v>
      </c>
      <c r="E358" s="28" t="s">
        <v>1242</v>
      </c>
      <c r="F358" s="28" t="s">
        <v>1243</v>
      </c>
      <c r="G358" s="5" t="s">
        <v>2067</v>
      </c>
      <c r="H358" s="9">
        <v>31350000</v>
      </c>
      <c r="I358" s="10">
        <v>11</v>
      </c>
      <c r="J358" s="17" t="s">
        <v>25</v>
      </c>
      <c r="K358" s="7" t="s">
        <v>27</v>
      </c>
      <c r="L358" s="6" t="s">
        <v>28</v>
      </c>
      <c r="M358" s="35" t="s">
        <v>1914</v>
      </c>
    </row>
    <row r="359" spans="1:13" ht="51" x14ac:dyDescent="0.25">
      <c r="A359" s="5">
        <v>2022</v>
      </c>
      <c r="B359" s="12" t="s">
        <v>386</v>
      </c>
      <c r="C359" s="11">
        <v>44588</v>
      </c>
      <c r="D359" s="17" t="s">
        <v>13</v>
      </c>
      <c r="E359" s="28" t="s">
        <v>1244</v>
      </c>
      <c r="F359" s="28" t="s">
        <v>1245</v>
      </c>
      <c r="G359" s="5" t="s">
        <v>2067</v>
      </c>
      <c r="H359" s="9">
        <v>31350000</v>
      </c>
      <c r="I359" s="10">
        <v>11</v>
      </c>
      <c r="J359" s="17" t="s">
        <v>25</v>
      </c>
      <c r="K359" s="7" t="s">
        <v>27</v>
      </c>
      <c r="L359" s="6" t="s">
        <v>28</v>
      </c>
      <c r="M359" s="35" t="s">
        <v>1915</v>
      </c>
    </row>
    <row r="360" spans="1:13" ht="51" x14ac:dyDescent="0.25">
      <c r="A360" s="5">
        <v>2022</v>
      </c>
      <c r="B360" s="12" t="s">
        <v>387</v>
      </c>
      <c r="C360" s="11">
        <v>44582</v>
      </c>
      <c r="D360" s="17" t="s">
        <v>13</v>
      </c>
      <c r="E360" s="28" t="s">
        <v>1246</v>
      </c>
      <c r="F360" s="28" t="s">
        <v>1247</v>
      </c>
      <c r="G360" s="5" t="s">
        <v>2067</v>
      </c>
      <c r="H360" s="9">
        <v>39600000</v>
      </c>
      <c r="I360" s="10">
        <v>11</v>
      </c>
      <c r="J360" s="17" t="s">
        <v>25</v>
      </c>
      <c r="K360" s="7" t="s">
        <v>27</v>
      </c>
      <c r="L360" s="6" t="s">
        <v>28</v>
      </c>
      <c r="M360" s="35" t="s">
        <v>1916</v>
      </c>
    </row>
    <row r="361" spans="1:13" ht="76.5" x14ac:dyDescent="0.25">
      <c r="A361" s="5">
        <v>2022</v>
      </c>
      <c r="B361" s="12" t="s">
        <v>388</v>
      </c>
      <c r="C361" s="11">
        <v>44588</v>
      </c>
      <c r="D361" s="17" t="s">
        <v>12</v>
      </c>
      <c r="E361" s="28" t="s">
        <v>1248</v>
      </c>
      <c r="F361" s="30" t="s">
        <v>1249</v>
      </c>
      <c r="G361" s="5" t="s">
        <v>2067</v>
      </c>
      <c r="H361" s="9">
        <v>34000000</v>
      </c>
      <c r="I361" s="10">
        <v>8</v>
      </c>
      <c r="J361" s="17" t="s">
        <v>25</v>
      </c>
      <c r="K361" s="7" t="s">
        <v>2068</v>
      </c>
      <c r="L361" s="6" t="s">
        <v>28</v>
      </c>
      <c r="M361" s="35" t="s">
        <v>1917</v>
      </c>
    </row>
    <row r="362" spans="1:13" ht="76.5" x14ac:dyDescent="0.25">
      <c r="A362" s="5">
        <v>2022</v>
      </c>
      <c r="B362" s="12" t="s">
        <v>389</v>
      </c>
      <c r="C362" s="11">
        <v>44581</v>
      </c>
      <c r="D362" s="17" t="s">
        <v>12</v>
      </c>
      <c r="E362" s="28" t="s">
        <v>1250</v>
      </c>
      <c r="F362" s="28" t="s">
        <v>1251</v>
      </c>
      <c r="G362" s="5" t="s">
        <v>2067</v>
      </c>
      <c r="H362" s="9">
        <v>93500000</v>
      </c>
      <c r="I362" s="10">
        <v>11</v>
      </c>
      <c r="J362" s="17" t="s">
        <v>25</v>
      </c>
      <c r="K362" s="7" t="s">
        <v>27</v>
      </c>
      <c r="L362" s="6" t="s">
        <v>28</v>
      </c>
      <c r="M362" s="35" t="s">
        <v>1918</v>
      </c>
    </row>
    <row r="363" spans="1:13" ht="76.5" x14ac:dyDescent="0.25">
      <c r="A363" s="5">
        <v>2022</v>
      </c>
      <c r="B363" s="12" t="s">
        <v>390</v>
      </c>
      <c r="C363" s="11">
        <v>44581</v>
      </c>
      <c r="D363" s="17" t="s">
        <v>12</v>
      </c>
      <c r="E363" s="28" t="s">
        <v>1252</v>
      </c>
      <c r="F363" s="28" t="s">
        <v>1253</v>
      </c>
      <c r="G363" s="5" t="s">
        <v>2067</v>
      </c>
      <c r="H363" s="9">
        <v>30412905</v>
      </c>
      <c r="I363" s="10">
        <v>5</v>
      </c>
      <c r="J363" s="17" t="s">
        <v>25</v>
      </c>
      <c r="K363" s="7" t="s">
        <v>27</v>
      </c>
      <c r="L363" s="6" t="s">
        <v>28</v>
      </c>
      <c r="M363" s="35" t="s">
        <v>1919</v>
      </c>
    </row>
    <row r="364" spans="1:13" ht="89.25" x14ac:dyDescent="0.25">
      <c r="A364" s="5">
        <v>2022</v>
      </c>
      <c r="B364" s="12" t="s">
        <v>391</v>
      </c>
      <c r="C364" s="11">
        <v>44581</v>
      </c>
      <c r="D364" s="17" t="s">
        <v>12</v>
      </c>
      <c r="E364" s="28" t="s">
        <v>1254</v>
      </c>
      <c r="F364" s="28" t="s">
        <v>1255</v>
      </c>
      <c r="G364" s="5" t="s">
        <v>2067</v>
      </c>
      <c r="H364" s="9">
        <v>71500000</v>
      </c>
      <c r="I364" s="10">
        <v>11</v>
      </c>
      <c r="J364" s="17" t="s">
        <v>25</v>
      </c>
      <c r="K364" s="7" t="s">
        <v>27</v>
      </c>
      <c r="L364" s="6" t="s">
        <v>28</v>
      </c>
      <c r="M364" s="35" t="s">
        <v>1920</v>
      </c>
    </row>
    <row r="365" spans="1:13" ht="38.25" x14ac:dyDescent="0.25">
      <c r="A365" s="5">
        <v>2022</v>
      </c>
      <c r="B365" s="12" t="s">
        <v>392</v>
      </c>
      <c r="C365" s="11">
        <v>44581</v>
      </c>
      <c r="D365" s="17" t="s">
        <v>13</v>
      </c>
      <c r="E365" s="28" t="s">
        <v>1256</v>
      </c>
      <c r="F365" s="28" t="s">
        <v>1257</v>
      </c>
      <c r="G365" s="5" t="s">
        <v>2067</v>
      </c>
      <c r="H365" s="9">
        <v>19800000</v>
      </c>
      <c r="I365" s="10">
        <v>6</v>
      </c>
      <c r="J365" s="17" t="s">
        <v>25</v>
      </c>
      <c r="K365" s="7" t="s">
        <v>27</v>
      </c>
      <c r="L365" s="6" t="s">
        <v>28</v>
      </c>
      <c r="M365" s="35" t="s">
        <v>1921</v>
      </c>
    </row>
    <row r="366" spans="1:13" ht="63.75" x14ac:dyDescent="0.25">
      <c r="A366" s="5">
        <v>2022</v>
      </c>
      <c r="B366" s="12" t="s">
        <v>393</v>
      </c>
      <c r="C366" s="11">
        <v>44581</v>
      </c>
      <c r="D366" s="17" t="s">
        <v>12</v>
      </c>
      <c r="E366" s="28" t="s">
        <v>1258</v>
      </c>
      <c r="F366" s="28" t="s">
        <v>1259</v>
      </c>
      <c r="G366" s="5" t="s">
        <v>2067</v>
      </c>
      <c r="H366" s="9">
        <v>53045000</v>
      </c>
      <c r="I366" s="10" t="s">
        <v>1558</v>
      </c>
      <c r="J366" s="7" t="s">
        <v>26</v>
      </c>
      <c r="K366" s="7" t="s">
        <v>27</v>
      </c>
      <c r="L366" s="6" t="s">
        <v>28</v>
      </c>
      <c r="M366" s="35" t="s">
        <v>1922</v>
      </c>
    </row>
    <row r="367" spans="1:13" ht="63.75" x14ac:dyDescent="0.25">
      <c r="A367" s="5">
        <v>2022</v>
      </c>
      <c r="B367" s="12" t="s">
        <v>394</v>
      </c>
      <c r="C367" s="8">
        <v>44581</v>
      </c>
      <c r="D367" s="17" t="s">
        <v>13</v>
      </c>
      <c r="E367" s="28" t="s">
        <v>1260</v>
      </c>
      <c r="F367" s="28" t="s">
        <v>1261</v>
      </c>
      <c r="G367" s="5" t="s">
        <v>2067</v>
      </c>
      <c r="H367" s="9">
        <v>13200000</v>
      </c>
      <c r="I367" s="10">
        <v>4</v>
      </c>
      <c r="J367" s="17" t="s">
        <v>25</v>
      </c>
      <c r="K367" s="7" t="s">
        <v>27</v>
      </c>
      <c r="L367" s="6" t="s">
        <v>28</v>
      </c>
      <c r="M367" s="35" t="s">
        <v>1923</v>
      </c>
    </row>
    <row r="368" spans="1:13" ht="63.75" x14ac:dyDescent="0.25">
      <c r="A368" s="5">
        <v>2022</v>
      </c>
      <c r="B368" s="12" t="s">
        <v>395</v>
      </c>
      <c r="C368" s="8">
        <v>44581</v>
      </c>
      <c r="D368" s="17" t="s">
        <v>12</v>
      </c>
      <c r="E368" s="28" t="s">
        <v>1262</v>
      </c>
      <c r="F368" s="28" t="s">
        <v>1263</v>
      </c>
      <c r="G368" s="5" t="s">
        <v>2067</v>
      </c>
      <c r="H368" s="9">
        <v>84000000</v>
      </c>
      <c r="I368" s="10">
        <v>8</v>
      </c>
      <c r="J368" s="17" t="s">
        <v>25</v>
      </c>
      <c r="K368" s="7" t="s">
        <v>27</v>
      </c>
      <c r="L368" s="6" t="s">
        <v>28</v>
      </c>
      <c r="M368" s="35" t="s">
        <v>1924</v>
      </c>
    </row>
    <row r="369" spans="1:13" ht="63.75" x14ac:dyDescent="0.25">
      <c r="A369" s="5">
        <v>2022</v>
      </c>
      <c r="B369" s="12" t="s">
        <v>396</v>
      </c>
      <c r="C369" s="8">
        <v>44581</v>
      </c>
      <c r="D369" s="17" t="s">
        <v>12</v>
      </c>
      <c r="E369" s="28" t="s">
        <v>1264</v>
      </c>
      <c r="F369" s="28" t="s">
        <v>1265</v>
      </c>
      <c r="G369" s="5" t="s">
        <v>2067</v>
      </c>
      <c r="H369" s="9">
        <v>44125200</v>
      </c>
      <c r="I369" s="10">
        <v>6</v>
      </c>
      <c r="J369" s="17" t="s">
        <v>25</v>
      </c>
      <c r="K369" s="7" t="s">
        <v>27</v>
      </c>
      <c r="L369" s="6" t="s">
        <v>28</v>
      </c>
      <c r="M369" s="35" t="s">
        <v>1925</v>
      </c>
    </row>
    <row r="370" spans="1:13" ht="63.75" x14ac:dyDescent="0.25">
      <c r="A370" s="5">
        <v>2022</v>
      </c>
      <c r="B370" s="12" t="s">
        <v>397</v>
      </c>
      <c r="C370" s="11">
        <v>44582</v>
      </c>
      <c r="D370" s="17" t="s">
        <v>12</v>
      </c>
      <c r="E370" s="28" t="s">
        <v>1266</v>
      </c>
      <c r="F370" s="28" t="s">
        <v>1267</v>
      </c>
      <c r="G370" s="5" t="s">
        <v>2067</v>
      </c>
      <c r="H370" s="9">
        <v>65714000</v>
      </c>
      <c r="I370" s="10">
        <v>11</v>
      </c>
      <c r="J370" s="17" t="s">
        <v>25</v>
      </c>
      <c r="K370" s="7" t="s">
        <v>27</v>
      </c>
      <c r="L370" s="6" t="s">
        <v>28</v>
      </c>
      <c r="M370" s="35" t="s">
        <v>1926</v>
      </c>
    </row>
    <row r="371" spans="1:13" ht="63.75" x14ac:dyDescent="0.25">
      <c r="A371" s="5">
        <v>2022</v>
      </c>
      <c r="B371" s="12" t="s">
        <v>398</v>
      </c>
      <c r="C371" s="11">
        <v>44582</v>
      </c>
      <c r="D371" s="17" t="s">
        <v>12</v>
      </c>
      <c r="E371" s="28" t="s">
        <v>1268</v>
      </c>
      <c r="F371" s="28" t="s">
        <v>1269</v>
      </c>
      <c r="G371" s="5" t="s">
        <v>2067</v>
      </c>
      <c r="H371" s="9">
        <v>56650000</v>
      </c>
      <c r="I371" s="10">
        <v>11</v>
      </c>
      <c r="J371" s="17" t="s">
        <v>25</v>
      </c>
      <c r="K371" s="7" t="s">
        <v>27</v>
      </c>
      <c r="L371" s="6" t="s">
        <v>28</v>
      </c>
      <c r="M371" s="35" t="s">
        <v>1927</v>
      </c>
    </row>
    <row r="372" spans="1:13" ht="76.5" x14ac:dyDescent="0.25">
      <c r="A372" s="5">
        <v>2022</v>
      </c>
      <c r="B372" s="12" t="s">
        <v>399</v>
      </c>
      <c r="C372" s="11">
        <v>44585</v>
      </c>
      <c r="D372" s="17" t="s">
        <v>12</v>
      </c>
      <c r="E372" s="28" t="s">
        <v>1270</v>
      </c>
      <c r="F372" s="28" t="s">
        <v>1271</v>
      </c>
      <c r="G372" s="5" t="s">
        <v>2067</v>
      </c>
      <c r="H372" s="9">
        <v>49500000</v>
      </c>
      <c r="I372" s="10">
        <v>11</v>
      </c>
      <c r="J372" s="17" t="s">
        <v>25</v>
      </c>
      <c r="K372" s="7" t="s">
        <v>27</v>
      </c>
      <c r="L372" s="6" t="s">
        <v>28</v>
      </c>
      <c r="M372" s="35" t="s">
        <v>1928</v>
      </c>
    </row>
    <row r="373" spans="1:13" ht="63.75" x14ac:dyDescent="0.25">
      <c r="A373" s="5">
        <v>2022</v>
      </c>
      <c r="B373" s="12" t="s">
        <v>400</v>
      </c>
      <c r="C373" s="11">
        <v>44582</v>
      </c>
      <c r="D373" s="17" t="s">
        <v>12</v>
      </c>
      <c r="E373" s="28" t="s">
        <v>1272</v>
      </c>
      <c r="F373" s="28" t="s">
        <v>1273</v>
      </c>
      <c r="G373" s="5" t="s">
        <v>2067</v>
      </c>
      <c r="H373" s="9">
        <v>25200000</v>
      </c>
      <c r="I373" s="10">
        <v>6</v>
      </c>
      <c r="J373" s="17" t="s">
        <v>25</v>
      </c>
      <c r="K373" s="7" t="s">
        <v>27</v>
      </c>
      <c r="L373" s="6" t="s">
        <v>28</v>
      </c>
      <c r="M373" s="35" t="s">
        <v>1929</v>
      </c>
    </row>
    <row r="374" spans="1:13" ht="51" x14ac:dyDescent="0.25">
      <c r="A374" s="5">
        <v>2022</v>
      </c>
      <c r="B374" s="12" t="s">
        <v>401</v>
      </c>
      <c r="C374" s="11">
        <v>44582</v>
      </c>
      <c r="D374" s="17" t="s">
        <v>13</v>
      </c>
      <c r="E374" s="28" t="s">
        <v>1274</v>
      </c>
      <c r="F374" s="28" t="s">
        <v>1275</v>
      </c>
      <c r="G374" s="5" t="s">
        <v>2067</v>
      </c>
      <c r="H374" s="9">
        <v>46317040</v>
      </c>
      <c r="I374" s="10">
        <v>11</v>
      </c>
      <c r="J374" s="17" t="s">
        <v>25</v>
      </c>
      <c r="K374" s="7" t="s">
        <v>27</v>
      </c>
      <c r="L374" s="6" t="s">
        <v>28</v>
      </c>
      <c r="M374" s="35" t="s">
        <v>1930</v>
      </c>
    </row>
    <row r="375" spans="1:13" ht="63.75" x14ac:dyDescent="0.25">
      <c r="A375" s="5">
        <v>2022</v>
      </c>
      <c r="B375" s="12" t="s">
        <v>402</v>
      </c>
      <c r="C375" s="11">
        <v>44582</v>
      </c>
      <c r="D375" s="17" t="s">
        <v>12</v>
      </c>
      <c r="E375" s="28" t="s">
        <v>1276</v>
      </c>
      <c r="F375" s="30" t="s">
        <v>1277</v>
      </c>
      <c r="G375" s="5" t="s">
        <v>2067</v>
      </c>
      <c r="H375" s="9">
        <v>44557800</v>
      </c>
      <c r="I375" s="10">
        <v>6</v>
      </c>
      <c r="J375" s="17" t="s">
        <v>25</v>
      </c>
      <c r="K375" s="7" t="s">
        <v>27</v>
      </c>
      <c r="L375" s="6" t="s">
        <v>28</v>
      </c>
      <c r="M375" s="35" t="s">
        <v>1931</v>
      </c>
    </row>
    <row r="376" spans="1:13" ht="51" x14ac:dyDescent="0.25">
      <c r="A376" s="5">
        <v>2022</v>
      </c>
      <c r="B376" s="12" t="s">
        <v>403</v>
      </c>
      <c r="C376" s="11">
        <v>44587</v>
      </c>
      <c r="D376" s="17" t="s">
        <v>12</v>
      </c>
      <c r="E376" s="28" t="s">
        <v>1278</v>
      </c>
      <c r="F376" s="30" t="s">
        <v>1279</v>
      </c>
      <c r="G376" s="5" t="s">
        <v>2067</v>
      </c>
      <c r="H376" s="9">
        <v>23250000</v>
      </c>
      <c r="I376" s="10">
        <v>3</v>
      </c>
      <c r="J376" s="17" t="s">
        <v>25</v>
      </c>
      <c r="K376" s="7" t="s">
        <v>2068</v>
      </c>
      <c r="L376" s="6" t="s">
        <v>28</v>
      </c>
      <c r="M376" s="35" t="s">
        <v>1932</v>
      </c>
    </row>
    <row r="377" spans="1:13" ht="38.25" x14ac:dyDescent="0.25">
      <c r="A377" s="5">
        <v>2022</v>
      </c>
      <c r="B377" s="12" t="s">
        <v>404</v>
      </c>
      <c r="C377" s="11">
        <v>44586</v>
      </c>
      <c r="D377" s="17" t="s">
        <v>12</v>
      </c>
      <c r="E377" s="28" t="s">
        <v>1280</v>
      </c>
      <c r="F377" s="30" t="s">
        <v>1281</v>
      </c>
      <c r="G377" s="5" t="s">
        <v>2067</v>
      </c>
      <c r="H377" s="9">
        <v>63000000</v>
      </c>
      <c r="I377" s="10">
        <v>7</v>
      </c>
      <c r="J377" s="17" t="s">
        <v>25</v>
      </c>
      <c r="K377" s="7" t="s">
        <v>2068</v>
      </c>
      <c r="L377" s="6" t="s">
        <v>28</v>
      </c>
      <c r="M377" s="35" t="s">
        <v>1933</v>
      </c>
    </row>
    <row r="378" spans="1:13" ht="76.5" x14ac:dyDescent="0.25">
      <c r="A378" s="5">
        <v>2022</v>
      </c>
      <c r="B378" s="12" t="s">
        <v>405</v>
      </c>
      <c r="C378" s="11">
        <v>44585</v>
      </c>
      <c r="D378" s="17" t="s">
        <v>12</v>
      </c>
      <c r="E378" s="28" t="s">
        <v>1282</v>
      </c>
      <c r="F378" s="30" t="s">
        <v>1283</v>
      </c>
      <c r="G378" s="5" t="s">
        <v>2067</v>
      </c>
      <c r="H378" s="9">
        <v>55000000</v>
      </c>
      <c r="I378" s="10">
        <v>11</v>
      </c>
      <c r="J378" s="17" t="s">
        <v>25</v>
      </c>
      <c r="K378" s="7" t="s">
        <v>27</v>
      </c>
      <c r="L378" s="6" t="s">
        <v>28</v>
      </c>
      <c r="M378" s="35" t="s">
        <v>1934</v>
      </c>
    </row>
    <row r="379" spans="1:13" ht="63.75" x14ac:dyDescent="0.25">
      <c r="A379" s="5">
        <v>2022</v>
      </c>
      <c r="B379" s="12" t="s">
        <v>406</v>
      </c>
      <c r="C379" s="11">
        <v>44585</v>
      </c>
      <c r="D379" s="17" t="s">
        <v>12</v>
      </c>
      <c r="E379" s="28" t="s">
        <v>1276</v>
      </c>
      <c r="F379" s="28" t="s">
        <v>1284</v>
      </c>
      <c r="G379" s="5" t="s">
        <v>2067</v>
      </c>
      <c r="H379" s="9">
        <v>25263840</v>
      </c>
      <c r="I379" s="10">
        <v>6</v>
      </c>
      <c r="J379" s="17" t="s">
        <v>25</v>
      </c>
      <c r="K379" s="7" t="s">
        <v>27</v>
      </c>
      <c r="L379" s="6" t="s">
        <v>28</v>
      </c>
      <c r="M379" s="35" t="s">
        <v>1935</v>
      </c>
    </row>
    <row r="380" spans="1:13" ht="38.25" x14ac:dyDescent="0.25">
      <c r="A380" s="5">
        <v>2022</v>
      </c>
      <c r="B380" s="12" t="s">
        <v>407</v>
      </c>
      <c r="C380" s="11">
        <v>44585</v>
      </c>
      <c r="D380" s="17" t="s">
        <v>12</v>
      </c>
      <c r="E380" s="28" t="s">
        <v>1285</v>
      </c>
      <c r="F380" s="28" t="s">
        <v>1286</v>
      </c>
      <c r="G380" s="5" t="s">
        <v>2067</v>
      </c>
      <c r="H380" s="9">
        <v>89100000</v>
      </c>
      <c r="I380" s="10">
        <v>11</v>
      </c>
      <c r="J380" s="17" t="s">
        <v>25</v>
      </c>
      <c r="K380" s="7" t="s">
        <v>27</v>
      </c>
      <c r="L380" s="6" t="s">
        <v>28</v>
      </c>
      <c r="M380" s="35" t="s">
        <v>1936</v>
      </c>
    </row>
    <row r="381" spans="1:13" ht="63.75" x14ac:dyDescent="0.25">
      <c r="A381" s="5">
        <v>2022</v>
      </c>
      <c r="B381" s="12" t="s">
        <v>408</v>
      </c>
      <c r="C381" s="8">
        <v>44583</v>
      </c>
      <c r="D381" s="17" t="s">
        <v>12</v>
      </c>
      <c r="E381" s="28" t="s">
        <v>1287</v>
      </c>
      <c r="F381" s="28" t="s">
        <v>16</v>
      </c>
      <c r="G381" s="5" t="s">
        <v>2067</v>
      </c>
      <c r="H381" s="9">
        <v>60500000</v>
      </c>
      <c r="I381" s="10">
        <v>11</v>
      </c>
      <c r="J381" s="17" t="s">
        <v>25</v>
      </c>
      <c r="K381" s="7" t="s">
        <v>27</v>
      </c>
      <c r="L381" s="6" t="s">
        <v>28</v>
      </c>
      <c r="M381" s="35" t="s">
        <v>1937</v>
      </c>
    </row>
    <row r="382" spans="1:13" ht="63.75" x14ac:dyDescent="0.25">
      <c r="A382" s="5">
        <v>2022</v>
      </c>
      <c r="B382" s="12" t="s">
        <v>409</v>
      </c>
      <c r="C382" s="11">
        <v>44586</v>
      </c>
      <c r="D382" s="17" t="s">
        <v>13</v>
      </c>
      <c r="E382" s="28" t="s">
        <v>1288</v>
      </c>
      <c r="F382" s="28" t="s">
        <v>1289</v>
      </c>
      <c r="G382" s="5" t="s">
        <v>2067</v>
      </c>
      <c r="H382" s="9">
        <v>33000000</v>
      </c>
      <c r="I382" s="10">
        <v>11</v>
      </c>
      <c r="J382" s="17" t="s">
        <v>25</v>
      </c>
      <c r="K382" s="7" t="s">
        <v>27</v>
      </c>
      <c r="L382" s="6" t="s">
        <v>28</v>
      </c>
      <c r="M382" s="35" t="s">
        <v>1938</v>
      </c>
    </row>
    <row r="383" spans="1:13" ht="76.5" x14ac:dyDescent="0.25">
      <c r="A383" s="5">
        <v>2022</v>
      </c>
      <c r="B383" s="12" t="s">
        <v>410</v>
      </c>
      <c r="C383" s="8">
        <v>44585</v>
      </c>
      <c r="D383" s="17" t="s">
        <v>13</v>
      </c>
      <c r="E383" s="28" t="s">
        <v>1290</v>
      </c>
      <c r="F383" s="28" t="s">
        <v>1291</v>
      </c>
      <c r="G383" s="5" t="s">
        <v>2067</v>
      </c>
      <c r="H383" s="9">
        <v>38500000</v>
      </c>
      <c r="I383" s="10">
        <v>11</v>
      </c>
      <c r="J383" s="17" t="s">
        <v>25</v>
      </c>
      <c r="K383" s="7" t="s">
        <v>27</v>
      </c>
      <c r="L383" s="6" t="s">
        <v>28</v>
      </c>
      <c r="M383" s="35" t="s">
        <v>1939</v>
      </c>
    </row>
    <row r="384" spans="1:13" ht="76.5" x14ac:dyDescent="0.25">
      <c r="A384" s="5">
        <v>2022</v>
      </c>
      <c r="B384" s="12" t="s">
        <v>411</v>
      </c>
      <c r="C384" s="11">
        <v>44585</v>
      </c>
      <c r="D384" s="17" t="s">
        <v>13</v>
      </c>
      <c r="E384" s="28" t="s">
        <v>1292</v>
      </c>
      <c r="F384" s="28" t="s">
        <v>1293</v>
      </c>
      <c r="G384" s="5" t="s">
        <v>2067</v>
      </c>
      <c r="H384" s="9">
        <v>24300000</v>
      </c>
      <c r="I384" s="10">
        <v>6</v>
      </c>
      <c r="J384" s="17" t="s">
        <v>25</v>
      </c>
      <c r="K384" s="7" t="s">
        <v>27</v>
      </c>
      <c r="L384" s="6" t="s">
        <v>28</v>
      </c>
      <c r="M384" s="35" t="s">
        <v>1940</v>
      </c>
    </row>
    <row r="385" spans="1:13" ht="76.5" x14ac:dyDescent="0.25">
      <c r="A385" s="5">
        <v>2022</v>
      </c>
      <c r="B385" s="12" t="s">
        <v>412</v>
      </c>
      <c r="C385" s="8">
        <v>44583</v>
      </c>
      <c r="D385" s="17" t="s">
        <v>12</v>
      </c>
      <c r="E385" s="28" t="s">
        <v>1294</v>
      </c>
      <c r="F385" s="28" t="s">
        <v>1295</v>
      </c>
      <c r="G385" s="5" t="s">
        <v>2067</v>
      </c>
      <c r="H385" s="9">
        <v>64900000</v>
      </c>
      <c r="I385" s="10">
        <v>11</v>
      </c>
      <c r="J385" s="17" t="s">
        <v>25</v>
      </c>
      <c r="K385" s="7" t="s">
        <v>27</v>
      </c>
      <c r="L385" s="6" t="s">
        <v>28</v>
      </c>
      <c r="M385" s="35" t="s">
        <v>1941</v>
      </c>
    </row>
    <row r="386" spans="1:13" ht="76.5" x14ac:dyDescent="0.25">
      <c r="A386" s="5">
        <v>2022</v>
      </c>
      <c r="B386" s="12" t="s">
        <v>413</v>
      </c>
      <c r="C386" s="11">
        <v>44586</v>
      </c>
      <c r="D386" s="17" t="s">
        <v>13</v>
      </c>
      <c r="E386" s="28" t="s">
        <v>1296</v>
      </c>
      <c r="F386" s="28" t="s">
        <v>1297</v>
      </c>
      <c r="G386" s="5" t="s">
        <v>2067</v>
      </c>
      <c r="H386" s="9">
        <v>24300000</v>
      </c>
      <c r="I386" s="10">
        <v>6</v>
      </c>
      <c r="J386" s="17" t="s">
        <v>25</v>
      </c>
      <c r="K386" s="7" t="s">
        <v>27</v>
      </c>
      <c r="L386" s="6" t="s">
        <v>28</v>
      </c>
      <c r="M386" s="35" t="s">
        <v>1942</v>
      </c>
    </row>
    <row r="387" spans="1:13" ht="76.5" x14ac:dyDescent="0.25">
      <c r="A387" s="5">
        <v>2022</v>
      </c>
      <c r="B387" s="12" t="s">
        <v>414</v>
      </c>
      <c r="C387" s="11">
        <v>44585</v>
      </c>
      <c r="D387" s="17" t="s">
        <v>12</v>
      </c>
      <c r="E387" s="28" t="s">
        <v>1298</v>
      </c>
      <c r="F387" s="28" t="s">
        <v>1299</v>
      </c>
      <c r="G387" s="5" t="s">
        <v>2067</v>
      </c>
      <c r="H387" s="9">
        <v>64900000</v>
      </c>
      <c r="I387" s="10">
        <v>11</v>
      </c>
      <c r="J387" s="17" t="s">
        <v>25</v>
      </c>
      <c r="K387" s="7" t="s">
        <v>27</v>
      </c>
      <c r="L387" s="6" t="s">
        <v>28</v>
      </c>
      <c r="M387" s="35" t="s">
        <v>1943</v>
      </c>
    </row>
    <row r="388" spans="1:13" ht="63.75" x14ac:dyDescent="0.25">
      <c r="A388" s="5">
        <v>2022</v>
      </c>
      <c r="B388" s="12" t="s">
        <v>415</v>
      </c>
      <c r="C388" s="8">
        <v>44582</v>
      </c>
      <c r="D388" s="17" t="s">
        <v>12</v>
      </c>
      <c r="E388" s="28" t="s">
        <v>1300</v>
      </c>
      <c r="F388" s="28" t="s">
        <v>1301</v>
      </c>
      <c r="G388" s="5" t="s">
        <v>2067</v>
      </c>
      <c r="H388" s="9">
        <v>40000000</v>
      </c>
      <c r="I388" s="10">
        <v>8</v>
      </c>
      <c r="J388" s="17" t="s">
        <v>25</v>
      </c>
      <c r="K388" s="7" t="s">
        <v>27</v>
      </c>
      <c r="L388" s="6" t="s">
        <v>28</v>
      </c>
      <c r="M388" s="35" t="s">
        <v>1944</v>
      </c>
    </row>
    <row r="389" spans="1:13" ht="76.5" x14ac:dyDescent="0.25">
      <c r="A389" s="5">
        <v>2022</v>
      </c>
      <c r="B389" s="12" t="s">
        <v>416</v>
      </c>
      <c r="C389" s="8">
        <v>44582</v>
      </c>
      <c r="D389" s="17" t="s">
        <v>12</v>
      </c>
      <c r="E389" s="28" t="s">
        <v>1302</v>
      </c>
      <c r="F389" s="28" t="s">
        <v>1303</v>
      </c>
      <c r="G389" s="5" t="s">
        <v>2067</v>
      </c>
      <c r="H389" s="9">
        <v>27000000</v>
      </c>
      <c r="I389" s="10">
        <v>6</v>
      </c>
      <c r="J389" s="17" t="s">
        <v>25</v>
      </c>
      <c r="K389" s="7" t="s">
        <v>27</v>
      </c>
      <c r="L389" s="6" t="s">
        <v>28</v>
      </c>
      <c r="M389" s="35" t="s">
        <v>1945</v>
      </c>
    </row>
    <row r="390" spans="1:13" ht="89.25" x14ac:dyDescent="0.25">
      <c r="A390" s="5">
        <v>2022</v>
      </c>
      <c r="B390" s="12" t="s">
        <v>417</v>
      </c>
      <c r="C390" s="11">
        <v>44586</v>
      </c>
      <c r="D390" s="17" t="s">
        <v>13</v>
      </c>
      <c r="E390" s="28" t="s">
        <v>1304</v>
      </c>
      <c r="F390" s="28" t="s">
        <v>1305</v>
      </c>
      <c r="G390" s="5" t="s">
        <v>2067</v>
      </c>
      <c r="H390" s="9">
        <v>44550000</v>
      </c>
      <c r="I390" s="10">
        <v>11</v>
      </c>
      <c r="J390" s="17" t="s">
        <v>25</v>
      </c>
      <c r="K390" s="7" t="s">
        <v>27</v>
      </c>
      <c r="L390" s="6" t="s">
        <v>28</v>
      </c>
      <c r="M390" s="35" t="s">
        <v>1946</v>
      </c>
    </row>
    <row r="391" spans="1:13" ht="51" x14ac:dyDescent="0.25">
      <c r="A391" s="5">
        <v>2022</v>
      </c>
      <c r="B391" s="12" t="s">
        <v>418</v>
      </c>
      <c r="C391" s="11">
        <v>44586</v>
      </c>
      <c r="D391" s="17" t="s">
        <v>12</v>
      </c>
      <c r="E391" s="28" t="s">
        <v>1306</v>
      </c>
      <c r="F391" s="30" t="s">
        <v>1307</v>
      </c>
      <c r="G391" s="5" t="s">
        <v>2067</v>
      </c>
      <c r="H391" s="9">
        <v>54250000</v>
      </c>
      <c r="I391" s="10">
        <v>7</v>
      </c>
      <c r="J391" s="17" t="s">
        <v>25</v>
      </c>
      <c r="K391" s="7" t="s">
        <v>2068</v>
      </c>
      <c r="L391" s="6" t="s">
        <v>28</v>
      </c>
      <c r="M391" s="35" t="s">
        <v>1947</v>
      </c>
    </row>
    <row r="392" spans="1:13" ht="51" x14ac:dyDescent="0.25">
      <c r="A392" s="5">
        <v>2022</v>
      </c>
      <c r="B392" s="12" t="s">
        <v>419</v>
      </c>
      <c r="C392" s="11">
        <v>44585</v>
      </c>
      <c r="D392" s="17" t="s">
        <v>13</v>
      </c>
      <c r="E392" s="28" t="s">
        <v>1308</v>
      </c>
      <c r="F392" s="28" t="s">
        <v>1309</v>
      </c>
      <c r="G392" s="5" t="s">
        <v>2067</v>
      </c>
      <c r="H392" s="9">
        <v>11229060</v>
      </c>
      <c r="I392" s="10">
        <v>6</v>
      </c>
      <c r="J392" s="17" t="s">
        <v>25</v>
      </c>
      <c r="K392" s="7" t="s">
        <v>27</v>
      </c>
      <c r="L392" s="6" t="s">
        <v>28</v>
      </c>
      <c r="M392" s="35" t="s">
        <v>1948</v>
      </c>
    </row>
    <row r="393" spans="1:13" ht="51" x14ac:dyDescent="0.25">
      <c r="A393" s="5">
        <v>2022</v>
      </c>
      <c r="B393" s="12" t="s">
        <v>420</v>
      </c>
      <c r="C393" s="11">
        <v>44587</v>
      </c>
      <c r="D393" s="17" t="s">
        <v>13</v>
      </c>
      <c r="E393" s="28" t="s">
        <v>1310</v>
      </c>
      <c r="F393" s="28" t="s">
        <v>1311</v>
      </c>
      <c r="G393" s="5" t="s">
        <v>2067</v>
      </c>
      <c r="H393" s="9">
        <v>9352400</v>
      </c>
      <c r="I393" s="10">
        <v>4</v>
      </c>
      <c r="J393" s="17" t="s">
        <v>25</v>
      </c>
      <c r="K393" s="7" t="s">
        <v>27</v>
      </c>
      <c r="L393" s="6" t="s">
        <v>28</v>
      </c>
      <c r="M393" s="35" t="s">
        <v>1949</v>
      </c>
    </row>
    <row r="394" spans="1:13" ht="51" x14ac:dyDescent="0.25">
      <c r="A394" s="5">
        <v>2022</v>
      </c>
      <c r="B394" s="12" t="s">
        <v>421</v>
      </c>
      <c r="C394" s="8">
        <v>44582</v>
      </c>
      <c r="D394" s="17" t="s">
        <v>13</v>
      </c>
      <c r="E394" s="28" t="s">
        <v>1312</v>
      </c>
      <c r="F394" s="28" t="s">
        <v>1313</v>
      </c>
      <c r="G394" s="5" t="s">
        <v>2067</v>
      </c>
      <c r="H394" s="9">
        <v>18800000</v>
      </c>
      <c r="I394" s="10">
        <v>8</v>
      </c>
      <c r="J394" s="17" t="s">
        <v>25</v>
      </c>
      <c r="K394" s="7" t="s">
        <v>27</v>
      </c>
      <c r="L394" s="6" t="s">
        <v>28</v>
      </c>
      <c r="M394" s="35" t="s">
        <v>1950</v>
      </c>
    </row>
    <row r="395" spans="1:13" ht="51" x14ac:dyDescent="0.25">
      <c r="A395" s="5">
        <v>2022</v>
      </c>
      <c r="B395" s="12" t="s">
        <v>422</v>
      </c>
      <c r="C395" s="11">
        <v>44582</v>
      </c>
      <c r="D395" s="17" t="s">
        <v>13</v>
      </c>
      <c r="E395" s="28" t="s">
        <v>1314</v>
      </c>
      <c r="F395" s="28" t="s">
        <v>1315</v>
      </c>
      <c r="G395" s="5" t="s">
        <v>2067</v>
      </c>
      <c r="H395" s="9">
        <v>18800000</v>
      </c>
      <c r="I395" s="10">
        <v>8</v>
      </c>
      <c r="J395" s="17" t="s">
        <v>25</v>
      </c>
      <c r="K395" s="7" t="s">
        <v>27</v>
      </c>
      <c r="L395" s="6" t="s">
        <v>28</v>
      </c>
      <c r="M395" s="35" t="s">
        <v>1951</v>
      </c>
    </row>
    <row r="396" spans="1:13" ht="38.25" x14ac:dyDescent="0.25">
      <c r="A396" s="5">
        <v>2022</v>
      </c>
      <c r="B396" s="12" t="s">
        <v>423</v>
      </c>
      <c r="C396" s="11">
        <v>44585</v>
      </c>
      <c r="D396" s="17" t="s">
        <v>12</v>
      </c>
      <c r="E396" s="28" t="s">
        <v>1316</v>
      </c>
      <c r="F396" s="28" t="s">
        <v>1317</v>
      </c>
      <c r="G396" s="5" t="s">
        <v>2067</v>
      </c>
      <c r="H396" s="9">
        <v>62960849</v>
      </c>
      <c r="I396" s="10">
        <v>7</v>
      </c>
      <c r="J396" s="17" t="s">
        <v>25</v>
      </c>
      <c r="K396" s="7" t="s">
        <v>27</v>
      </c>
      <c r="L396" s="6" t="s">
        <v>28</v>
      </c>
      <c r="M396" s="35" t="s">
        <v>1952</v>
      </c>
    </row>
    <row r="397" spans="1:13" ht="76.5" x14ac:dyDescent="0.25">
      <c r="A397" s="5">
        <v>2022</v>
      </c>
      <c r="B397" s="12" t="s">
        <v>424</v>
      </c>
      <c r="C397" s="8">
        <v>44585</v>
      </c>
      <c r="D397" s="17" t="s">
        <v>13</v>
      </c>
      <c r="E397" s="28" t="s">
        <v>1318</v>
      </c>
      <c r="F397" s="28" t="s">
        <v>1319</v>
      </c>
      <c r="G397" s="5" t="s">
        <v>2067</v>
      </c>
      <c r="H397" s="9">
        <v>24300000</v>
      </c>
      <c r="I397" s="10">
        <v>6</v>
      </c>
      <c r="J397" s="17" t="s">
        <v>25</v>
      </c>
      <c r="K397" s="7" t="s">
        <v>27</v>
      </c>
      <c r="L397" s="6" t="s">
        <v>28</v>
      </c>
      <c r="M397" s="35" t="s">
        <v>1953</v>
      </c>
    </row>
    <row r="398" spans="1:13" ht="76.5" x14ac:dyDescent="0.25">
      <c r="A398" s="5">
        <v>2022</v>
      </c>
      <c r="B398" s="12" t="s">
        <v>425</v>
      </c>
      <c r="C398" s="11">
        <v>44586</v>
      </c>
      <c r="D398" s="17" t="s">
        <v>13</v>
      </c>
      <c r="E398" s="28" t="s">
        <v>1320</v>
      </c>
      <c r="F398" s="28" t="s">
        <v>1321</v>
      </c>
      <c r="G398" s="5" t="s">
        <v>2067</v>
      </c>
      <c r="H398" s="9">
        <v>44550000</v>
      </c>
      <c r="I398" s="10">
        <v>11</v>
      </c>
      <c r="J398" s="17" t="s">
        <v>25</v>
      </c>
      <c r="K398" s="7" t="s">
        <v>27</v>
      </c>
      <c r="L398" s="6" t="s">
        <v>28</v>
      </c>
      <c r="M398" s="35" t="s">
        <v>1954</v>
      </c>
    </row>
    <row r="399" spans="1:13" ht="76.5" x14ac:dyDescent="0.25">
      <c r="A399" s="5">
        <v>2022</v>
      </c>
      <c r="B399" s="12" t="s">
        <v>426</v>
      </c>
      <c r="C399" s="8">
        <v>44585</v>
      </c>
      <c r="D399" s="17" t="s">
        <v>13</v>
      </c>
      <c r="E399" s="28" t="s">
        <v>1322</v>
      </c>
      <c r="F399" s="28" t="s">
        <v>1323</v>
      </c>
      <c r="G399" s="5" t="s">
        <v>2067</v>
      </c>
      <c r="H399" s="9">
        <v>24300000</v>
      </c>
      <c r="I399" s="10">
        <v>6</v>
      </c>
      <c r="J399" s="17" t="s">
        <v>25</v>
      </c>
      <c r="K399" s="7" t="s">
        <v>27</v>
      </c>
      <c r="L399" s="6" t="s">
        <v>28</v>
      </c>
      <c r="M399" s="35" t="s">
        <v>1955</v>
      </c>
    </row>
    <row r="400" spans="1:13" ht="89.25" x14ac:dyDescent="0.25">
      <c r="A400" s="5">
        <v>2022</v>
      </c>
      <c r="B400" s="12" t="s">
        <v>427</v>
      </c>
      <c r="C400" s="11">
        <v>44586</v>
      </c>
      <c r="D400" s="17" t="s">
        <v>13</v>
      </c>
      <c r="E400" s="28" t="s">
        <v>1324</v>
      </c>
      <c r="F400" s="28" t="s">
        <v>1325</v>
      </c>
      <c r="G400" s="5" t="s">
        <v>2067</v>
      </c>
      <c r="H400" s="9">
        <v>24300000</v>
      </c>
      <c r="I400" s="10">
        <v>6</v>
      </c>
      <c r="J400" s="17" t="s">
        <v>25</v>
      </c>
      <c r="K400" s="7" t="s">
        <v>27</v>
      </c>
      <c r="L400" s="6" t="s">
        <v>28</v>
      </c>
      <c r="M400" s="35" t="s">
        <v>1956</v>
      </c>
    </row>
    <row r="401" spans="1:13" ht="140.25" x14ac:dyDescent="0.25">
      <c r="A401" s="5">
        <v>2022</v>
      </c>
      <c r="B401" s="12" t="s">
        <v>428</v>
      </c>
      <c r="C401" s="8">
        <v>44582</v>
      </c>
      <c r="D401" s="17" t="s">
        <v>542</v>
      </c>
      <c r="E401" s="28" t="s">
        <v>1326</v>
      </c>
      <c r="F401" s="28" t="s">
        <v>1327</v>
      </c>
      <c r="G401" s="5" t="s">
        <v>2067</v>
      </c>
      <c r="H401" s="9">
        <v>5746499375</v>
      </c>
      <c r="I401" s="10">
        <v>6</v>
      </c>
      <c r="J401" s="17" t="s">
        <v>25</v>
      </c>
      <c r="K401" s="7"/>
      <c r="L401" s="6" t="s">
        <v>28</v>
      </c>
      <c r="M401" s="35" t="s">
        <v>1957</v>
      </c>
    </row>
    <row r="402" spans="1:13" ht="76.5" x14ac:dyDescent="0.25">
      <c r="A402" s="5">
        <v>2022</v>
      </c>
      <c r="B402" s="12" t="s">
        <v>429</v>
      </c>
      <c r="C402" s="11">
        <v>44585</v>
      </c>
      <c r="D402" s="17" t="s">
        <v>13</v>
      </c>
      <c r="E402" s="28" t="s">
        <v>1328</v>
      </c>
      <c r="F402" s="28" t="s">
        <v>1329</v>
      </c>
      <c r="G402" s="5" t="s">
        <v>2067</v>
      </c>
      <c r="H402" s="9">
        <v>32400000</v>
      </c>
      <c r="I402" s="10">
        <v>8</v>
      </c>
      <c r="J402" s="17" t="s">
        <v>25</v>
      </c>
      <c r="K402" s="7" t="s">
        <v>27</v>
      </c>
      <c r="L402" s="6" t="s">
        <v>28</v>
      </c>
      <c r="M402" s="35" t="s">
        <v>2076</v>
      </c>
    </row>
    <row r="403" spans="1:13" ht="51" x14ac:dyDescent="0.25">
      <c r="A403" s="5">
        <v>2022</v>
      </c>
      <c r="B403" s="12" t="s">
        <v>430</v>
      </c>
      <c r="C403" s="11">
        <v>44586</v>
      </c>
      <c r="D403" s="17" t="s">
        <v>13</v>
      </c>
      <c r="E403" s="28" t="s">
        <v>1330</v>
      </c>
      <c r="F403" s="28" t="s">
        <v>1331</v>
      </c>
      <c r="G403" s="5" t="s">
        <v>2067</v>
      </c>
      <c r="H403" s="9">
        <v>44550000</v>
      </c>
      <c r="I403" s="10">
        <v>11</v>
      </c>
      <c r="J403" s="17" t="s">
        <v>25</v>
      </c>
      <c r="K403" s="7" t="s">
        <v>27</v>
      </c>
      <c r="L403" s="6" t="s">
        <v>28</v>
      </c>
      <c r="M403" s="35" t="s">
        <v>1959</v>
      </c>
    </row>
    <row r="404" spans="1:13" ht="76.5" x14ac:dyDescent="0.25">
      <c r="A404" s="5">
        <v>2022</v>
      </c>
      <c r="B404" s="12" t="s">
        <v>431</v>
      </c>
      <c r="C404" s="11">
        <v>44587</v>
      </c>
      <c r="D404" s="17" t="s">
        <v>13</v>
      </c>
      <c r="E404" s="28" t="s">
        <v>1332</v>
      </c>
      <c r="F404" s="28" t="s">
        <v>1333</v>
      </c>
      <c r="G404" s="5" t="s">
        <v>2067</v>
      </c>
      <c r="H404" s="9">
        <v>44550000</v>
      </c>
      <c r="I404" s="10">
        <v>11</v>
      </c>
      <c r="J404" s="17" t="s">
        <v>25</v>
      </c>
      <c r="K404" s="7" t="s">
        <v>27</v>
      </c>
      <c r="L404" s="6" t="s">
        <v>28</v>
      </c>
      <c r="M404" s="35" t="s">
        <v>1960</v>
      </c>
    </row>
    <row r="405" spans="1:13" ht="63.75" x14ac:dyDescent="0.25">
      <c r="A405" s="5">
        <v>2022</v>
      </c>
      <c r="B405" s="12" t="s">
        <v>432</v>
      </c>
      <c r="C405" s="11">
        <v>44587</v>
      </c>
      <c r="D405" s="17" t="s">
        <v>13</v>
      </c>
      <c r="E405" s="28" t="s">
        <v>1334</v>
      </c>
      <c r="F405" s="28" t="s">
        <v>1335</v>
      </c>
      <c r="G405" s="5" t="s">
        <v>2067</v>
      </c>
      <c r="H405" s="9">
        <v>24300000</v>
      </c>
      <c r="I405" s="10">
        <v>6</v>
      </c>
      <c r="J405" s="17" t="s">
        <v>25</v>
      </c>
      <c r="K405" s="7" t="s">
        <v>27</v>
      </c>
      <c r="L405" s="6" t="s">
        <v>28</v>
      </c>
      <c r="M405" s="35" t="s">
        <v>2077</v>
      </c>
    </row>
    <row r="406" spans="1:13" ht="63.75" x14ac:dyDescent="0.25">
      <c r="A406" s="5">
        <v>2022</v>
      </c>
      <c r="B406" s="12" t="s">
        <v>433</v>
      </c>
      <c r="C406" s="11">
        <v>44587</v>
      </c>
      <c r="D406" s="17" t="s">
        <v>12</v>
      </c>
      <c r="E406" s="28" t="s">
        <v>1336</v>
      </c>
      <c r="F406" s="28" t="s">
        <v>1337</v>
      </c>
      <c r="G406" s="5" t="s">
        <v>2067</v>
      </c>
      <c r="H406" s="9">
        <v>60500000</v>
      </c>
      <c r="I406" s="10">
        <v>11</v>
      </c>
      <c r="J406" s="17" t="s">
        <v>25</v>
      </c>
      <c r="K406" s="7" t="s">
        <v>27</v>
      </c>
      <c r="L406" s="6" t="s">
        <v>28</v>
      </c>
      <c r="M406" s="35" t="s">
        <v>1961</v>
      </c>
    </row>
    <row r="407" spans="1:13" ht="51" x14ac:dyDescent="0.25">
      <c r="A407" s="5">
        <v>2022</v>
      </c>
      <c r="B407" s="12" t="s">
        <v>434</v>
      </c>
      <c r="C407" s="11">
        <v>44586</v>
      </c>
      <c r="D407" s="17" t="s">
        <v>13</v>
      </c>
      <c r="E407" s="28" t="s">
        <v>1338</v>
      </c>
      <c r="F407" s="28" t="s">
        <v>1339</v>
      </c>
      <c r="G407" s="5" t="s">
        <v>2067</v>
      </c>
      <c r="H407" s="9">
        <v>24300000</v>
      </c>
      <c r="I407" s="10">
        <v>6</v>
      </c>
      <c r="J407" s="17" t="s">
        <v>25</v>
      </c>
      <c r="K407" s="7" t="s">
        <v>27</v>
      </c>
      <c r="L407" s="6" t="s">
        <v>28</v>
      </c>
      <c r="M407" s="35" t="s">
        <v>1962</v>
      </c>
    </row>
    <row r="408" spans="1:13" ht="89.25" x14ac:dyDescent="0.25">
      <c r="A408" s="5">
        <v>2022</v>
      </c>
      <c r="B408" s="12" t="s">
        <v>435</v>
      </c>
      <c r="C408" s="11">
        <v>44587</v>
      </c>
      <c r="D408" s="17" t="s">
        <v>13</v>
      </c>
      <c r="E408" s="28" t="s">
        <v>1340</v>
      </c>
      <c r="F408" s="28" t="s">
        <v>1341</v>
      </c>
      <c r="G408" s="5" t="s">
        <v>2067</v>
      </c>
      <c r="H408" s="9">
        <v>24300000</v>
      </c>
      <c r="I408" s="10">
        <v>6</v>
      </c>
      <c r="J408" s="17" t="s">
        <v>25</v>
      </c>
      <c r="K408" s="7" t="s">
        <v>27</v>
      </c>
      <c r="L408" s="6" t="s">
        <v>28</v>
      </c>
      <c r="M408" s="35" t="s">
        <v>1963</v>
      </c>
    </row>
    <row r="409" spans="1:13" ht="51" x14ac:dyDescent="0.25">
      <c r="A409" s="5">
        <v>2022</v>
      </c>
      <c r="B409" s="12" t="s">
        <v>436</v>
      </c>
      <c r="C409" s="8">
        <v>44582</v>
      </c>
      <c r="D409" s="17" t="s">
        <v>12</v>
      </c>
      <c r="E409" s="28" t="s">
        <v>1342</v>
      </c>
      <c r="F409" s="28" t="s">
        <v>1343</v>
      </c>
      <c r="G409" s="5" t="s">
        <v>2067</v>
      </c>
      <c r="H409" s="9">
        <v>45000000</v>
      </c>
      <c r="I409" s="10">
        <v>9</v>
      </c>
      <c r="J409" s="17" t="s">
        <v>25</v>
      </c>
      <c r="K409" s="7" t="s">
        <v>27</v>
      </c>
      <c r="L409" s="6" t="s">
        <v>28</v>
      </c>
      <c r="M409" s="35" t="s">
        <v>1958</v>
      </c>
    </row>
    <row r="410" spans="1:13" ht="38.25" x14ac:dyDescent="0.25">
      <c r="A410" s="5">
        <v>2022</v>
      </c>
      <c r="B410" s="12" t="s">
        <v>437</v>
      </c>
      <c r="C410" s="11">
        <v>44585</v>
      </c>
      <c r="D410" s="17" t="s">
        <v>12</v>
      </c>
      <c r="E410" s="28" t="s">
        <v>1344</v>
      </c>
      <c r="F410" s="28" t="s">
        <v>1345</v>
      </c>
      <c r="G410" s="5" t="s">
        <v>2067</v>
      </c>
      <c r="H410" s="9">
        <v>129900000</v>
      </c>
      <c r="I410" s="10">
        <v>10</v>
      </c>
      <c r="J410" s="17" t="s">
        <v>25</v>
      </c>
      <c r="K410" s="7" t="s">
        <v>27</v>
      </c>
      <c r="L410" s="6" t="s">
        <v>28</v>
      </c>
      <c r="M410" s="35" t="s">
        <v>1964</v>
      </c>
    </row>
    <row r="411" spans="1:13" ht="38.25" x14ac:dyDescent="0.25">
      <c r="A411" s="5">
        <v>2022</v>
      </c>
      <c r="B411" s="12" t="s">
        <v>438</v>
      </c>
      <c r="C411" s="11">
        <v>44585</v>
      </c>
      <c r="D411" s="17" t="s">
        <v>12</v>
      </c>
      <c r="E411" s="28" t="s">
        <v>1346</v>
      </c>
      <c r="F411" s="28" t="s">
        <v>1347</v>
      </c>
      <c r="G411" s="5" t="s">
        <v>2067</v>
      </c>
      <c r="H411" s="9">
        <v>45120000</v>
      </c>
      <c r="I411" s="10">
        <v>6</v>
      </c>
      <c r="J411" s="17" t="s">
        <v>25</v>
      </c>
      <c r="K411" s="7" t="s">
        <v>27</v>
      </c>
      <c r="L411" s="6" t="s">
        <v>28</v>
      </c>
      <c r="M411" s="35" t="s">
        <v>1965</v>
      </c>
    </row>
    <row r="412" spans="1:13" ht="51" x14ac:dyDescent="0.25">
      <c r="A412" s="5">
        <v>2022</v>
      </c>
      <c r="B412" s="12" t="s">
        <v>439</v>
      </c>
      <c r="C412" s="11">
        <v>44586</v>
      </c>
      <c r="D412" s="17" t="s">
        <v>12</v>
      </c>
      <c r="E412" s="28" t="s">
        <v>1348</v>
      </c>
      <c r="F412" s="28" t="s">
        <v>1349</v>
      </c>
      <c r="G412" s="5" t="s">
        <v>2067</v>
      </c>
      <c r="H412" s="9">
        <v>30000000</v>
      </c>
      <c r="I412" s="10">
        <v>6</v>
      </c>
      <c r="J412" s="17" t="s">
        <v>25</v>
      </c>
      <c r="K412" s="7" t="s">
        <v>27</v>
      </c>
      <c r="L412" s="6" t="s">
        <v>28</v>
      </c>
      <c r="M412" s="35" t="s">
        <v>1966</v>
      </c>
    </row>
    <row r="413" spans="1:13" ht="63.75" x14ac:dyDescent="0.25">
      <c r="A413" s="5">
        <v>2022</v>
      </c>
      <c r="B413" s="12" t="s">
        <v>440</v>
      </c>
      <c r="C413" s="8">
        <v>44585</v>
      </c>
      <c r="D413" s="17" t="s">
        <v>12</v>
      </c>
      <c r="E413" s="28" t="s">
        <v>1350</v>
      </c>
      <c r="F413" s="28" t="s">
        <v>1351</v>
      </c>
      <c r="G413" s="5" t="s">
        <v>2067</v>
      </c>
      <c r="H413" s="9">
        <v>30412905</v>
      </c>
      <c r="I413" s="10">
        <v>5</v>
      </c>
      <c r="J413" s="17" t="s">
        <v>25</v>
      </c>
      <c r="K413" s="7" t="s">
        <v>27</v>
      </c>
      <c r="L413" s="6" t="s">
        <v>28</v>
      </c>
      <c r="M413" s="35" t="s">
        <v>1967</v>
      </c>
    </row>
    <row r="414" spans="1:13" ht="51" x14ac:dyDescent="0.25">
      <c r="A414" s="5">
        <v>2022</v>
      </c>
      <c r="B414" s="12" t="s">
        <v>441</v>
      </c>
      <c r="C414" s="11">
        <v>44587</v>
      </c>
      <c r="D414" s="17" t="s">
        <v>13</v>
      </c>
      <c r="E414" s="28" t="s">
        <v>1352</v>
      </c>
      <c r="F414" s="28" t="s">
        <v>1353</v>
      </c>
      <c r="G414" s="5" t="s">
        <v>2067</v>
      </c>
      <c r="H414" s="9">
        <v>14100000</v>
      </c>
      <c r="I414" s="10">
        <v>6</v>
      </c>
      <c r="J414" s="17" t="s">
        <v>25</v>
      </c>
      <c r="K414" s="7" t="s">
        <v>27</v>
      </c>
      <c r="L414" s="6" t="s">
        <v>28</v>
      </c>
      <c r="M414" s="35" t="s">
        <v>1968</v>
      </c>
    </row>
    <row r="415" spans="1:13" ht="76.5" x14ac:dyDescent="0.25">
      <c r="A415" s="5">
        <v>2022</v>
      </c>
      <c r="B415" s="12" t="s">
        <v>442</v>
      </c>
      <c r="C415" s="11">
        <v>44586</v>
      </c>
      <c r="D415" s="17" t="s">
        <v>13</v>
      </c>
      <c r="E415" s="28" t="s">
        <v>1354</v>
      </c>
      <c r="F415" s="28" t="s">
        <v>1355</v>
      </c>
      <c r="G415" s="5" t="s">
        <v>2067</v>
      </c>
      <c r="H415" s="9">
        <v>19740000</v>
      </c>
      <c r="I415" s="10">
        <v>6</v>
      </c>
      <c r="J415" s="17" t="s">
        <v>25</v>
      </c>
      <c r="K415" s="7" t="s">
        <v>27</v>
      </c>
      <c r="L415" s="6" t="s">
        <v>28</v>
      </c>
      <c r="M415" s="35" t="s">
        <v>1969</v>
      </c>
    </row>
    <row r="416" spans="1:13" ht="51" x14ac:dyDescent="0.25">
      <c r="A416" s="5">
        <v>2022</v>
      </c>
      <c r="B416" s="12" t="s">
        <v>443</v>
      </c>
      <c r="C416" s="11">
        <v>44587</v>
      </c>
      <c r="D416" s="17" t="s">
        <v>13</v>
      </c>
      <c r="E416" s="28" t="s">
        <v>1356</v>
      </c>
      <c r="F416" s="28" t="s">
        <v>1357</v>
      </c>
      <c r="G416" s="5" t="s">
        <v>2067</v>
      </c>
      <c r="H416" s="9">
        <v>14100000</v>
      </c>
      <c r="I416" s="10">
        <v>6</v>
      </c>
      <c r="J416" s="17" t="s">
        <v>25</v>
      </c>
      <c r="K416" s="7" t="s">
        <v>27</v>
      </c>
      <c r="L416" s="6" t="s">
        <v>28</v>
      </c>
      <c r="M416" s="35" t="s">
        <v>1970</v>
      </c>
    </row>
    <row r="417" spans="1:13" ht="51" x14ac:dyDescent="0.25">
      <c r="A417" s="5">
        <v>2022</v>
      </c>
      <c r="B417" s="12" t="s">
        <v>444</v>
      </c>
      <c r="C417" s="11">
        <v>44588</v>
      </c>
      <c r="D417" s="17" t="s">
        <v>13</v>
      </c>
      <c r="E417" s="28" t="s">
        <v>1358</v>
      </c>
      <c r="F417" s="28" t="s">
        <v>1359</v>
      </c>
      <c r="G417" s="5" t="s">
        <v>2067</v>
      </c>
      <c r="H417" s="9">
        <v>22560000</v>
      </c>
      <c r="I417" s="10">
        <v>8</v>
      </c>
      <c r="J417" s="17" t="s">
        <v>25</v>
      </c>
      <c r="K417" s="7" t="s">
        <v>27</v>
      </c>
      <c r="L417" s="6" t="s">
        <v>28</v>
      </c>
      <c r="M417" s="35" t="s">
        <v>1971</v>
      </c>
    </row>
    <row r="418" spans="1:13" ht="38.25" x14ac:dyDescent="0.25">
      <c r="A418" s="5">
        <v>2022</v>
      </c>
      <c r="B418" s="12" t="s">
        <v>445</v>
      </c>
      <c r="C418" s="11">
        <v>44586</v>
      </c>
      <c r="D418" s="17" t="s">
        <v>13</v>
      </c>
      <c r="E418" s="28" t="s">
        <v>1360</v>
      </c>
      <c r="F418" s="28" t="s">
        <v>1361</v>
      </c>
      <c r="G418" s="5" t="s">
        <v>2067</v>
      </c>
      <c r="H418" s="9">
        <v>14100000</v>
      </c>
      <c r="I418" s="10">
        <v>6</v>
      </c>
      <c r="J418" s="17" t="s">
        <v>25</v>
      </c>
      <c r="K418" s="7" t="s">
        <v>27</v>
      </c>
      <c r="L418" s="6" t="s">
        <v>28</v>
      </c>
      <c r="M418" s="35" t="s">
        <v>1972</v>
      </c>
    </row>
    <row r="419" spans="1:13" ht="76.5" x14ac:dyDescent="0.25">
      <c r="A419" s="5">
        <v>2022</v>
      </c>
      <c r="B419" s="12" t="s">
        <v>446</v>
      </c>
      <c r="C419" s="11">
        <v>44588</v>
      </c>
      <c r="D419" s="17" t="s">
        <v>13</v>
      </c>
      <c r="E419" s="28" t="s">
        <v>1362</v>
      </c>
      <c r="F419" s="28" t="s">
        <v>1363</v>
      </c>
      <c r="G419" s="5" t="s">
        <v>2067</v>
      </c>
      <c r="H419" s="9">
        <v>16920000</v>
      </c>
      <c r="I419" s="10">
        <v>6</v>
      </c>
      <c r="J419" s="17" t="s">
        <v>25</v>
      </c>
      <c r="K419" s="7" t="s">
        <v>27</v>
      </c>
      <c r="L419" s="6" t="s">
        <v>28</v>
      </c>
      <c r="M419" s="35" t="s">
        <v>1973</v>
      </c>
    </row>
    <row r="420" spans="1:13" ht="51" x14ac:dyDescent="0.25">
      <c r="A420" s="5">
        <v>2022</v>
      </c>
      <c r="B420" s="12" t="s">
        <v>447</v>
      </c>
      <c r="C420" s="11">
        <v>44586</v>
      </c>
      <c r="D420" s="17" t="s">
        <v>13</v>
      </c>
      <c r="E420" s="28" t="s">
        <v>1364</v>
      </c>
      <c r="F420" s="28" t="s">
        <v>1365</v>
      </c>
      <c r="G420" s="5" t="s">
        <v>2067</v>
      </c>
      <c r="H420" s="9">
        <v>11229060</v>
      </c>
      <c r="I420" s="10">
        <v>6</v>
      </c>
      <c r="J420" s="17" t="s">
        <v>25</v>
      </c>
      <c r="K420" s="7" t="s">
        <v>27</v>
      </c>
      <c r="L420" s="6" t="s">
        <v>28</v>
      </c>
      <c r="M420" s="35" t="s">
        <v>1974</v>
      </c>
    </row>
    <row r="421" spans="1:13" ht="63.75" x14ac:dyDescent="0.25">
      <c r="A421" s="5">
        <v>2022</v>
      </c>
      <c r="B421" s="12" t="s">
        <v>448</v>
      </c>
      <c r="C421" s="11">
        <v>44588</v>
      </c>
      <c r="D421" s="17" t="s">
        <v>12</v>
      </c>
      <c r="E421" s="28" t="s">
        <v>1366</v>
      </c>
      <c r="F421" s="28" t="s">
        <v>1367</v>
      </c>
      <c r="G421" s="5" t="s">
        <v>2067</v>
      </c>
      <c r="H421" s="9">
        <v>25733995</v>
      </c>
      <c r="I421" s="10">
        <v>5</v>
      </c>
      <c r="J421" s="17" t="s">
        <v>25</v>
      </c>
      <c r="K421" s="7" t="s">
        <v>27</v>
      </c>
      <c r="L421" s="6" t="s">
        <v>28</v>
      </c>
      <c r="M421" s="35" t="s">
        <v>1975</v>
      </c>
    </row>
    <row r="422" spans="1:13" ht="51" x14ac:dyDescent="0.25">
      <c r="A422" s="5">
        <v>2022</v>
      </c>
      <c r="B422" s="12" t="s">
        <v>449</v>
      </c>
      <c r="C422" s="11">
        <v>44585</v>
      </c>
      <c r="D422" s="17" t="s">
        <v>12</v>
      </c>
      <c r="E422" s="28" t="s">
        <v>1368</v>
      </c>
      <c r="F422" s="28" t="s">
        <v>1369</v>
      </c>
      <c r="G422" s="5" t="s">
        <v>2067</v>
      </c>
      <c r="H422" s="9">
        <v>25263840</v>
      </c>
      <c r="I422" s="10">
        <v>6</v>
      </c>
      <c r="J422" s="17" t="s">
        <v>25</v>
      </c>
      <c r="K422" s="7" t="s">
        <v>27</v>
      </c>
      <c r="L422" s="6" t="s">
        <v>28</v>
      </c>
      <c r="M422" s="35" t="s">
        <v>1976</v>
      </c>
    </row>
    <row r="423" spans="1:13" ht="63.75" x14ac:dyDescent="0.25">
      <c r="A423" s="5">
        <v>2022</v>
      </c>
      <c r="B423" s="12" t="s">
        <v>450</v>
      </c>
      <c r="C423" s="11">
        <v>44586</v>
      </c>
      <c r="D423" s="17" t="s">
        <v>12</v>
      </c>
      <c r="E423" s="28" t="s">
        <v>1370</v>
      </c>
      <c r="F423" s="28" t="s">
        <v>1371</v>
      </c>
      <c r="G423" s="5" t="s">
        <v>2067</v>
      </c>
      <c r="H423" s="9">
        <v>49500000</v>
      </c>
      <c r="I423" s="10">
        <v>11</v>
      </c>
      <c r="J423" s="17" t="s">
        <v>25</v>
      </c>
      <c r="K423" s="7" t="s">
        <v>27</v>
      </c>
      <c r="L423" s="6" t="s">
        <v>28</v>
      </c>
      <c r="M423" s="35" t="s">
        <v>1977</v>
      </c>
    </row>
    <row r="424" spans="1:13" ht="63.75" x14ac:dyDescent="0.25">
      <c r="A424" s="5">
        <v>2022</v>
      </c>
      <c r="B424" s="12" t="s">
        <v>451</v>
      </c>
      <c r="C424" s="11">
        <v>44587</v>
      </c>
      <c r="D424" s="17" t="s">
        <v>12</v>
      </c>
      <c r="E424" s="28" t="s">
        <v>1372</v>
      </c>
      <c r="F424" s="28" t="s">
        <v>1373</v>
      </c>
      <c r="G424" s="5" t="s">
        <v>2067</v>
      </c>
      <c r="H424" s="9">
        <v>25200000</v>
      </c>
      <c r="I424" s="10">
        <v>6</v>
      </c>
      <c r="J424" s="17" t="s">
        <v>25</v>
      </c>
      <c r="K424" s="7" t="s">
        <v>27</v>
      </c>
      <c r="L424" s="6" t="s">
        <v>28</v>
      </c>
      <c r="M424" s="35" t="s">
        <v>2078</v>
      </c>
    </row>
    <row r="425" spans="1:13" ht="89.25" x14ac:dyDescent="0.25">
      <c r="A425" s="5">
        <v>2022</v>
      </c>
      <c r="B425" s="12" t="s">
        <v>452</v>
      </c>
      <c r="C425" s="11">
        <v>44587</v>
      </c>
      <c r="D425" s="17" t="s">
        <v>12</v>
      </c>
      <c r="E425" s="28" t="s">
        <v>1374</v>
      </c>
      <c r="F425" s="28" t="s">
        <v>1375</v>
      </c>
      <c r="G425" s="5" t="s">
        <v>2067</v>
      </c>
      <c r="H425" s="9">
        <v>50532000</v>
      </c>
      <c r="I425" s="10">
        <v>6</v>
      </c>
      <c r="J425" s="17" t="s">
        <v>25</v>
      </c>
      <c r="K425" s="7" t="s">
        <v>27</v>
      </c>
      <c r="L425" s="6" t="s">
        <v>28</v>
      </c>
      <c r="M425" s="35" t="s">
        <v>1978</v>
      </c>
    </row>
    <row r="426" spans="1:13" ht="63.75" x14ac:dyDescent="0.25">
      <c r="A426" s="5">
        <v>2022</v>
      </c>
      <c r="B426" s="12" t="s">
        <v>453</v>
      </c>
      <c r="C426" s="11">
        <v>44588</v>
      </c>
      <c r="D426" s="17" t="s">
        <v>12</v>
      </c>
      <c r="E426" s="28" t="s">
        <v>1376</v>
      </c>
      <c r="F426" s="30" t="s">
        <v>1377</v>
      </c>
      <c r="G426" s="5" t="s">
        <v>2067</v>
      </c>
      <c r="H426" s="9">
        <v>115500000</v>
      </c>
      <c r="I426" s="10">
        <v>11</v>
      </c>
      <c r="J426" s="17" t="s">
        <v>25</v>
      </c>
      <c r="K426" s="7" t="s">
        <v>2068</v>
      </c>
      <c r="L426" s="6" t="s">
        <v>28</v>
      </c>
      <c r="M426" s="35" t="s">
        <v>1979</v>
      </c>
    </row>
    <row r="427" spans="1:13" ht="51" x14ac:dyDescent="0.25">
      <c r="A427" s="5">
        <v>2022</v>
      </c>
      <c r="B427" s="12" t="s">
        <v>454</v>
      </c>
      <c r="C427" s="11">
        <v>44586</v>
      </c>
      <c r="D427" s="17" t="s">
        <v>12</v>
      </c>
      <c r="E427" s="28" t="s">
        <v>1378</v>
      </c>
      <c r="F427" s="28" t="s">
        <v>1379</v>
      </c>
      <c r="G427" s="5" t="s">
        <v>2067</v>
      </c>
      <c r="H427" s="9">
        <v>30000000</v>
      </c>
      <c r="I427" s="10">
        <v>5</v>
      </c>
      <c r="J427" s="17" t="s">
        <v>25</v>
      </c>
      <c r="K427" s="7" t="s">
        <v>27</v>
      </c>
      <c r="L427" s="6" t="s">
        <v>28</v>
      </c>
      <c r="M427" s="35" t="s">
        <v>1980</v>
      </c>
    </row>
    <row r="428" spans="1:13" ht="89.25" x14ac:dyDescent="0.25">
      <c r="A428" s="5">
        <v>2022</v>
      </c>
      <c r="B428" s="12" t="s">
        <v>455</v>
      </c>
      <c r="C428" s="11">
        <v>44586</v>
      </c>
      <c r="D428" s="17" t="s">
        <v>12</v>
      </c>
      <c r="E428" s="28" t="s">
        <v>1380</v>
      </c>
      <c r="F428" s="28" t="s">
        <v>1381</v>
      </c>
      <c r="G428" s="5" t="s">
        <v>2067</v>
      </c>
      <c r="H428" s="9">
        <v>59950000</v>
      </c>
      <c r="I428" s="10">
        <v>11</v>
      </c>
      <c r="J428" s="17" t="s">
        <v>25</v>
      </c>
      <c r="K428" s="7" t="s">
        <v>27</v>
      </c>
      <c r="L428" s="6" t="s">
        <v>28</v>
      </c>
      <c r="M428" s="35" t="s">
        <v>1981</v>
      </c>
    </row>
    <row r="429" spans="1:13" ht="25.5" x14ac:dyDescent="0.25">
      <c r="A429" s="5">
        <v>2022</v>
      </c>
      <c r="B429" s="12" t="s">
        <v>456</v>
      </c>
      <c r="C429" s="11">
        <v>44586</v>
      </c>
      <c r="D429" s="17" t="s">
        <v>13</v>
      </c>
      <c r="E429" s="28" t="s">
        <v>1382</v>
      </c>
      <c r="F429" s="28" t="s">
        <v>1383</v>
      </c>
      <c r="G429" s="5" t="s">
        <v>2067</v>
      </c>
      <c r="H429" s="9">
        <v>39000000</v>
      </c>
      <c r="I429" s="10">
        <v>6</v>
      </c>
      <c r="J429" s="17" t="s">
        <v>25</v>
      </c>
      <c r="K429" s="7" t="s">
        <v>27</v>
      </c>
      <c r="L429" s="6" t="s">
        <v>28</v>
      </c>
      <c r="M429" s="35" t="s">
        <v>1982</v>
      </c>
    </row>
    <row r="430" spans="1:13" ht="63.75" x14ac:dyDescent="0.25">
      <c r="A430" s="5">
        <v>2022</v>
      </c>
      <c r="B430" s="12" t="s">
        <v>457</v>
      </c>
      <c r="C430" s="11">
        <v>44588</v>
      </c>
      <c r="D430" s="17" t="s">
        <v>12</v>
      </c>
      <c r="E430" s="28" t="s">
        <v>1384</v>
      </c>
      <c r="F430" s="28" t="s">
        <v>1385</v>
      </c>
      <c r="G430" s="5" t="s">
        <v>2067</v>
      </c>
      <c r="H430" s="9">
        <v>30000000</v>
      </c>
      <c r="I430" s="10">
        <v>5</v>
      </c>
      <c r="J430" s="17" t="s">
        <v>25</v>
      </c>
      <c r="K430" s="7" t="s">
        <v>27</v>
      </c>
      <c r="L430" s="6" t="s">
        <v>28</v>
      </c>
      <c r="M430" s="35" t="s">
        <v>1983</v>
      </c>
    </row>
    <row r="431" spans="1:13" ht="63.75" x14ac:dyDescent="0.25">
      <c r="A431" s="5">
        <v>2022</v>
      </c>
      <c r="B431" s="12" t="s">
        <v>458</v>
      </c>
      <c r="C431" s="11">
        <v>44586</v>
      </c>
      <c r="D431" s="17" t="s">
        <v>12</v>
      </c>
      <c r="E431" s="28" t="s">
        <v>1386</v>
      </c>
      <c r="F431" s="28" t="s">
        <v>1387</v>
      </c>
      <c r="G431" s="5" t="s">
        <v>2067</v>
      </c>
      <c r="H431" s="9">
        <v>30000000</v>
      </c>
      <c r="I431" s="10">
        <v>6</v>
      </c>
      <c r="J431" s="17" t="s">
        <v>25</v>
      </c>
      <c r="K431" s="7" t="s">
        <v>27</v>
      </c>
      <c r="L431" s="6" t="s">
        <v>28</v>
      </c>
      <c r="M431" s="35" t="s">
        <v>1984</v>
      </c>
    </row>
    <row r="432" spans="1:13" ht="51" x14ac:dyDescent="0.25">
      <c r="A432" s="5">
        <v>2022</v>
      </c>
      <c r="B432" s="12" t="s">
        <v>459</v>
      </c>
      <c r="C432" s="11">
        <v>44588</v>
      </c>
      <c r="D432" s="17" t="s">
        <v>13</v>
      </c>
      <c r="E432" s="28" t="s">
        <v>1388</v>
      </c>
      <c r="F432" s="28" t="s">
        <v>1389</v>
      </c>
      <c r="G432" s="5" t="s">
        <v>2067</v>
      </c>
      <c r="H432" s="9">
        <v>22800000</v>
      </c>
      <c r="I432" s="10">
        <v>6</v>
      </c>
      <c r="J432" s="17" t="s">
        <v>25</v>
      </c>
      <c r="K432" s="7" t="s">
        <v>27</v>
      </c>
      <c r="L432" s="6" t="s">
        <v>28</v>
      </c>
      <c r="M432" s="35" t="s">
        <v>1985</v>
      </c>
    </row>
    <row r="433" spans="1:13" ht="63.75" x14ac:dyDescent="0.25">
      <c r="A433" s="5">
        <v>2022</v>
      </c>
      <c r="B433" s="12" t="s">
        <v>460</v>
      </c>
      <c r="C433" s="11">
        <v>44587</v>
      </c>
      <c r="D433" s="17" t="s">
        <v>12</v>
      </c>
      <c r="E433" s="28" t="s">
        <v>1390</v>
      </c>
      <c r="F433" s="28" t="s">
        <v>1391</v>
      </c>
      <c r="G433" s="5" t="s">
        <v>2067</v>
      </c>
      <c r="H433" s="9">
        <v>60500000</v>
      </c>
      <c r="I433" s="10">
        <v>11</v>
      </c>
      <c r="J433" s="17" t="s">
        <v>25</v>
      </c>
      <c r="K433" s="7" t="s">
        <v>27</v>
      </c>
      <c r="L433" s="6" t="s">
        <v>28</v>
      </c>
      <c r="M433" s="35" t="s">
        <v>1986</v>
      </c>
    </row>
    <row r="434" spans="1:13" ht="76.5" x14ac:dyDescent="0.25">
      <c r="A434" s="5">
        <v>2022</v>
      </c>
      <c r="B434" s="12" t="s">
        <v>461</v>
      </c>
      <c r="C434" s="11">
        <v>44587</v>
      </c>
      <c r="D434" s="17" t="s">
        <v>12</v>
      </c>
      <c r="E434" s="28" t="s">
        <v>1392</v>
      </c>
      <c r="F434" s="28" t="s">
        <v>1393</v>
      </c>
      <c r="G434" s="5" t="s">
        <v>2067</v>
      </c>
      <c r="H434" s="9">
        <v>64900000</v>
      </c>
      <c r="I434" s="10">
        <v>11</v>
      </c>
      <c r="J434" s="17" t="s">
        <v>25</v>
      </c>
      <c r="K434" s="7" t="s">
        <v>27</v>
      </c>
      <c r="L434" s="6" t="s">
        <v>28</v>
      </c>
      <c r="M434" s="35" t="s">
        <v>1987</v>
      </c>
    </row>
    <row r="435" spans="1:13" ht="76.5" x14ac:dyDescent="0.25">
      <c r="A435" s="5">
        <v>2022</v>
      </c>
      <c r="B435" s="12" t="s">
        <v>462</v>
      </c>
      <c r="C435" s="11">
        <v>44587</v>
      </c>
      <c r="D435" s="17" t="s">
        <v>12</v>
      </c>
      <c r="E435" s="28" t="s">
        <v>1394</v>
      </c>
      <c r="F435" s="28" t="s">
        <v>1395</v>
      </c>
      <c r="G435" s="5" t="s">
        <v>2067</v>
      </c>
      <c r="H435" s="9">
        <v>64900000</v>
      </c>
      <c r="I435" s="10">
        <v>11</v>
      </c>
      <c r="J435" s="17" t="s">
        <v>25</v>
      </c>
      <c r="K435" s="7" t="s">
        <v>27</v>
      </c>
      <c r="L435" s="6" t="s">
        <v>28</v>
      </c>
      <c r="M435" s="35" t="s">
        <v>1988</v>
      </c>
    </row>
    <row r="436" spans="1:13" ht="89.25" x14ac:dyDescent="0.25">
      <c r="A436" s="5">
        <v>2022</v>
      </c>
      <c r="B436" s="12" t="s">
        <v>463</v>
      </c>
      <c r="C436" s="11">
        <v>44587</v>
      </c>
      <c r="D436" s="17" t="s">
        <v>12</v>
      </c>
      <c r="E436" s="28" t="s">
        <v>1396</v>
      </c>
      <c r="F436" s="28" t="s">
        <v>1397</v>
      </c>
      <c r="G436" s="5" t="s">
        <v>2067</v>
      </c>
      <c r="H436" s="9">
        <v>35400000</v>
      </c>
      <c r="I436" s="10">
        <v>6</v>
      </c>
      <c r="J436" s="17" t="s">
        <v>25</v>
      </c>
      <c r="K436" s="7" t="s">
        <v>27</v>
      </c>
      <c r="L436" s="6" t="s">
        <v>28</v>
      </c>
      <c r="M436" s="35" t="s">
        <v>1989</v>
      </c>
    </row>
    <row r="437" spans="1:13" ht="63.75" x14ac:dyDescent="0.25">
      <c r="A437" s="5">
        <v>2022</v>
      </c>
      <c r="B437" s="12" t="s">
        <v>464</v>
      </c>
      <c r="C437" s="11">
        <v>44587</v>
      </c>
      <c r="D437" s="17" t="s">
        <v>12</v>
      </c>
      <c r="E437" s="28" t="s">
        <v>1398</v>
      </c>
      <c r="F437" s="28" t="s">
        <v>1399</v>
      </c>
      <c r="G437" s="5" t="s">
        <v>2067</v>
      </c>
      <c r="H437" s="9">
        <v>64900000</v>
      </c>
      <c r="I437" s="10">
        <v>11</v>
      </c>
      <c r="J437" s="17" t="s">
        <v>25</v>
      </c>
      <c r="K437" s="7" t="s">
        <v>27</v>
      </c>
      <c r="L437" s="6" t="s">
        <v>28</v>
      </c>
      <c r="M437" s="35" t="s">
        <v>1990</v>
      </c>
    </row>
    <row r="438" spans="1:13" ht="63.75" x14ac:dyDescent="0.25">
      <c r="A438" s="5">
        <v>2022</v>
      </c>
      <c r="B438" s="12" t="s">
        <v>465</v>
      </c>
      <c r="C438" s="11">
        <v>44587</v>
      </c>
      <c r="D438" s="17" t="s">
        <v>12</v>
      </c>
      <c r="E438" s="28" t="s">
        <v>1400</v>
      </c>
      <c r="F438" s="28" t="s">
        <v>1401</v>
      </c>
      <c r="G438" s="5" t="s">
        <v>2067</v>
      </c>
      <c r="H438" s="9">
        <v>64900000</v>
      </c>
      <c r="I438" s="10">
        <v>11</v>
      </c>
      <c r="J438" s="17" t="s">
        <v>25</v>
      </c>
      <c r="K438" s="7" t="s">
        <v>27</v>
      </c>
      <c r="L438" s="6" t="s">
        <v>28</v>
      </c>
      <c r="M438" s="35" t="s">
        <v>1991</v>
      </c>
    </row>
    <row r="439" spans="1:13" ht="63.75" x14ac:dyDescent="0.25">
      <c r="A439" s="5">
        <v>2022</v>
      </c>
      <c r="B439" s="12" t="s">
        <v>466</v>
      </c>
      <c r="C439" s="11">
        <v>44587</v>
      </c>
      <c r="D439" s="17" t="s">
        <v>12</v>
      </c>
      <c r="E439" s="28" t="s">
        <v>1402</v>
      </c>
      <c r="F439" s="28" t="s">
        <v>1403</v>
      </c>
      <c r="G439" s="5" t="s">
        <v>2067</v>
      </c>
      <c r="H439" s="9">
        <v>63561300</v>
      </c>
      <c r="I439" s="10">
        <v>11</v>
      </c>
      <c r="J439" s="17" t="s">
        <v>25</v>
      </c>
      <c r="K439" s="7" t="s">
        <v>27</v>
      </c>
      <c r="L439" s="6" t="s">
        <v>28</v>
      </c>
      <c r="M439" s="35" t="s">
        <v>1992</v>
      </c>
    </row>
    <row r="440" spans="1:13" ht="63.75" x14ac:dyDescent="0.25">
      <c r="A440" s="5">
        <v>2022</v>
      </c>
      <c r="B440" s="12" t="s">
        <v>467</v>
      </c>
      <c r="C440" s="11">
        <v>44587</v>
      </c>
      <c r="D440" s="17" t="s">
        <v>13</v>
      </c>
      <c r="E440" s="28" t="s">
        <v>1404</v>
      </c>
      <c r="F440" s="28" t="s">
        <v>1405</v>
      </c>
      <c r="G440" s="5" t="s">
        <v>2067</v>
      </c>
      <c r="H440" s="9">
        <v>16843800</v>
      </c>
      <c r="I440" s="10">
        <v>6</v>
      </c>
      <c r="J440" s="17" t="s">
        <v>25</v>
      </c>
      <c r="K440" s="7" t="s">
        <v>27</v>
      </c>
      <c r="L440" s="6" t="s">
        <v>28</v>
      </c>
      <c r="M440" s="35" t="s">
        <v>1993</v>
      </c>
    </row>
    <row r="441" spans="1:13" ht="63.75" x14ac:dyDescent="0.25">
      <c r="A441" s="5">
        <v>2022</v>
      </c>
      <c r="B441" s="12" t="s">
        <v>468</v>
      </c>
      <c r="C441" s="11">
        <v>44588</v>
      </c>
      <c r="D441" s="17" t="s">
        <v>12</v>
      </c>
      <c r="E441" s="28" t="s">
        <v>1406</v>
      </c>
      <c r="F441" s="28" t="s">
        <v>1407</v>
      </c>
      <c r="G441" s="5" t="s">
        <v>2067</v>
      </c>
      <c r="H441" s="9">
        <v>42000000</v>
      </c>
      <c r="I441" s="10">
        <v>6</v>
      </c>
      <c r="J441" s="17" t="s">
        <v>25</v>
      </c>
      <c r="K441" s="7" t="s">
        <v>27</v>
      </c>
      <c r="L441" s="6" t="s">
        <v>28</v>
      </c>
      <c r="M441" s="35" t="s">
        <v>1994</v>
      </c>
    </row>
    <row r="442" spans="1:13" ht="51" x14ac:dyDescent="0.25">
      <c r="A442" s="5">
        <v>2022</v>
      </c>
      <c r="B442" s="12" t="s">
        <v>469</v>
      </c>
      <c r="C442" s="11">
        <v>44587</v>
      </c>
      <c r="D442" s="17" t="s">
        <v>13</v>
      </c>
      <c r="E442" s="28" t="s">
        <v>1408</v>
      </c>
      <c r="F442" s="28" t="s">
        <v>1409</v>
      </c>
      <c r="G442" s="5" t="s">
        <v>2067</v>
      </c>
      <c r="H442" s="9">
        <v>11229000</v>
      </c>
      <c r="I442" s="10">
        <v>6</v>
      </c>
      <c r="J442" s="17" t="s">
        <v>25</v>
      </c>
      <c r="K442" s="7" t="s">
        <v>27</v>
      </c>
      <c r="L442" s="6" t="s">
        <v>28</v>
      </c>
      <c r="M442" s="35" t="s">
        <v>1995</v>
      </c>
    </row>
    <row r="443" spans="1:13" ht="76.5" x14ac:dyDescent="0.25">
      <c r="A443" s="5">
        <v>2022</v>
      </c>
      <c r="B443" s="12" t="s">
        <v>470</v>
      </c>
      <c r="C443" s="11">
        <v>44587</v>
      </c>
      <c r="D443" s="17" t="s">
        <v>12</v>
      </c>
      <c r="E443" s="28" t="s">
        <v>1410</v>
      </c>
      <c r="F443" s="28" t="s">
        <v>1411</v>
      </c>
      <c r="G443" s="5" t="s">
        <v>2067</v>
      </c>
      <c r="H443" s="9">
        <v>55000000</v>
      </c>
      <c r="I443" s="10">
        <v>11</v>
      </c>
      <c r="J443" s="17" t="s">
        <v>25</v>
      </c>
      <c r="K443" s="7" t="s">
        <v>27</v>
      </c>
      <c r="L443" s="6" t="s">
        <v>28</v>
      </c>
      <c r="M443" s="35" t="s">
        <v>1996</v>
      </c>
    </row>
    <row r="444" spans="1:13" ht="76.5" x14ac:dyDescent="0.25">
      <c r="A444" s="5">
        <v>2022</v>
      </c>
      <c r="B444" s="12" t="s">
        <v>471</v>
      </c>
      <c r="C444" s="11">
        <v>44588</v>
      </c>
      <c r="D444" s="17" t="s">
        <v>13</v>
      </c>
      <c r="E444" s="28" t="s">
        <v>1412</v>
      </c>
      <c r="F444" s="28" t="s">
        <v>1413</v>
      </c>
      <c r="G444" s="5" t="s">
        <v>2067</v>
      </c>
      <c r="H444" s="9">
        <v>38500000</v>
      </c>
      <c r="I444" s="10">
        <v>11</v>
      </c>
      <c r="J444" s="17" t="s">
        <v>25</v>
      </c>
      <c r="K444" s="7" t="s">
        <v>27</v>
      </c>
      <c r="L444" s="6" t="s">
        <v>28</v>
      </c>
      <c r="M444" s="35" t="s">
        <v>1997</v>
      </c>
    </row>
    <row r="445" spans="1:13" ht="76.5" x14ac:dyDescent="0.25">
      <c r="A445" s="5">
        <v>2022</v>
      </c>
      <c r="B445" s="12" t="s">
        <v>472</v>
      </c>
      <c r="C445" s="11">
        <v>44588</v>
      </c>
      <c r="D445" s="17" t="s">
        <v>12</v>
      </c>
      <c r="E445" s="28" t="s">
        <v>1414</v>
      </c>
      <c r="F445" s="28" t="s">
        <v>1415</v>
      </c>
      <c r="G445" s="5" t="s">
        <v>2067</v>
      </c>
      <c r="H445" s="9">
        <v>55000000</v>
      </c>
      <c r="I445" s="10">
        <v>11</v>
      </c>
      <c r="J445" s="17" t="s">
        <v>25</v>
      </c>
      <c r="K445" s="7" t="s">
        <v>27</v>
      </c>
      <c r="L445" s="6" t="s">
        <v>28</v>
      </c>
      <c r="M445" s="35" t="s">
        <v>1998</v>
      </c>
    </row>
    <row r="446" spans="1:13" ht="51" x14ac:dyDescent="0.25">
      <c r="A446" s="5">
        <v>2022</v>
      </c>
      <c r="B446" s="12" t="s">
        <v>473</v>
      </c>
      <c r="C446" s="11">
        <v>44588</v>
      </c>
      <c r="D446" s="17" t="s">
        <v>13</v>
      </c>
      <c r="E446" s="28" t="s">
        <v>1416</v>
      </c>
      <c r="F446" s="28" t="s">
        <v>1417</v>
      </c>
      <c r="G446" s="5" t="s">
        <v>2067</v>
      </c>
      <c r="H446" s="9">
        <v>38500000</v>
      </c>
      <c r="I446" s="10">
        <v>11</v>
      </c>
      <c r="J446" s="17" t="s">
        <v>25</v>
      </c>
      <c r="K446" s="7" t="s">
        <v>27</v>
      </c>
      <c r="L446" s="6" t="s">
        <v>28</v>
      </c>
      <c r="M446" s="35" t="s">
        <v>1999</v>
      </c>
    </row>
    <row r="447" spans="1:13" ht="51" x14ac:dyDescent="0.25">
      <c r="A447" s="5">
        <v>2022</v>
      </c>
      <c r="B447" s="12" t="s">
        <v>474</v>
      </c>
      <c r="C447" s="11">
        <v>44589</v>
      </c>
      <c r="D447" s="17" t="s">
        <v>12</v>
      </c>
      <c r="E447" s="30" t="s">
        <v>1418</v>
      </c>
      <c r="F447" s="30" t="s">
        <v>1419</v>
      </c>
      <c r="G447" s="5" t="s">
        <v>2067</v>
      </c>
      <c r="H447" s="9">
        <v>70000000</v>
      </c>
      <c r="I447" s="10">
        <v>7</v>
      </c>
      <c r="J447" s="17" t="s">
        <v>25</v>
      </c>
      <c r="K447" s="7" t="s">
        <v>2068</v>
      </c>
      <c r="L447" s="6" t="s">
        <v>28</v>
      </c>
      <c r="M447" s="35" t="s">
        <v>2000</v>
      </c>
    </row>
    <row r="448" spans="1:13" ht="63.75" x14ac:dyDescent="0.25">
      <c r="A448" s="5">
        <v>2022</v>
      </c>
      <c r="B448" s="12" t="s">
        <v>475</v>
      </c>
      <c r="C448" s="11">
        <v>44588</v>
      </c>
      <c r="D448" s="17" t="s">
        <v>12</v>
      </c>
      <c r="E448" s="28" t="s">
        <v>1420</v>
      </c>
      <c r="F448" s="28" t="s">
        <v>1421</v>
      </c>
      <c r="G448" s="5" t="s">
        <v>2067</v>
      </c>
      <c r="H448" s="9">
        <v>30000000</v>
      </c>
      <c r="I448" s="10">
        <v>5</v>
      </c>
      <c r="J448" s="17" t="s">
        <v>25</v>
      </c>
      <c r="K448" s="7" t="s">
        <v>27</v>
      </c>
      <c r="L448" s="6" t="s">
        <v>28</v>
      </c>
      <c r="M448" s="35" t="s">
        <v>2001</v>
      </c>
    </row>
    <row r="449" spans="1:13" ht="63.75" x14ac:dyDescent="0.25">
      <c r="A449" s="5">
        <v>2022</v>
      </c>
      <c r="B449" s="12" t="s">
        <v>476</v>
      </c>
      <c r="C449" s="8">
        <v>44588</v>
      </c>
      <c r="D449" s="17" t="s">
        <v>12</v>
      </c>
      <c r="E449" s="28" t="s">
        <v>1422</v>
      </c>
      <c r="F449" s="28" t="s">
        <v>1423</v>
      </c>
      <c r="G449" s="5" t="s">
        <v>2067</v>
      </c>
      <c r="H449" s="9">
        <v>55000000</v>
      </c>
      <c r="I449" s="10">
        <v>11</v>
      </c>
      <c r="J449" s="17" t="s">
        <v>25</v>
      </c>
      <c r="K449" s="7" t="s">
        <v>27</v>
      </c>
      <c r="L449" s="6" t="s">
        <v>28</v>
      </c>
      <c r="M449" s="35" t="s">
        <v>2002</v>
      </c>
    </row>
    <row r="450" spans="1:13" ht="76.5" x14ac:dyDescent="0.25">
      <c r="A450" s="5">
        <v>2022</v>
      </c>
      <c r="B450" s="12" t="s">
        <v>477</v>
      </c>
      <c r="C450" s="8">
        <v>44588</v>
      </c>
      <c r="D450" s="17" t="s">
        <v>12</v>
      </c>
      <c r="E450" s="28" t="s">
        <v>1424</v>
      </c>
      <c r="F450" s="28" t="s">
        <v>1425</v>
      </c>
      <c r="G450" s="5" t="s">
        <v>2067</v>
      </c>
      <c r="H450" s="9">
        <v>47200000</v>
      </c>
      <c r="I450" s="10">
        <v>8</v>
      </c>
      <c r="J450" s="17" t="s">
        <v>25</v>
      </c>
      <c r="K450" s="7" t="s">
        <v>27</v>
      </c>
      <c r="L450" s="6" t="s">
        <v>28</v>
      </c>
      <c r="M450" s="35" t="s">
        <v>2003</v>
      </c>
    </row>
    <row r="451" spans="1:13" ht="76.5" x14ac:dyDescent="0.25">
      <c r="A451" s="5">
        <v>2022</v>
      </c>
      <c r="B451" s="12" t="s">
        <v>478</v>
      </c>
      <c r="C451" s="8">
        <v>44588</v>
      </c>
      <c r="D451" s="17" t="s">
        <v>12</v>
      </c>
      <c r="E451" s="28" t="s">
        <v>1426</v>
      </c>
      <c r="F451" s="28" t="s">
        <v>2072</v>
      </c>
      <c r="G451" s="5" t="s">
        <v>2067</v>
      </c>
      <c r="H451" s="9">
        <v>35400000</v>
      </c>
      <c r="I451" s="10">
        <v>6</v>
      </c>
      <c r="J451" s="17" t="s">
        <v>25</v>
      </c>
      <c r="K451" s="7" t="s">
        <v>27</v>
      </c>
      <c r="L451" s="6" t="s">
        <v>28</v>
      </c>
      <c r="M451" s="35" t="s">
        <v>2004</v>
      </c>
    </row>
    <row r="452" spans="1:13" ht="76.5" x14ac:dyDescent="0.25">
      <c r="A452" s="5">
        <v>2022</v>
      </c>
      <c r="B452" s="12" t="s">
        <v>479</v>
      </c>
      <c r="C452" s="8">
        <v>44588</v>
      </c>
      <c r="D452" s="17" t="s">
        <v>12</v>
      </c>
      <c r="E452" s="28" t="s">
        <v>1427</v>
      </c>
      <c r="F452" s="28" t="s">
        <v>1428</v>
      </c>
      <c r="G452" s="5" t="s">
        <v>2067</v>
      </c>
      <c r="H452" s="9">
        <v>35400000</v>
      </c>
      <c r="I452" s="10">
        <v>6</v>
      </c>
      <c r="J452" s="17" t="s">
        <v>25</v>
      </c>
      <c r="K452" s="7" t="s">
        <v>27</v>
      </c>
      <c r="L452" s="6" t="s">
        <v>28</v>
      </c>
      <c r="M452" s="35" t="s">
        <v>2005</v>
      </c>
    </row>
    <row r="453" spans="1:13" ht="89.25" x14ac:dyDescent="0.25">
      <c r="A453" s="5">
        <v>2022</v>
      </c>
      <c r="B453" s="12" t="s">
        <v>480</v>
      </c>
      <c r="C453" s="8">
        <v>44588</v>
      </c>
      <c r="D453" s="17" t="s">
        <v>12</v>
      </c>
      <c r="E453" s="28" t="s">
        <v>1429</v>
      </c>
      <c r="F453" s="28" t="s">
        <v>1430</v>
      </c>
      <c r="G453" s="5" t="s">
        <v>2067</v>
      </c>
      <c r="H453" s="9">
        <v>60500000</v>
      </c>
      <c r="I453" s="10">
        <v>11</v>
      </c>
      <c r="J453" s="17" t="s">
        <v>25</v>
      </c>
      <c r="K453" s="7" t="s">
        <v>27</v>
      </c>
      <c r="L453" s="6" t="s">
        <v>28</v>
      </c>
      <c r="M453" s="35" t="s">
        <v>2006</v>
      </c>
    </row>
    <row r="454" spans="1:13" ht="63.75" x14ac:dyDescent="0.25">
      <c r="A454" s="5">
        <v>2022</v>
      </c>
      <c r="B454" s="12" t="s">
        <v>481</v>
      </c>
      <c r="C454" s="8">
        <v>44588</v>
      </c>
      <c r="D454" s="17" t="s">
        <v>13</v>
      </c>
      <c r="E454" s="28" t="s">
        <v>1431</v>
      </c>
      <c r="F454" s="28" t="s">
        <v>1432</v>
      </c>
      <c r="G454" s="5" t="s">
        <v>2067</v>
      </c>
      <c r="H454" s="9">
        <v>36450000</v>
      </c>
      <c r="I454" s="10">
        <v>9</v>
      </c>
      <c r="J454" s="17" t="s">
        <v>25</v>
      </c>
      <c r="K454" s="7" t="s">
        <v>27</v>
      </c>
      <c r="L454" s="6" t="s">
        <v>28</v>
      </c>
      <c r="M454" s="35" t="s">
        <v>2007</v>
      </c>
    </row>
    <row r="455" spans="1:13" ht="76.5" x14ac:dyDescent="0.25">
      <c r="A455" s="5">
        <v>2022</v>
      </c>
      <c r="B455" s="12" t="s">
        <v>482</v>
      </c>
      <c r="C455" s="8">
        <v>44588</v>
      </c>
      <c r="D455" s="17" t="s">
        <v>12</v>
      </c>
      <c r="E455" s="28" t="s">
        <v>1433</v>
      </c>
      <c r="F455" s="28" t="s">
        <v>1434</v>
      </c>
      <c r="G455" s="5" t="s">
        <v>2067</v>
      </c>
      <c r="H455" s="9">
        <v>35400000</v>
      </c>
      <c r="I455" s="10">
        <v>6</v>
      </c>
      <c r="J455" s="17" t="s">
        <v>25</v>
      </c>
      <c r="K455" s="7" t="s">
        <v>27</v>
      </c>
      <c r="L455" s="6" t="s">
        <v>28</v>
      </c>
      <c r="M455" s="35" t="s">
        <v>2008</v>
      </c>
    </row>
    <row r="456" spans="1:13" ht="51" x14ac:dyDescent="0.25">
      <c r="A456" s="5">
        <v>2022</v>
      </c>
      <c r="B456" s="12" t="s">
        <v>483</v>
      </c>
      <c r="C456" s="8">
        <v>44587</v>
      </c>
      <c r="D456" s="17" t="s">
        <v>12</v>
      </c>
      <c r="E456" s="28" t="s">
        <v>1435</v>
      </c>
      <c r="F456" s="28" t="s">
        <v>1436</v>
      </c>
      <c r="G456" s="5" t="s">
        <v>2067</v>
      </c>
      <c r="H456" s="9">
        <v>32500000</v>
      </c>
      <c r="I456" s="10">
        <v>5</v>
      </c>
      <c r="J456" s="17" t="s">
        <v>25</v>
      </c>
      <c r="K456" s="7" t="s">
        <v>27</v>
      </c>
      <c r="L456" s="6" t="s">
        <v>28</v>
      </c>
      <c r="M456" s="35" t="s">
        <v>2009</v>
      </c>
    </row>
    <row r="457" spans="1:13" ht="38.25" x14ac:dyDescent="0.25">
      <c r="A457" s="5">
        <v>2022</v>
      </c>
      <c r="B457" s="12" t="s">
        <v>484</v>
      </c>
      <c r="C457" s="11">
        <v>44589</v>
      </c>
      <c r="D457" s="17" t="s">
        <v>12</v>
      </c>
      <c r="E457" s="28" t="s">
        <v>1437</v>
      </c>
      <c r="F457" s="28" t="s">
        <v>1438</v>
      </c>
      <c r="G457" s="5" t="s">
        <v>2067</v>
      </c>
      <c r="H457" s="9">
        <v>52000000</v>
      </c>
      <c r="I457" s="10">
        <v>8</v>
      </c>
      <c r="J457" s="17" t="s">
        <v>25</v>
      </c>
      <c r="K457" s="7" t="s">
        <v>27</v>
      </c>
      <c r="L457" s="6" t="s">
        <v>28</v>
      </c>
      <c r="M457" s="35" t="s">
        <v>2010</v>
      </c>
    </row>
    <row r="458" spans="1:13" ht="51" x14ac:dyDescent="0.25">
      <c r="A458" s="5">
        <v>2022</v>
      </c>
      <c r="B458" s="12" t="s">
        <v>485</v>
      </c>
      <c r="C458" s="8">
        <v>44588</v>
      </c>
      <c r="D458" s="17" t="s">
        <v>12</v>
      </c>
      <c r="E458" s="28" t="s">
        <v>1439</v>
      </c>
      <c r="F458" s="28" t="s">
        <v>1440</v>
      </c>
      <c r="G458" s="5" t="s">
        <v>2067</v>
      </c>
      <c r="H458" s="9">
        <v>30000000</v>
      </c>
      <c r="I458" s="10">
        <v>6</v>
      </c>
      <c r="J458" s="17" t="s">
        <v>25</v>
      </c>
      <c r="K458" s="7" t="s">
        <v>27</v>
      </c>
      <c r="L458" s="6" t="s">
        <v>28</v>
      </c>
      <c r="M458" s="35" t="s">
        <v>2011</v>
      </c>
    </row>
    <row r="459" spans="1:13" ht="76.5" x14ac:dyDescent="0.25">
      <c r="A459" s="5">
        <v>2022</v>
      </c>
      <c r="B459" s="12" t="s">
        <v>486</v>
      </c>
      <c r="C459" s="8">
        <v>44588</v>
      </c>
      <c r="D459" s="17" t="s">
        <v>12</v>
      </c>
      <c r="E459" s="28" t="s">
        <v>1441</v>
      </c>
      <c r="F459" s="28" t="s">
        <v>1442</v>
      </c>
      <c r="G459" s="5" t="s">
        <v>2067</v>
      </c>
      <c r="H459" s="9">
        <v>35400000</v>
      </c>
      <c r="I459" s="10">
        <v>6</v>
      </c>
      <c r="J459" s="17" t="s">
        <v>25</v>
      </c>
      <c r="K459" s="7" t="s">
        <v>27</v>
      </c>
      <c r="L459" s="6" t="s">
        <v>28</v>
      </c>
      <c r="M459" s="35" t="s">
        <v>2012</v>
      </c>
    </row>
    <row r="460" spans="1:13" ht="89.25" x14ac:dyDescent="0.25">
      <c r="A460" s="5">
        <v>2022</v>
      </c>
      <c r="B460" s="12" t="s">
        <v>487</v>
      </c>
      <c r="C460" s="8">
        <v>44587</v>
      </c>
      <c r="D460" s="17" t="s">
        <v>12</v>
      </c>
      <c r="E460" s="28" t="s">
        <v>1443</v>
      </c>
      <c r="F460" s="28" t="s">
        <v>1444</v>
      </c>
      <c r="G460" s="5" t="s">
        <v>2067</v>
      </c>
      <c r="H460" s="9">
        <v>31200000</v>
      </c>
      <c r="I460" s="10">
        <v>6</v>
      </c>
      <c r="J460" s="17" t="s">
        <v>25</v>
      </c>
      <c r="K460" s="7" t="s">
        <v>27</v>
      </c>
      <c r="L460" s="6" t="s">
        <v>28</v>
      </c>
      <c r="M460" s="35" t="s">
        <v>2013</v>
      </c>
    </row>
    <row r="461" spans="1:13" ht="63.75" x14ac:dyDescent="0.25">
      <c r="A461" s="5">
        <v>2022</v>
      </c>
      <c r="B461" s="12" t="s">
        <v>488</v>
      </c>
      <c r="C461" s="8">
        <v>44588</v>
      </c>
      <c r="D461" s="17" t="s">
        <v>12</v>
      </c>
      <c r="E461" s="28" t="s">
        <v>1445</v>
      </c>
      <c r="F461" s="28" t="s">
        <v>1446</v>
      </c>
      <c r="G461" s="5" t="s">
        <v>2067</v>
      </c>
      <c r="H461" s="9">
        <v>28366200</v>
      </c>
      <c r="I461" s="10">
        <v>6</v>
      </c>
      <c r="J461" s="17" t="s">
        <v>25</v>
      </c>
      <c r="K461" s="7" t="s">
        <v>27</v>
      </c>
      <c r="L461" s="6" t="s">
        <v>28</v>
      </c>
      <c r="M461" s="35" t="s">
        <v>2014</v>
      </c>
    </row>
    <row r="462" spans="1:13" ht="63.75" x14ac:dyDescent="0.25">
      <c r="A462" s="5">
        <v>2022</v>
      </c>
      <c r="B462" s="12" t="s">
        <v>489</v>
      </c>
      <c r="C462" s="8">
        <v>44587</v>
      </c>
      <c r="D462" s="17" t="s">
        <v>13</v>
      </c>
      <c r="E462" s="28" t="s">
        <v>1447</v>
      </c>
      <c r="F462" s="28" t="s">
        <v>1448</v>
      </c>
      <c r="G462" s="5" t="s">
        <v>2067</v>
      </c>
      <c r="H462" s="9">
        <v>16843800</v>
      </c>
      <c r="I462" s="10">
        <v>6</v>
      </c>
      <c r="J462" s="17" t="s">
        <v>25</v>
      </c>
      <c r="K462" s="7" t="s">
        <v>27</v>
      </c>
      <c r="L462" s="6" t="s">
        <v>28</v>
      </c>
      <c r="M462" s="35" t="s">
        <v>2015</v>
      </c>
    </row>
    <row r="463" spans="1:13" ht="76.5" x14ac:dyDescent="0.25">
      <c r="A463" s="5">
        <v>2022</v>
      </c>
      <c r="B463" s="12" t="s">
        <v>490</v>
      </c>
      <c r="C463" s="8">
        <v>44587</v>
      </c>
      <c r="D463" s="17" t="s">
        <v>13</v>
      </c>
      <c r="E463" s="28" t="s">
        <v>1449</v>
      </c>
      <c r="F463" s="28" t="s">
        <v>1450</v>
      </c>
      <c r="G463" s="5" t="s">
        <v>2067</v>
      </c>
      <c r="H463" s="9">
        <v>22800000</v>
      </c>
      <c r="I463" s="10">
        <v>8</v>
      </c>
      <c r="J463" s="17" t="s">
        <v>25</v>
      </c>
      <c r="K463" s="7" t="s">
        <v>27</v>
      </c>
      <c r="L463" s="6" t="s">
        <v>28</v>
      </c>
      <c r="M463" s="35" t="s">
        <v>2016</v>
      </c>
    </row>
    <row r="464" spans="1:13" ht="76.5" x14ac:dyDescent="0.25">
      <c r="A464" s="5">
        <v>2022</v>
      </c>
      <c r="B464" s="12" t="s">
        <v>491</v>
      </c>
      <c r="C464" s="8">
        <v>44587</v>
      </c>
      <c r="D464" s="17" t="s">
        <v>12</v>
      </c>
      <c r="E464" s="28" t="s">
        <v>1451</v>
      </c>
      <c r="F464" s="28" t="s">
        <v>1452</v>
      </c>
      <c r="G464" s="5" t="s">
        <v>2067</v>
      </c>
      <c r="H464" s="9">
        <v>42000000</v>
      </c>
      <c r="I464" s="10">
        <v>6</v>
      </c>
      <c r="J464" s="17" t="s">
        <v>25</v>
      </c>
      <c r="K464" s="7" t="s">
        <v>27</v>
      </c>
      <c r="L464" s="6" t="s">
        <v>28</v>
      </c>
      <c r="M464" s="35" t="s">
        <v>2017</v>
      </c>
    </row>
    <row r="465" spans="1:13" ht="25.5" x14ac:dyDescent="0.25">
      <c r="A465" s="5">
        <v>2022</v>
      </c>
      <c r="B465" s="12" t="s">
        <v>492</v>
      </c>
      <c r="C465" s="8">
        <v>44587</v>
      </c>
      <c r="D465" s="17" t="s">
        <v>12</v>
      </c>
      <c r="E465" s="28" t="s">
        <v>1453</v>
      </c>
      <c r="F465" s="28" t="s">
        <v>1454</v>
      </c>
      <c r="G465" s="5" t="s">
        <v>2067</v>
      </c>
      <c r="H465" s="9">
        <v>45120000</v>
      </c>
      <c r="I465" s="10">
        <v>6</v>
      </c>
      <c r="J465" s="17" t="s">
        <v>25</v>
      </c>
      <c r="K465" s="7" t="s">
        <v>27</v>
      </c>
      <c r="L465" s="6" t="s">
        <v>28</v>
      </c>
      <c r="M465" s="35" t="s">
        <v>2018</v>
      </c>
    </row>
    <row r="466" spans="1:13" ht="76.5" x14ac:dyDescent="0.25">
      <c r="A466" s="5">
        <v>2022</v>
      </c>
      <c r="B466" s="12" t="s">
        <v>493</v>
      </c>
      <c r="C466" s="8">
        <v>44588</v>
      </c>
      <c r="D466" s="17" t="s">
        <v>13</v>
      </c>
      <c r="E466" s="28" t="s">
        <v>1455</v>
      </c>
      <c r="F466" s="28" t="s">
        <v>1456</v>
      </c>
      <c r="G466" s="5" t="s">
        <v>2067</v>
      </c>
      <c r="H466" s="9">
        <v>19740000</v>
      </c>
      <c r="I466" s="10">
        <v>6</v>
      </c>
      <c r="J466" s="17" t="s">
        <v>25</v>
      </c>
      <c r="K466" s="7"/>
      <c r="L466" s="6" t="s">
        <v>28</v>
      </c>
      <c r="M466" s="35" t="s">
        <v>2019</v>
      </c>
    </row>
    <row r="467" spans="1:13" ht="51" x14ac:dyDescent="0.25">
      <c r="A467" s="5">
        <v>2022</v>
      </c>
      <c r="B467" s="12" t="s">
        <v>494</v>
      </c>
      <c r="C467" s="11">
        <v>44588</v>
      </c>
      <c r="D467" s="17" t="s">
        <v>13</v>
      </c>
      <c r="E467" s="28" t="s">
        <v>1457</v>
      </c>
      <c r="F467" s="28" t="s">
        <v>1458</v>
      </c>
      <c r="G467" s="5" t="s">
        <v>2067</v>
      </c>
      <c r="H467" s="9">
        <v>14100000</v>
      </c>
      <c r="I467" s="10">
        <v>6</v>
      </c>
      <c r="J467" s="17" t="s">
        <v>25</v>
      </c>
      <c r="K467" s="7" t="s">
        <v>27</v>
      </c>
      <c r="L467" s="6" t="s">
        <v>28</v>
      </c>
      <c r="M467" s="35" t="s">
        <v>2020</v>
      </c>
    </row>
    <row r="468" spans="1:13" ht="63.75" x14ac:dyDescent="0.25">
      <c r="A468" s="5">
        <v>2022</v>
      </c>
      <c r="B468" s="12" t="s">
        <v>495</v>
      </c>
      <c r="C468" s="8">
        <v>44588</v>
      </c>
      <c r="D468" s="17" t="s">
        <v>13</v>
      </c>
      <c r="E468" s="28" t="s">
        <v>1459</v>
      </c>
      <c r="F468" s="28" t="s">
        <v>1460</v>
      </c>
      <c r="G468" s="5" t="s">
        <v>2067</v>
      </c>
      <c r="H468" s="9">
        <v>38500000</v>
      </c>
      <c r="I468" s="10">
        <v>11</v>
      </c>
      <c r="J468" s="17" t="s">
        <v>25</v>
      </c>
      <c r="K468" s="7" t="s">
        <v>27</v>
      </c>
      <c r="L468" s="6" t="s">
        <v>28</v>
      </c>
      <c r="M468" s="35" t="s">
        <v>2021</v>
      </c>
    </row>
    <row r="469" spans="1:13" ht="51" x14ac:dyDescent="0.25">
      <c r="A469" s="5">
        <v>2022</v>
      </c>
      <c r="B469" s="12" t="s">
        <v>496</v>
      </c>
      <c r="C469" s="8">
        <v>44588</v>
      </c>
      <c r="D469" s="17" t="s">
        <v>12</v>
      </c>
      <c r="E469" s="28" t="s">
        <v>1461</v>
      </c>
      <c r="F469" s="28" t="s">
        <v>1462</v>
      </c>
      <c r="G469" s="5" t="s">
        <v>2067</v>
      </c>
      <c r="H469" s="9">
        <v>64900000</v>
      </c>
      <c r="I469" s="10">
        <v>11</v>
      </c>
      <c r="J469" s="17" t="s">
        <v>25</v>
      </c>
      <c r="K469" s="7" t="s">
        <v>27</v>
      </c>
      <c r="L469" s="6" t="s">
        <v>28</v>
      </c>
      <c r="M469" s="35" t="s">
        <v>2022</v>
      </c>
    </row>
    <row r="470" spans="1:13" ht="63.75" x14ac:dyDescent="0.25">
      <c r="A470" s="5">
        <v>2022</v>
      </c>
      <c r="B470" s="12" t="s">
        <v>497</v>
      </c>
      <c r="C470" s="8">
        <v>44588</v>
      </c>
      <c r="D470" s="17" t="s">
        <v>12</v>
      </c>
      <c r="E470" s="28" t="s">
        <v>1463</v>
      </c>
      <c r="F470" s="28" t="s">
        <v>1464</v>
      </c>
      <c r="G470" s="5" t="s">
        <v>2067</v>
      </c>
      <c r="H470" s="9">
        <v>30000000</v>
      </c>
      <c r="I470" s="10">
        <v>6</v>
      </c>
      <c r="J470" s="17" t="s">
        <v>25</v>
      </c>
      <c r="K470" s="7" t="s">
        <v>27</v>
      </c>
      <c r="L470" s="6" t="s">
        <v>28</v>
      </c>
      <c r="M470" s="35" t="s">
        <v>2023</v>
      </c>
    </row>
    <row r="471" spans="1:13" ht="63.75" x14ac:dyDescent="0.25">
      <c r="A471" s="5">
        <v>2022</v>
      </c>
      <c r="B471" s="12" t="s">
        <v>498</v>
      </c>
      <c r="C471" s="11">
        <v>44589</v>
      </c>
      <c r="D471" s="17" t="s">
        <v>12</v>
      </c>
      <c r="E471" s="28" t="s">
        <v>1465</v>
      </c>
      <c r="F471" s="28" t="s">
        <v>1466</v>
      </c>
      <c r="G471" s="5" t="s">
        <v>2067</v>
      </c>
      <c r="H471" s="9">
        <v>40800000</v>
      </c>
      <c r="I471" s="10">
        <v>6</v>
      </c>
      <c r="J471" s="17" t="s">
        <v>25</v>
      </c>
      <c r="K471" s="7" t="s">
        <v>27</v>
      </c>
      <c r="L471" s="6" t="s">
        <v>28</v>
      </c>
      <c r="M471" s="35" t="s">
        <v>2024</v>
      </c>
    </row>
    <row r="472" spans="1:13" ht="76.5" x14ac:dyDescent="0.25">
      <c r="A472" s="5">
        <v>2022</v>
      </c>
      <c r="B472" s="12" t="s">
        <v>499</v>
      </c>
      <c r="C472" s="8">
        <v>44588</v>
      </c>
      <c r="D472" s="17" t="s">
        <v>12</v>
      </c>
      <c r="E472" s="28" t="s">
        <v>1467</v>
      </c>
      <c r="F472" s="28" t="s">
        <v>1468</v>
      </c>
      <c r="G472" s="5" t="s">
        <v>2067</v>
      </c>
      <c r="H472" s="9">
        <v>78020000</v>
      </c>
      <c r="I472" s="10">
        <v>6</v>
      </c>
      <c r="J472" s="17" t="s">
        <v>25</v>
      </c>
      <c r="K472" s="7" t="s">
        <v>27</v>
      </c>
      <c r="L472" s="6" t="s">
        <v>28</v>
      </c>
      <c r="M472" s="35" t="s">
        <v>2025</v>
      </c>
    </row>
    <row r="473" spans="1:13" ht="63.75" x14ac:dyDescent="0.25">
      <c r="A473" s="5">
        <v>2022</v>
      </c>
      <c r="B473" s="12" t="s">
        <v>500</v>
      </c>
      <c r="C473" s="11">
        <v>44589</v>
      </c>
      <c r="D473" s="17" t="s">
        <v>13</v>
      </c>
      <c r="E473" s="28" t="s">
        <v>1469</v>
      </c>
      <c r="F473" s="28" t="s">
        <v>1470</v>
      </c>
      <c r="G473" s="5" t="s">
        <v>2067</v>
      </c>
      <c r="H473" s="9">
        <v>16843800</v>
      </c>
      <c r="I473" s="10">
        <v>6</v>
      </c>
      <c r="J473" s="17" t="s">
        <v>25</v>
      </c>
      <c r="K473" s="7" t="s">
        <v>27</v>
      </c>
      <c r="L473" s="6" t="s">
        <v>28</v>
      </c>
      <c r="M473" s="35" t="s">
        <v>2026</v>
      </c>
    </row>
    <row r="474" spans="1:13" ht="38.25" x14ac:dyDescent="0.25">
      <c r="A474" s="5">
        <v>2022</v>
      </c>
      <c r="B474" s="12" t="s">
        <v>501</v>
      </c>
      <c r="C474" s="11">
        <v>44589</v>
      </c>
      <c r="D474" s="17" t="s">
        <v>12</v>
      </c>
      <c r="E474" s="28" t="s">
        <v>1471</v>
      </c>
      <c r="F474" s="28" t="s">
        <v>1472</v>
      </c>
      <c r="G474" s="5" t="s">
        <v>2067</v>
      </c>
      <c r="H474" s="9">
        <v>25000000</v>
      </c>
      <c r="I474" s="10">
        <v>5</v>
      </c>
      <c r="J474" s="17" t="s">
        <v>25</v>
      </c>
      <c r="K474" s="7" t="s">
        <v>27</v>
      </c>
      <c r="L474" s="6" t="s">
        <v>28</v>
      </c>
      <c r="M474" s="35" t="s">
        <v>2027</v>
      </c>
    </row>
    <row r="475" spans="1:13" ht="63.75" x14ac:dyDescent="0.25">
      <c r="A475" s="5">
        <v>2022</v>
      </c>
      <c r="B475" s="12" t="s">
        <v>502</v>
      </c>
      <c r="C475" s="11">
        <v>44588</v>
      </c>
      <c r="D475" s="17" t="s">
        <v>12</v>
      </c>
      <c r="E475" s="28" t="s">
        <v>1473</v>
      </c>
      <c r="F475" s="28" t="s">
        <v>1474</v>
      </c>
      <c r="G475" s="5" t="s">
        <v>2067</v>
      </c>
      <c r="H475" s="9">
        <v>70000000</v>
      </c>
      <c r="I475" s="10">
        <v>10</v>
      </c>
      <c r="J475" s="17" t="s">
        <v>25</v>
      </c>
      <c r="K475" s="7" t="s">
        <v>2068</v>
      </c>
      <c r="L475" s="6" t="s">
        <v>28</v>
      </c>
      <c r="M475" s="35" t="s">
        <v>2028</v>
      </c>
    </row>
    <row r="476" spans="1:13" ht="51" x14ac:dyDescent="0.25">
      <c r="A476" s="5">
        <v>2022</v>
      </c>
      <c r="B476" s="12" t="s">
        <v>503</v>
      </c>
      <c r="C476" s="11">
        <v>44589</v>
      </c>
      <c r="D476" s="17" t="s">
        <v>12</v>
      </c>
      <c r="E476" s="28" t="s">
        <v>1475</v>
      </c>
      <c r="F476" s="30" t="s">
        <v>1476</v>
      </c>
      <c r="G476" s="5" t="s">
        <v>2067</v>
      </c>
      <c r="H476" s="9">
        <v>54250000</v>
      </c>
      <c r="I476" s="10">
        <v>7</v>
      </c>
      <c r="J476" s="17" t="s">
        <v>25</v>
      </c>
      <c r="K476" s="7" t="s">
        <v>2068</v>
      </c>
      <c r="L476" s="6" t="s">
        <v>28</v>
      </c>
      <c r="M476" s="35" t="s">
        <v>2029</v>
      </c>
    </row>
    <row r="477" spans="1:13" ht="63.75" x14ac:dyDescent="0.25">
      <c r="A477" s="5">
        <v>2022</v>
      </c>
      <c r="B477" s="12" t="s">
        <v>504</v>
      </c>
      <c r="C477" s="11">
        <v>44589</v>
      </c>
      <c r="D477" s="17" t="s">
        <v>12</v>
      </c>
      <c r="E477" s="28" t="s">
        <v>1477</v>
      </c>
      <c r="F477" s="30" t="s">
        <v>1478</v>
      </c>
      <c r="G477" s="5" t="s">
        <v>2067</v>
      </c>
      <c r="H477" s="9">
        <v>54250000</v>
      </c>
      <c r="I477" s="10">
        <v>7</v>
      </c>
      <c r="J477" s="17" t="s">
        <v>25</v>
      </c>
      <c r="K477" s="7" t="s">
        <v>2068</v>
      </c>
      <c r="L477" s="6" t="s">
        <v>28</v>
      </c>
      <c r="M477" s="35" t="s">
        <v>2030</v>
      </c>
    </row>
    <row r="478" spans="1:13" ht="51" x14ac:dyDescent="0.25">
      <c r="A478" s="5">
        <v>2022</v>
      </c>
      <c r="B478" s="12" t="s">
        <v>505</v>
      </c>
      <c r="C478" s="11">
        <v>44589</v>
      </c>
      <c r="D478" s="17" t="s">
        <v>13</v>
      </c>
      <c r="E478" s="28" t="s">
        <v>1479</v>
      </c>
      <c r="F478" s="32" t="s">
        <v>1480</v>
      </c>
      <c r="G478" s="5" t="s">
        <v>2067</v>
      </c>
      <c r="H478" s="9">
        <v>36000000</v>
      </c>
      <c r="I478" s="10">
        <v>6</v>
      </c>
      <c r="J478" s="17" t="s">
        <v>25</v>
      </c>
      <c r="K478" s="7" t="s">
        <v>27</v>
      </c>
      <c r="L478" s="6" t="s">
        <v>28</v>
      </c>
      <c r="M478" s="35" t="s">
        <v>2031</v>
      </c>
    </row>
    <row r="479" spans="1:13" ht="51" x14ac:dyDescent="0.25">
      <c r="A479" s="5">
        <v>2022</v>
      </c>
      <c r="B479" s="12" t="s">
        <v>506</v>
      </c>
      <c r="C479" s="11">
        <v>44589</v>
      </c>
      <c r="D479" s="17" t="s">
        <v>13</v>
      </c>
      <c r="E479" s="28" t="s">
        <v>1481</v>
      </c>
      <c r="F479" s="26" t="s">
        <v>1482</v>
      </c>
      <c r="G479" s="5" t="s">
        <v>2067</v>
      </c>
      <c r="H479" s="9">
        <v>36660000</v>
      </c>
      <c r="I479" s="10">
        <v>6</v>
      </c>
      <c r="J479" s="17" t="s">
        <v>25</v>
      </c>
      <c r="K479" s="7" t="s">
        <v>27</v>
      </c>
      <c r="L479" s="6" t="s">
        <v>28</v>
      </c>
      <c r="M479" s="35" t="s">
        <v>2032</v>
      </c>
    </row>
    <row r="480" spans="1:13" ht="51" x14ac:dyDescent="0.25">
      <c r="A480" s="5">
        <v>2022</v>
      </c>
      <c r="B480" s="12" t="s">
        <v>507</v>
      </c>
      <c r="C480" s="11">
        <v>44589</v>
      </c>
      <c r="D480" s="17" t="s">
        <v>13</v>
      </c>
      <c r="E480" s="28" t="s">
        <v>1483</v>
      </c>
      <c r="F480" s="26" t="s">
        <v>1484</v>
      </c>
      <c r="G480" s="5" t="s">
        <v>2067</v>
      </c>
      <c r="H480" s="9">
        <v>19740000</v>
      </c>
      <c r="I480" s="10">
        <v>6</v>
      </c>
      <c r="J480" s="17" t="s">
        <v>25</v>
      </c>
      <c r="K480" s="7" t="s">
        <v>27</v>
      </c>
      <c r="L480" s="6" t="s">
        <v>28</v>
      </c>
      <c r="M480" s="35" t="s">
        <v>2033</v>
      </c>
    </row>
    <row r="481" spans="1:13" ht="51" x14ac:dyDescent="0.25">
      <c r="A481" s="5">
        <v>2022</v>
      </c>
      <c r="B481" s="12" t="s">
        <v>508</v>
      </c>
      <c r="C481" s="11">
        <v>44589</v>
      </c>
      <c r="D481" s="17" t="s">
        <v>13</v>
      </c>
      <c r="E481" s="28" t="s">
        <v>1485</v>
      </c>
      <c r="F481" s="28" t="s">
        <v>1486</v>
      </c>
      <c r="G481" s="5" t="s">
        <v>2067</v>
      </c>
      <c r="H481" s="9">
        <v>18000000</v>
      </c>
      <c r="I481" s="10">
        <v>6</v>
      </c>
      <c r="J481" s="17" t="s">
        <v>25</v>
      </c>
      <c r="K481" s="7" t="s">
        <v>27</v>
      </c>
      <c r="L481" s="6" t="s">
        <v>28</v>
      </c>
      <c r="M481" s="35" t="s">
        <v>2034</v>
      </c>
    </row>
    <row r="482" spans="1:13" ht="51" x14ac:dyDescent="0.25">
      <c r="A482" s="5">
        <v>2022</v>
      </c>
      <c r="B482" s="12" t="s">
        <v>509</v>
      </c>
      <c r="C482" s="11">
        <v>44589</v>
      </c>
      <c r="D482" s="17" t="s">
        <v>13</v>
      </c>
      <c r="E482" s="28" t="s">
        <v>1487</v>
      </c>
      <c r="F482" s="26" t="s">
        <v>1488</v>
      </c>
      <c r="G482" s="5" t="s">
        <v>2067</v>
      </c>
      <c r="H482" s="9">
        <v>19740000</v>
      </c>
      <c r="I482" s="10">
        <v>6</v>
      </c>
      <c r="J482" s="17" t="s">
        <v>25</v>
      </c>
      <c r="K482" s="7" t="s">
        <v>27</v>
      </c>
      <c r="L482" s="6" t="s">
        <v>28</v>
      </c>
      <c r="M482" s="35" t="s">
        <v>2035</v>
      </c>
    </row>
    <row r="483" spans="1:13" ht="89.25" x14ac:dyDescent="0.25">
      <c r="A483" s="5">
        <v>2022</v>
      </c>
      <c r="B483" s="12" t="s">
        <v>510</v>
      </c>
      <c r="C483" s="11">
        <v>44589</v>
      </c>
      <c r="D483" s="17" t="s">
        <v>12</v>
      </c>
      <c r="E483" s="28" t="s">
        <v>1489</v>
      </c>
      <c r="F483" s="26" t="s">
        <v>1490</v>
      </c>
      <c r="G483" s="5" t="s">
        <v>2067</v>
      </c>
      <c r="H483" s="9">
        <v>55000000</v>
      </c>
      <c r="I483" s="10">
        <v>11</v>
      </c>
      <c r="J483" s="17" t="s">
        <v>25</v>
      </c>
      <c r="K483" s="7" t="s">
        <v>27</v>
      </c>
      <c r="L483" s="6" t="s">
        <v>28</v>
      </c>
      <c r="M483" s="35" t="s">
        <v>2036</v>
      </c>
    </row>
    <row r="484" spans="1:13" ht="76.5" x14ac:dyDescent="0.25">
      <c r="A484" s="5">
        <v>2022</v>
      </c>
      <c r="B484" s="22" t="s">
        <v>511</v>
      </c>
      <c r="C484" s="23">
        <v>44589</v>
      </c>
      <c r="D484" s="25" t="s">
        <v>12</v>
      </c>
      <c r="E484" s="29" t="s">
        <v>1491</v>
      </c>
      <c r="F484" s="27" t="s">
        <v>1492</v>
      </c>
      <c r="G484" s="5" t="s">
        <v>2067</v>
      </c>
      <c r="H484" s="33">
        <v>35400000</v>
      </c>
      <c r="I484" s="34">
        <v>6</v>
      </c>
      <c r="J484" s="25" t="s">
        <v>25</v>
      </c>
      <c r="K484" s="18" t="s">
        <v>27</v>
      </c>
      <c r="L484" s="6" t="s">
        <v>28</v>
      </c>
      <c r="M484" s="35" t="s">
        <v>2037</v>
      </c>
    </row>
    <row r="485" spans="1:13" ht="63.75" x14ac:dyDescent="0.25">
      <c r="A485" s="5">
        <v>2022</v>
      </c>
      <c r="B485" s="12" t="s">
        <v>512</v>
      </c>
      <c r="C485" s="11">
        <v>44589</v>
      </c>
      <c r="D485" s="17" t="s">
        <v>12</v>
      </c>
      <c r="E485" s="28" t="s">
        <v>1493</v>
      </c>
      <c r="F485" s="28" t="s">
        <v>1494</v>
      </c>
      <c r="G485" s="5" t="s">
        <v>2067</v>
      </c>
      <c r="H485" s="9">
        <v>64900000</v>
      </c>
      <c r="I485" s="10">
        <v>11</v>
      </c>
      <c r="J485" s="17" t="s">
        <v>25</v>
      </c>
      <c r="K485" s="7" t="s">
        <v>27</v>
      </c>
      <c r="L485" s="6" t="s">
        <v>28</v>
      </c>
      <c r="M485" s="35" t="s">
        <v>2038</v>
      </c>
    </row>
    <row r="486" spans="1:13" ht="76.5" x14ac:dyDescent="0.25">
      <c r="A486" s="5">
        <v>2022</v>
      </c>
      <c r="B486" s="22" t="s">
        <v>513</v>
      </c>
      <c r="C486" s="23">
        <v>44589</v>
      </c>
      <c r="D486" s="25" t="s">
        <v>13</v>
      </c>
      <c r="E486" s="29" t="s">
        <v>1495</v>
      </c>
      <c r="F486" s="29" t="s">
        <v>1496</v>
      </c>
      <c r="G486" s="5" t="s">
        <v>2067</v>
      </c>
      <c r="H486" s="33">
        <v>32400000</v>
      </c>
      <c r="I486" s="34">
        <v>8</v>
      </c>
      <c r="J486" s="25" t="s">
        <v>25</v>
      </c>
      <c r="K486" s="18" t="s">
        <v>27</v>
      </c>
      <c r="L486" s="6" t="s">
        <v>28</v>
      </c>
      <c r="M486" s="35" t="s">
        <v>2039</v>
      </c>
    </row>
    <row r="487" spans="1:13" ht="76.5" x14ac:dyDescent="0.25">
      <c r="A487" s="5">
        <v>2022</v>
      </c>
      <c r="B487" s="22" t="s">
        <v>514</v>
      </c>
      <c r="C487" s="23">
        <v>44589</v>
      </c>
      <c r="D487" s="25" t="s">
        <v>13</v>
      </c>
      <c r="E487" s="29" t="s">
        <v>1497</v>
      </c>
      <c r="F487" s="29" t="s">
        <v>1498</v>
      </c>
      <c r="G487" s="5" t="s">
        <v>2067</v>
      </c>
      <c r="H487" s="33">
        <v>36300000</v>
      </c>
      <c r="I487" s="34">
        <v>11</v>
      </c>
      <c r="J487" s="25" t="s">
        <v>25</v>
      </c>
      <c r="K487" s="18" t="s">
        <v>27</v>
      </c>
      <c r="L487" s="6" t="s">
        <v>28</v>
      </c>
      <c r="M487" s="35" t="s">
        <v>2040</v>
      </c>
    </row>
    <row r="488" spans="1:13" ht="63.75" x14ac:dyDescent="0.25">
      <c r="A488" s="5">
        <v>2022</v>
      </c>
      <c r="B488" s="22" t="s">
        <v>515</v>
      </c>
      <c r="C488" s="23">
        <v>44589</v>
      </c>
      <c r="D488" s="25" t="s">
        <v>13</v>
      </c>
      <c r="E488" s="29" t="s">
        <v>1499</v>
      </c>
      <c r="F488" s="29" t="s">
        <v>1500</v>
      </c>
      <c r="G488" s="5" t="s">
        <v>2067</v>
      </c>
      <c r="H488" s="33">
        <v>25300000</v>
      </c>
      <c r="I488" s="34">
        <v>11</v>
      </c>
      <c r="J488" s="25" t="s">
        <v>25</v>
      </c>
      <c r="K488" s="18" t="s">
        <v>27</v>
      </c>
      <c r="L488" s="6" t="s">
        <v>28</v>
      </c>
      <c r="M488" s="35" t="s">
        <v>2041</v>
      </c>
    </row>
    <row r="489" spans="1:13" ht="76.5" x14ac:dyDescent="0.25">
      <c r="A489" s="5">
        <v>2022</v>
      </c>
      <c r="B489" s="22" t="s">
        <v>516</v>
      </c>
      <c r="C489" s="24">
        <v>44589</v>
      </c>
      <c r="D489" s="25" t="s">
        <v>12</v>
      </c>
      <c r="E489" s="29" t="s">
        <v>1501</v>
      </c>
      <c r="F489" s="29" t="s">
        <v>1502</v>
      </c>
      <c r="G489" s="5" t="s">
        <v>2067</v>
      </c>
      <c r="H489" s="33">
        <v>64900000</v>
      </c>
      <c r="I489" s="34">
        <v>11</v>
      </c>
      <c r="J489" s="25" t="s">
        <v>25</v>
      </c>
      <c r="K489" s="18" t="s">
        <v>27</v>
      </c>
      <c r="L489" s="6" t="s">
        <v>28</v>
      </c>
      <c r="M489" s="35" t="s">
        <v>2042</v>
      </c>
    </row>
    <row r="490" spans="1:13" ht="63.75" x14ac:dyDescent="0.25">
      <c r="A490" s="5">
        <v>2022</v>
      </c>
      <c r="B490" s="22" t="s">
        <v>517</v>
      </c>
      <c r="C490" s="23">
        <v>44589</v>
      </c>
      <c r="D490" s="25" t="s">
        <v>13</v>
      </c>
      <c r="E490" s="29" t="s">
        <v>1503</v>
      </c>
      <c r="F490" s="29" t="s">
        <v>1504</v>
      </c>
      <c r="G490" s="5" t="s">
        <v>2067</v>
      </c>
      <c r="H490" s="33">
        <v>44550000</v>
      </c>
      <c r="I490" s="34">
        <v>11</v>
      </c>
      <c r="J490" s="25" t="s">
        <v>25</v>
      </c>
      <c r="K490" s="18" t="s">
        <v>27</v>
      </c>
      <c r="L490" s="6" t="s">
        <v>28</v>
      </c>
      <c r="M490" s="35" t="s">
        <v>2043</v>
      </c>
    </row>
    <row r="491" spans="1:13" ht="89.25" x14ac:dyDescent="0.25">
      <c r="A491" s="5">
        <v>2022</v>
      </c>
      <c r="B491" s="22" t="s">
        <v>518</v>
      </c>
      <c r="C491" s="23">
        <v>44589</v>
      </c>
      <c r="D491" s="25" t="s">
        <v>12</v>
      </c>
      <c r="E491" s="29" t="s">
        <v>1505</v>
      </c>
      <c r="F491" s="29" t="s">
        <v>1506</v>
      </c>
      <c r="G491" s="5" t="s">
        <v>2067</v>
      </c>
      <c r="H491" s="33">
        <v>64900000</v>
      </c>
      <c r="I491" s="34">
        <v>11</v>
      </c>
      <c r="J491" s="25" t="s">
        <v>25</v>
      </c>
      <c r="K491" s="7" t="s">
        <v>27</v>
      </c>
      <c r="L491" s="6" t="s">
        <v>28</v>
      </c>
      <c r="M491" s="35" t="s">
        <v>2044</v>
      </c>
    </row>
    <row r="492" spans="1:13" ht="63.75" x14ac:dyDescent="0.25">
      <c r="A492" s="5">
        <v>2022</v>
      </c>
      <c r="B492" s="22" t="s">
        <v>519</v>
      </c>
      <c r="C492" s="23">
        <v>44589</v>
      </c>
      <c r="D492" s="25" t="s">
        <v>12</v>
      </c>
      <c r="E492" s="29" t="s">
        <v>1507</v>
      </c>
      <c r="F492" s="29" t="s">
        <v>1508</v>
      </c>
      <c r="G492" s="5" t="s">
        <v>2067</v>
      </c>
      <c r="H492" s="33">
        <v>40000000</v>
      </c>
      <c r="I492" s="34">
        <v>8</v>
      </c>
      <c r="J492" s="25" t="s">
        <v>25</v>
      </c>
      <c r="K492" s="18" t="s">
        <v>27</v>
      </c>
      <c r="L492" s="6" t="s">
        <v>28</v>
      </c>
      <c r="M492" s="35" t="s">
        <v>2045</v>
      </c>
    </row>
    <row r="493" spans="1:13" ht="51" x14ac:dyDescent="0.25">
      <c r="A493" s="5">
        <v>2022</v>
      </c>
      <c r="B493" s="22" t="s">
        <v>520</v>
      </c>
      <c r="C493" s="23">
        <v>44589</v>
      </c>
      <c r="D493" s="25" t="s">
        <v>12</v>
      </c>
      <c r="E493" s="29" t="s">
        <v>1509</v>
      </c>
      <c r="F493" s="29" t="s">
        <v>1510</v>
      </c>
      <c r="G493" s="5" t="s">
        <v>2067</v>
      </c>
      <c r="H493" s="33">
        <v>36000000</v>
      </c>
      <c r="I493" s="34">
        <v>6</v>
      </c>
      <c r="J493" s="25" t="s">
        <v>25</v>
      </c>
      <c r="K493" s="18" t="s">
        <v>2068</v>
      </c>
      <c r="L493" s="6" t="s">
        <v>28</v>
      </c>
      <c r="M493" s="35" t="s">
        <v>2046</v>
      </c>
    </row>
    <row r="494" spans="1:13" ht="51" x14ac:dyDescent="0.25">
      <c r="A494" s="5">
        <v>2022</v>
      </c>
      <c r="B494" s="12" t="s">
        <v>521</v>
      </c>
      <c r="C494" s="11">
        <v>44589</v>
      </c>
      <c r="D494" s="17" t="s">
        <v>541</v>
      </c>
      <c r="E494" s="28" t="s">
        <v>1511</v>
      </c>
      <c r="F494" s="28" t="s">
        <v>1512</v>
      </c>
      <c r="G494" s="5" t="s">
        <v>2067</v>
      </c>
      <c r="H494" s="9">
        <v>190000000</v>
      </c>
      <c r="I494" s="10">
        <v>10</v>
      </c>
      <c r="J494" s="17" t="s">
        <v>25</v>
      </c>
      <c r="K494" s="7" t="s">
        <v>27</v>
      </c>
      <c r="L494" s="6" t="s">
        <v>28</v>
      </c>
      <c r="M494" s="35" t="s">
        <v>2047</v>
      </c>
    </row>
    <row r="495" spans="1:13" ht="63.75" x14ac:dyDescent="0.25">
      <c r="A495" s="5">
        <v>2022</v>
      </c>
      <c r="B495" s="22" t="s">
        <v>522</v>
      </c>
      <c r="C495" s="23">
        <v>44589</v>
      </c>
      <c r="D495" s="25" t="s">
        <v>12</v>
      </c>
      <c r="E495" s="29" t="s">
        <v>1513</v>
      </c>
      <c r="F495" s="29" t="s">
        <v>1514</v>
      </c>
      <c r="G495" s="5" t="s">
        <v>2067</v>
      </c>
      <c r="H495" s="33">
        <v>55000000</v>
      </c>
      <c r="I495" s="34">
        <v>11</v>
      </c>
      <c r="J495" s="25" t="s">
        <v>25</v>
      </c>
      <c r="K495" s="18" t="s">
        <v>27</v>
      </c>
      <c r="L495" s="6" t="s">
        <v>28</v>
      </c>
      <c r="M495" s="35" t="s">
        <v>2048</v>
      </c>
    </row>
    <row r="496" spans="1:13" ht="89.25" x14ac:dyDescent="0.25">
      <c r="A496" s="5">
        <v>2022</v>
      </c>
      <c r="B496" s="22" t="s">
        <v>523</v>
      </c>
      <c r="C496" s="19">
        <v>44589</v>
      </c>
      <c r="D496" s="25" t="s">
        <v>12</v>
      </c>
      <c r="E496" s="29" t="s">
        <v>1515</v>
      </c>
      <c r="F496" s="29" t="s">
        <v>1516</v>
      </c>
      <c r="G496" s="5" t="s">
        <v>2067</v>
      </c>
      <c r="H496" s="33">
        <v>64900000</v>
      </c>
      <c r="I496" s="34">
        <v>11</v>
      </c>
      <c r="J496" s="25" t="s">
        <v>25</v>
      </c>
      <c r="K496" s="7" t="s">
        <v>27</v>
      </c>
      <c r="L496" s="6" t="s">
        <v>28</v>
      </c>
      <c r="M496" s="35" t="s">
        <v>2049</v>
      </c>
    </row>
    <row r="497" spans="1:13" ht="76.5" x14ac:dyDescent="0.25">
      <c r="A497" s="5">
        <v>2022</v>
      </c>
      <c r="B497" s="22" t="s">
        <v>524</v>
      </c>
      <c r="C497" s="19">
        <v>44589</v>
      </c>
      <c r="D497" s="25" t="s">
        <v>12</v>
      </c>
      <c r="E497" s="29" t="s">
        <v>1517</v>
      </c>
      <c r="F497" s="29" t="s">
        <v>1518</v>
      </c>
      <c r="G497" s="5" t="s">
        <v>2067</v>
      </c>
      <c r="H497" s="33">
        <v>57200000</v>
      </c>
      <c r="I497" s="34">
        <v>8</v>
      </c>
      <c r="J497" s="25" t="s">
        <v>25</v>
      </c>
      <c r="K497" s="7" t="s">
        <v>27</v>
      </c>
      <c r="L497" s="6" t="s">
        <v>28</v>
      </c>
      <c r="M497" s="35" t="s">
        <v>2050</v>
      </c>
    </row>
    <row r="498" spans="1:13" ht="76.5" x14ac:dyDescent="0.25">
      <c r="A498" s="5">
        <v>2022</v>
      </c>
      <c r="B498" s="22" t="s">
        <v>525</v>
      </c>
      <c r="C498" s="19">
        <v>44589</v>
      </c>
      <c r="D498" s="25" t="s">
        <v>13</v>
      </c>
      <c r="E498" s="29" t="s">
        <v>1519</v>
      </c>
      <c r="F498" s="29" t="s">
        <v>1520</v>
      </c>
      <c r="G498" s="5" t="s">
        <v>2067</v>
      </c>
      <c r="H498" s="33">
        <v>44550000</v>
      </c>
      <c r="I498" s="34">
        <v>11</v>
      </c>
      <c r="J498" s="25" t="s">
        <v>25</v>
      </c>
      <c r="K498" s="18" t="s">
        <v>27</v>
      </c>
      <c r="L498" s="6" t="s">
        <v>28</v>
      </c>
      <c r="M498" s="35" t="s">
        <v>2051</v>
      </c>
    </row>
    <row r="499" spans="1:13" ht="76.5" x14ac:dyDescent="0.25">
      <c r="A499" s="5">
        <v>2022</v>
      </c>
      <c r="B499" s="22" t="s">
        <v>526</v>
      </c>
      <c r="C499" s="19">
        <v>44589</v>
      </c>
      <c r="D499" s="25" t="s">
        <v>13</v>
      </c>
      <c r="E499" s="29" t="s">
        <v>1521</v>
      </c>
      <c r="F499" s="29" t="s">
        <v>1522</v>
      </c>
      <c r="G499" s="5" t="s">
        <v>2067</v>
      </c>
      <c r="H499" s="33">
        <v>38500000</v>
      </c>
      <c r="I499" s="34">
        <v>11</v>
      </c>
      <c r="J499" s="25" t="s">
        <v>25</v>
      </c>
      <c r="K499" s="7" t="s">
        <v>27</v>
      </c>
      <c r="L499" s="6" t="s">
        <v>28</v>
      </c>
      <c r="M499" s="35" t="s">
        <v>2052</v>
      </c>
    </row>
    <row r="500" spans="1:13" ht="51" x14ac:dyDescent="0.25">
      <c r="A500" s="5">
        <v>2022</v>
      </c>
      <c r="B500" s="22" t="s">
        <v>527</v>
      </c>
      <c r="C500" s="19">
        <v>44589</v>
      </c>
      <c r="D500" s="25" t="s">
        <v>12</v>
      </c>
      <c r="E500" s="29" t="s">
        <v>1523</v>
      </c>
      <c r="F500" s="29" t="s">
        <v>1524</v>
      </c>
      <c r="G500" s="5" t="s">
        <v>2067</v>
      </c>
      <c r="H500" s="33">
        <v>90000000</v>
      </c>
      <c r="I500" s="34">
        <v>10</v>
      </c>
      <c r="J500" s="25" t="s">
        <v>25</v>
      </c>
      <c r="K500" s="7" t="s">
        <v>27</v>
      </c>
      <c r="L500" s="6" t="s">
        <v>28</v>
      </c>
      <c r="M500" s="35" t="s">
        <v>2053</v>
      </c>
    </row>
    <row r="501" spans="1:13" ht="89.25" x14ac:dyDescent="0.25">
      <c r="A501" s="5">
        <v>2022</v>
      </c>
      <c r="B501" s="22" t="s">
        <v>528</v>
      </c>
      <c r="C501" s="19">
        <v>44589</v>
      </c>
      <c r="D501" s="25" t="s">
        <v>12</v>
      </c>
      <c r="E501" s="29" t="s">
        <v>1525</v>
      </c>
      <c r="F501" s="29" t="s">
        <v>1526</v>
      </c>
      <c r="G501" s="5" t="s">
        <v>2067</v>
      </c>
      <c r="H501" s="33">
        <v>100000000</v>
      </c>
      <c r="I501" s="34">
        <v>8</v>
      </c>
      <c r="J501" s="25" t="s">
        <v>25</v>
      </c>
      <c r="K501" s="7" t="s">
        <v>27</v>
      </c>
      <c r="L501" s="6" t="s">
        <v>28</v>
      </c>
      <c r="M501" s="35" t="s">
        <v>2054</v>
      </c>
    </row>
    <row r="502" spans="1:13" ht="76.5" x14ac:dyDescent="0.25">
      <c r="A502" s="5">
        <v>2022</v>
      </c>
      <c r="B502" s="22" t="s">
        <v>529</v>
      </c>
      <c r="C502" s="19">
        <v>44589</v>
      </c>
      <c r="D502" s="25" t="s">
        <v>13</v>
      </c>
      <c r="E502" s="29" t="s">
        <v>1527</v>
      </c>
      <c r="F502" s="29" t="s">
        <v>1528</v>
      </c>
      <c r="G502" s="5" t="s">
        <v>2067</v>
      </c>
      <c r="H502" s="33">
        <v>18000000</v>
      </c>
      <c r="I502" s="34">
        <v>6</v>
      </c>
      <c r="J502" s="25" t="s">
        <v>25</v>
      </c>
      <c r="K502" s="18" t="s">
        <v>27</v>
      </c>
      <c r="L502" s="6" t="s">
        <v>28</v>
      </c>
      <c r="M502" s="35" t="s">
        <v>2055</v>
      </c>
    </row>
    <row r="503" spans="1:13" ht="63.75" x14ac:dyDescent="0.25">
      <c r="A503" s="5">
        <v>2022</v>
      </c>
      <c r="B503" s="22" t="s">
        <v>530</v>
      </c>
      <c r="C503" s="19">
        <v>44589</v>
      </c>
      <c r="D503" s="25" t="s">
        <v>13</v>
      </c>
      <c r="E503" s="29" t="s">
        <v>1529</v>
      </c>
      <c r="F503" s="29" t="s">
        <v>1530</v>
      </c>
      <c r="G503" s="5" t="s">
        <v>2067</v>
      </c>
      <c r="H503" s="33">
        <v>16843800</v>
      </c>
      <c r="I503" s="34">
        <v>6</v>
      </c>
      <c r="J503" s="25" t="s">
        <v>25</v>
      </c>
      <c r="K503" s="18" t="s">
        <v>27</v>
      </c>
      <c r="L503" s="6" t="s">
        <v>28</v>
      </c>
      <c r="M503" s="35" t="s">
        <v>2056</v>
      </c>
    </row>
    <row r="504" spans="1:13" ht="76.5" x14ac:dyDescent="0.25">
      <c r="A504" s="5">
        <v>2022</v>
      </c>
      <c r="B504" s="12" t="s">
        <v>531</v>
      </c>
      <c r="C504" s="8">
        <v>44589</v>
      </c>
      <c r="D504" s="17" t="s">
        <v>12</v>
      </c>
      <c r="E504" s="28" t="s">
        <v>1531</v>
      </c>
      <c r="F504" s="28" t="s">
        <v>1532</v>
      </c>
      <c r="G504" s="5" t="s">
        <v>2067</v>
      </c>
      <c r="H504" s="9">
        <v>189450000</v>
      </c>
      <c r="I504" s="10">
        <v>6</v>
      </c>
      <c r="J504" s="17" t="s">
        <v>25</v>
      </c>
      <c r="K504" s="7" t="s">
        <v>27</v>
      </c>
      <c r="L504" s="6" t="s">
        <v>28</v>
      </c>
      <c r="M504" s="35" t="s">
        <v>2057</v>
      </c>
    </row>
    <row r="505" spans="1:13" ht="51" x14ac:dyDescent="0.25">
      <c r="A505" s="5">
        <v>2022</v>
      </c>
      <c r="B505" s="12" t="s">
        <v>532</v>
      </c>
      <c r="C505" s="8">
        <v>44589</v>
      </c>
      <c r="D505" s="17" t="s">
        <v>541</v>
      </c>
      <c r="E505" s="28" t="s">
        <v>1533</v>
      </c>
      <c r="F505" s="28" t="s">
        <v>1534</v>
      </c>
      <c r="G505" s="5" t="s">
        <v>2067</v>
      </c>
      <c r="H505" s="9">
        <v>3545436000</v>
      </c>
      <c r="I505" s="10">
        <v>6</v>
      </c>
      <c r="J505" s="17" t="s">
        <v>25</v>
      </c>
      <c r="K505" s="7"/>
      <c r="L505" s="6" t="s">
        <v>28</v>
      </c>
      <c r="M505" s="35" t="s">
        <v>2058</v>
      </c>
    </row>
    <row r="506" spans="1:13" ht="38.25" x14ac:dyDescent="0.25">
      <c r="A506" s="5">
        <v>2022</v>
      </c>
      <c r="B506" s="12" t="s">
        <v>533</v>
      </c>
      <c r="C506" s="8">
        <v>44589</v>
      </c>
      <c r="D506" s="17" t="s">
        <v>12</v>
      </c>
      <c r="E506" s="28" t="s">
        <v>1535</v>
      </c>
      <c r="F506" s="28" t="s">
        <v>1536</v>
      </c>
      <c r="G506" s="5" t="s">
        <v>2067</v>
      </c>
      <c r="H506" s="9">
        <v>36000000</v>
      </c>
      <c r="I506" s="10">
        <v>6</v>
      </c>
      <c r="J506" s="17" t="s">
        <v>25</v>
      </c>
      <c r="K506" s="7" t="s">
        <v>27</v>
      </c>
      <c r="L506" s="6" t="s">
        <v>28</v>
      </c>
      <c r="M506" s="35" t="s">
        <v>2059</v>
      </c>
    </row>
    <row r="507" spans="1:13" ht="76.5" x14ac:dyDescent="0.25">
      <c r="A507" s="5">
        <v>2022</v>
      </c>
      <c r="B507" s="22" t="s">
        <v>534</v>
      </c>
      <c r="C507" s="19">
        <v>44589</v>
      </c>
      <c r="D507" s="25" t="s">
        <v>12</v>
      </c>
      <c r="E507" s="29" t="s">
        <v>1537</v>
      </c>
      <c r="F507" s="29" t="s">
        <v>1538</v>
      </c>
      <c r="G507" s="5" t="s">
        <v>2067</v>
      </c>
      <c r="H507" s="33">
        <v>64900000</v>
      </c>
      <c r="I507" s="34">
        <v>11</v>
      </c>
      <c r="J507" s="25" t="s">
        <v>25</v>
      </c>
      <c r="K507" s="18" t="s">
        <v>27</v>
      </c>
      <c r="L507" s="6" t="s">
        <v>28</v>
      </c>
      <c r="M507" s="35" t="s">
        <v>2060</v>
      </c>
    </row>
    <row r="508" spans="1:13" ht="89.25" x14ac:dyDescent="0.25">
      <c r="A508" s="5">
        <v>2022</v>
      </c>
      <c r="B508" s="22" t="s">
        <v>535</v>
      </c>
      <c r="C508" s="19">
        <v>44589</v>
      </c>
      <c r="D508" s="25" t="s">
        <v>12</v>
      </c>
      <c r="E508" s="29" t="s">
        <v>1539</v>
      </c>
      <c r="F508" s="29" t="s">
        <v>1540</v>
      </c>
      <c r="G508" s="5" t="s">
        <v>2067</v>
      </c>
      <c r="H508" s="33">
        <v>89250000</v>
      </c>
      <c r="I508" s="34" t="s">
        <v>1559</v>
      </c>
      <c r="J508" s="25" t="s">
        <v>25</v>
      </c>
      <c r="K508" s="18" t="s">
        <v>27</v>
      </c>
      <c r="L508" s="6" t="s">
        <v>28</v>
      </c>
      <c r="M508" s="35" t="s">
        <v>2061</v>
      </c>
    </row>
    <row r="509" spans="1:13" ht="76.5" x14ac:dyDescent="0.25">
      <c r="A509" s="5">
        <v>2022</v>
      </c>
      <c r="B509" s="22" t="s">
        <v>536</v>
      </c>
      <c r="C509" s="19">
        <v>44589</v>
      </c>
      <c r="D509" s="25" t="s">
        <v>13</v>
      </c>
      <c r="E509" s="29" t="s">
        <v>1541</v>
      </c>
      <c r="F509" s="29" t="s">
        <v>1542</v>
      </c>
      <c r="G509" s="5" t="s">
        <v>2067</v>
      </c>
      <c r="H509" s="33">
        <v>44550000</v>
      </c>
      <c r="I509" s="34">
        <v>11</v>
      </c>
      <c r="J509" s="25" t="s">
        <v>25</v>
      </c>
      <c r="K509" s="18" t="s">
        <v>27</v>
      </c>
      <c r="L509" s="6" t="s">
        <v>28</v>
      </c>
      <c r="M509" s="35" t="s">
        <v>2062</v>
      </c>
    </row>
    <row r="510" spans="1:13" ht="140.25" x14ac:dyDescent="0.25">
      <c r="A510" s="5">
        <v>2022</v>
      </c>
      <c r="B510" s="12" t="s">
        <v>537</v>
      </c>
      <c r="C510" s="8">
        <v>44589</v>
      </c>
      <c r="D510" s="17" t="s">
        <v>12</v>
      </c>
      <c r="E510" s="28" t="s">
        <v>1543</v>
      </c>
      <c r="F510" s="28" t="s">
        <v>1544</v>
      </c>
      <c r="G510" s="5" t="s">
        <v>2067</v>
      </c>
      <c r="H510" s="9">
        <v>23800000</v>
      </c>
      <c r="I510" s="10" t="s">
        <v>1559</v>
      </c>
      <c r="J510" s="17" t="s">
        <v>25</v>
      </c>
      <c r="K510" s="7" t="s">
        <v>27</v>
      </c>
      <c r="L510" s="6" t="s">
        <v>28</v>
      </c>
      <c r="M510" s="35" t="s">
        <v>2063</v>
      </c>
    </row>
    <row r="511" spans="1:13" ht="51" x14ac:dyDescent="0.25">
      <c r="A511" s="5">
        <v>2022</v>
      </c>
      <c r="B511" s="22" t="s">
        <v>538</v>
      </c>
      <c r="C511" s="19">
        <v>44589</v>
      </c>
      <c r="D511" s="25" t="s">
        <v>12</v>
      </c>
      <c r="E511" s="29" t="s">
        <v>1545</v>
      </c>
      <c r="F511" s="29" t="s">
        <v>1546</v>
      </c>
      <c r="G511" s="5" t="s">
        <v>2067</v>
      </c>
      <c r="H511" s="33">
        <v>39000000</v>
      </c>
      <c r="I511" s="34">
        <v>6</v>
      </c>
      <c r="J511" s="25" t="s">
        <v>25</v>
      </c>
      <c r="K511" s="18" t="s">
        <v>27</v>
      </c>
      <c r="L511" s="6" t="s">
        <v>28</v>
      </c>
      <c r="M511" s="35" t="s">
        <v>2064</v>
      </c>
    </row>
    <row r="512" spans="1:13" ht="63.75" x14ac:dyDescent="0.25">
      <c r="A512" s="5">
        <v>2022</v>
      </c>
      <c r="B512" s="12" t="s">
        <v>539</v>
      </c>
      <c r="C512" s="8">
        <v>44589</v>
      </c>
      <c r="D512" s="17" t="s">
        <v>12</v>
      </c>
      <c r="E512" s="28" t="s">
        <v>1547</v>
      </c>
      <c r="F512" s="28" t="s">
        <v>1548</v>
      </c>
      <c r="G512" s="5" t="s">
        <v>2067</v>
      </c>
      <c r="H512" s="9">
        <v>124712000</v>
      </c>
      <c r="I512" s="10" t="s">
        <v>1559</v>
      </c>
      <c r="J512" s="17" t="s">
        <v>25</v>
      </c>
      <c r="K512" s="7" t="s">
        <v>27</v>
      </c>
      <c r="L512" s="6" t="s">
        <v>28</v>
      </c>
      <c r="M512" s="35" t="s">
        <v>2065</v>
      </c>
    </row>
    <row r="513" spans="1:13" ht="127.5" x14ac:dyDescent="0.25">
      <c r="A513" s="5">
        <v>2022</v>
      </c>
      <c r="B513" s="12" t="s">
        <v>540</v>
      </c>
      <c r="C513" s="8">
        <v>44589</v>
      </c>
      <c r="D513" s="17" t="s">
        <v>12</v>
      </c>
      <c r="E513" s="28" t="s">
        <v>1549</v>
      </c>
      <c r="F513" s="28" t="s">
        <v>1550</v>
      </c>
      <c r="G513" s="5" t="s">
        <v>2067</v>
      </c>
      <c r="H513" s="9">
        <v>476000000</v>
      </c>
      <c r="I513" s="10">
        <v>8</v>
      </c>
      <c r="J513" s="17" t="s">
        <v>25</v>
      </c>
      <c r="K513" s="7"/>
      <c r="L513" s="6" t="s">
        <v>28</v>
      </c>
      <c r="M513" s="35" t="s">
        <v>2066</v>
      </c>
    </row>
    <row r="514" spans="1:13" ht="25.5" x14ac:dyDescent="0.25">
      <c r="A514" s="5">
        <v>2022</v>
      </c>
      <c r="B514" s="12" t="s">
        <v>2069</v>
      </c>
      <c r="C514" s="8">
        <v>44615</v>
      </c>
      <c r="D514" s="7" t="s">
        <v>2070</v>
      </c>
      <c r="E514" s="28" t="s">
        <v>2073</v>
      </c>
      <c r="F514" s="28" t="s">
        <v>2074</v>
      </c>
      <c r="G514" s="5" t="s">
        <v>2067</v>
      </c>
      <c r="H514" s="9">
        <v>1734598975</v>
      </c>
      <c r="I514" s="10">
        <v>3</v>
      </c>
      <c r="J514" s="17" t="s">
        <v>25</v>
      </c>
      <c r="K514" s="7"/>
      <c r="L514" s="6" t="s">
        <v>28</v>
      </c>
      <c r="M514" s="35" t="s">
        <v>2079</v>
      </c>
    </row>
    <row r="515" spans="1:13" ht="36" x14ac:dyDescent="0.25">
      <c r="A515" s="5">
        <v>2022</v>
      </c>
      <c r="B515" s="5" t="s">
        <v>2080</v>
      </c>
      <c r="C515" s="37">
        <v>44621</v>
      </c>
      <c r="D515" s="5" t="s">
        <v>2081</v>
      </c>
      <c r="E515" s="38" t="s">
        <v>2082</v>
      </c>
      <c r="F515" s="5" t="s">
        <v>2083</v>
      </c>
      <c r="G515" s="5" t="s">
        <v>2067</v>
      </c>
      <c r="H515" s="5" t="s">
        <v>2084</v>
      </c>
      <c r="I515" s="5">
        <v>6</v>
      </c>
      <c r="J515" s="17" t="s">
        <v>25</v>
      </c>
      <c r="K515" s="5" t="s">
        <v>27</v>
      </c>
      <c r="L515" s="6" t="s">
        <v>28</v>
      </c>
      <c r="M515" s="35" t="s">
        <v>2085</v>
      </c>
    </row>
    <row r="516" spans="1:13" ht="15" x14ac:dyDescent="0.25">
      <c r="A516" s="5">
        <v>2022</v>
      </c>
      <c r="B516" s="45" t="s">
        <v>2086</v>
      </c>
      <c r="C516" s="46">
        <v>44680</v>
      </c>
      <c r="D516" s="44" t="s">
        <v>2087</v>
      </c>
      <c r="E516" s="40" t="s">
        <v>2088</v>
      </c>
      <c r="F516" s="44" t="s">
        <v>2089</v>
      </c>
      <c r="G516" s="5" t="s">
        <v>2067</v>
      </c>
      <c r="H516" s="41">
        <v>1571585590</v>
      </c>
      <c r="I516" s="5" t="s">
        <v>2090</v>
      </c>
      <c r="J516" s="42" t="s">
        <v>26</v>
      </c>
      <c r="K516" s="5"/>
      <c r="L516" s="6" t="s">
        <v>28</v>
      </c>
      <c r="M516" s="43" t="s">
        <v>2091</v>
      </c>
    </row>
  </sheetData>
  <mergeCells count="1">
    <mergeCell ref="I1:J1"/>
  </mergeCells>
  <conditionalFormatting sqref="M1">
    <cfRule type="duplicateValues" dxfId="374" priority="493"/>
  </conditionalFormatting>
  <conditionalFormatting sqref="M1">
    <cfRule type="duplicateValues" dxfId="373" priority="492"/>
  </conditionalFormatting>
  <conditionalFormatting sqref="B2:B122 B137:B514">
    <cfRule type="duplicateValues" dxfId="372" priority="373"/>
  </conditionalFormatting>
  <conditionalFormatting sqref="B2:B514">
    <cfRule type="duplicateValues" dxfId="371" priority="372"/>
  </conditionalFormatting>
  <conditionalFormatting sqref="C489">
    <cfRule type="duplicateValues" dxfId="370" priority="371"/>
  </conditionalFormatting>
  <conditionalFormatting sqref="C489">
    <cfRule type="duplicateValues" dxfId="369" priority="370"/>
  </conditionalFormatting>
  <conditionalFormatting sqref="F2">
    <cfRule type="duplicateValues" dxfId="368" priority="369"/>
  </conditionalFormatting>
  <conditionalFormatting sqref="F3">
    <cfRule type="duplicateValues" dxfId="367" priority="368"/>
  </conditionalFormatting>
  <conditionalFormatting sqref="F4">
    <cfRule type="duplicateValues" dxfId="366" priority="367"/>
  </conditionalFormatting>
  <conditionalFormatting sqref="F5">
    <cfRule type="duplicateValues" dxfId="365" priority="366"/>
  </conditionalFormatting>
  <conditionalFormatting sqref="F6">
    <cfRule type="duplicateValues" dxfId="364" priority="365"/>
  </conditionalFormatting>
  <conditionalFormatting sqref="F7">
    <cfRule type="duplicateValues" dxfId="363" priority="364"/>
  </conditionalFormatting>
  <conditionalFormatting sqref="F8">
    <cfRule type="duplicateValues" dxfId="362" priority="363"/>
  </conditionalFormatting>
  <conditionalFormatting sqref="F9">
    <cfRule type="duplicateValues" dxfId="361" priority="362"/>
  </conditionalFormatting>
  <conditionalFormatting sqref="F10">
    <cfRule type="duplicateValues" dxfId="360" priority="361"/>
  </conditionalFormatting>
  <conditionalFormatting sqref="F11">
    <cfRule type="duplicateValues" dxfId="359" priority="360"/>
  </conditionalFormatting>
  <conditionalFormatting sqref="F12">
    <cfRule type="duplicateValues" dxfId="358" priority="359"/>
  </conditionalFormatting>
  <conditionalFormatting sqref="F13">
    <cfRule type="duplicateValues" dxfId="357" priority="358"/>
  </conditionalFormatting>
  <conditionalFormatting sqref="F14">
    <cfRule type="duplicateValues" dxfId="356" priority="357"/>
  </conditionalFormatting>
  <conditionalFormatting sqref="F15">
    <cfRule type="duplicateValues" dxfId="355" priority="356"/>
  </conditionalFormatting>
  <conditionalFormatting sqref="F16">
    <cfRule type="duplicateValues" dxfId="354" priority="355"/>
  </conditionalFormatting>
  <conditionalFormatting sqref="F17">
    <cfRule type="duplicateValues" dxfId="353" priority="354"/>
  </conditionalFormatting>
  <conditionalFormatting sqref="F18">
    <cfRule type="duplicateValues" dxfId="352" priority="353"/>
  </conditionalFormatting>
  <conditionalFormatting sqref="F19">
    <cfRule type="duplicateValues" dxfId="351" priority="352"/>
  </conditionalFormatting>
  <conditionalFormatting sqref="F20">
    <cfRule type="duplicateValues" dxfId="350" priority="351"/>
  </conditionalFormatting>
  <conditionalFormatting sqref="F21">
    <cfRule type="duplicateValues" dxfId="349" priority="350"/>
  </conditionalFormatting>
  <conditionalFormatting sqref="F22">
    <cfRule type="duplicateValues" dxfId="348" priority="349"/>
  </conditionalFormatting>
  <conditionalFormatting sqref="F23">
    <cfRule type="duplicateValues" dxfId="347" priority="348"/>
  </conditionalFormatting>
  <conditionalFormatting sqref="F26">
    <cfRule type="duplicateValues" dxfId="346" priority="347"/>
  </conditionalFormatting>
  <conditionalFormatting sqref="F27">
    <cfRule type="duplicateValues" dxfId="345" priority="346"/>
  </conditionalFormatting>
  <conditionalFormatting sqref="F28">
    <cfRule type="duplicateValues" dxfId="344" priority="345"/>
  </conditionalFormatting>
  <conditionalFormatting sqref="F29">
    <cfRule type="duplicateValues" dxfId="343" priority="344"/>
  </conditionalFormatting>
  <conditionalFormatting sqref="F30">
    <cfRule type="duplicateValues" dxfId="342" priority="343"/>
  </conditionalFormatting>
  <conditionalFormatting sqref="F31">
    <cfRule type="duplicateValues" dxfId="341" priority="342"/>
  </conditionalFormatting>
  <conditionalFormatting sqref="F32">
    <cfRule type="duplicateValues" dxfId="340" priority="341"/>
  </conditionalFormatting>
  <conditionalFormatting sqref="F33">
    <cfRule type="duplicateValues" dxfId="339" priority="340"/>
  </conditionalFormatting>
  <conditionalFormatting sqref="F34">
    <cfRule type="duplicateValues" dxfId="338" priority="339"/>
  </conditionalFormatting>
  <conditionalFormatting sqref="F35">
    <cfRule type="duplicateValues" dxfId="337" priority="338"/>
  </conditionalFormatting>
  <conditionalFormatting sqref="F37">
    <cfRule type="duplicateValues" dxfId="336" priority="337"/>
  </conditionalFormatting>
  <conditionalFormatting sqref="F38">
    <cfRule type="duplicateValues" dxfId="335" priority="336"/>
  </conditionalFormatting>
  <conditionalFormatting sqref="F39">
    <cfRule type="duplicateValues" dxfId="334" priority="335"/>
  </conditionalFormatting>
  <conditionalFormatting sqref="F40">
    <cfRule type="duplicateValues" dxfId="333" priority="334"/>
  </conditionalFormatting>
  <conditionalFormatting sqref="F41">
    <cfRule type="duplicateValues" dxfId="332" priority="333"/>
  </conditionalFormatting>
  <conditionalFormatting sqref="F44">
    <cfRule type="duplicateValues" dxfId="331" priority="332"/>
  </conditionalFormatting>
  <conditionalFormatting sqref="F45">
    <cfRule type="duplicateValues" dxfId="330" priority="331"/>
  </conditionalFormatting>
  <conditionalFormatting sqref="F46">
    <cfRule type="duplicateValues" dxfId="329" priority="330"/>
  </conditionalFormatting>
  <conditionalFormatting sqref="F47">
    <cfRule type="duplicateValues" dxfId="328" priority="329"/>
  </conditionalFormatting>
  <conditionalFormatting sqref="F48">
    <cfRule type="duplicateValues" dxfId="327" priority="328"/>
  </conditionalFormatting>
  <conditionalFormatting sqref="F49">
    <cfRule type="duplicateValues" dxfId="326" priority="327"/>
  </conditionalFormatting>
  <conditionalFormatting sqref="F50">
    <cfRule type="duplicateValues" dxfId="325" priority="326"/>
  </conditionalFormatting>
  <conditionalFormatting sqref="F51">
    <cfRule type="duplicateValues" dxfId="324" priority="325"/>
  </conditionalFormatting>
  <conditionalFormatting sqref="F52">
    <cfRule type="duplicateValues" dxfId="323" priority="324"/>
  </conditionalFormatting>
  <conditionalFormatting sqref="F53">
    <cfRule type="duplicateValues" dxfId="322" priority="323"/>
  </conditionalFormatting>
  <conditionalFormatting sqref="F54">
    <cfRule type="duplicateValues" dxfId="321" priority="322"/>
  </conditionalFormatting>
  <conditionalFormatting sqref="F55">
    <cfRule type="duplicateValues" dxfId="320" priority="321"/>
  </conditionalFormatting>
  <conditionalFormatting sqref="F56">
    <cfRule type="duplicateValues" dxfId="319" priority="320"/>
  </conditionalFormatting>
  <conditionalFormatting sqref="F57">
    <cfRule type="duplicateValues" dxfId="318" priority="319"/>
  </conditionalFormatting>
  <conditionalFormatting sqref="F58">
    <cfRule type="duplicateValues" dxfId="317" priority="318"/>
  </conditionalFormatting>
  <conditionalFormatting sqref="F59">
    <cfRule type="duplicateValues" dxfId="316" priority="317"/>
  </conditionalFormatting>
  <conditionalFormatting sqref="F60">
    <cfRule type="duplicateValues" dxfId="315" priority="316"/>
  </conditionalFormatting>
  <conditionalFormatting sqref="F61">
    <cfRule type="duplicateValues" dxfId="314" priority="315"/>
  </conditionalFormatting>
  <conditionalFormatting sqref="F62">
    <cfRule type="duplicateValues" dxfId="313" priority="314"/>
  </conditionalFormatting>
  <conditionalFormatting sqref="F63">
    <cfRule type="duplicateValues" dxfId="312" priority="313"/>
  </conditionalFormatting>
  <conditionalFormatting sqref="F64">
    <cfRule type="duplicateValues" dxfId="311" priority="312"/>
  </conditionalFormatting>
  <conditionalFormatting sqref="F65">
    <cfRule type="duplicateValues" dxfId="310" priority="311"/>
  </conditionalFormatting>
  <conditionalFormatting sqref="F66">
    <cfRule type="duplicateValues" dxfId="309" priority="310"/>
  </conditionalFormatting>
  <conditionalFormatting sqref="F67">
    <cfRule type="duplicateValues" dxfId="308" priority="309"/>
  </conditionalFormatting>
  <conditionalFormatting sqref="F68">
    <cfRule type="duplicateValues" dxfId="307" priority="308"/>
  </conditionalFormatting>
  <conditionalFormatting sqref="F69">
    <cfRule type="duplicateValues" dxfId="306" priority="307"/>
  </conditionalFormatting>
  <conditionalFormatting sqref="F70">
    <cfRule type="duplicateValues" dxfId="305" priority="306"/>
  </conditionalFormatting>
  <conditionalFormatting sqref="F71">
    <cfRule type="duplicateValues" dxfId="304" priority="305"/>
  </conditionalFormatting>
  <conditionalFormatting sqref="F72">
    <cfRule type="duplicateValues" dxfId="303" priority="304"/>
  </conditionalFormatting>
  <conditionalFormatting sqref="F73">
    <cfRule type="duplicateValues" dxfId="302" priority="303"/>
  </conditionalFormatting>
  <conditionalFormatting sqref="F74">
    <cfRule type="duplicateValues" dxfId="301" priority="302"/>
  </conditionalFormatting>
  <conditionalFormatting sqref="F75">
    <cfRule type="duplicateValues" dxfId="300" priority="301"/>
  </conditionalFormatting>
  <conditionalFormatting sqref="F76">
    <cfRule type="duplicateValues" dxfId="299" priority="300"/>
  </conditionalFormatting>
  <conditionalFormatting sqref="F77">
    <cfRule type="duplicateValues" dxfId="298" priority="299"/>
  </conditionalFormatting>
  <conditionalFormatting sqref="F78">
    <cfRule type="duplicateValues" dxfId="297" priority="298"/>
  </conditionalFormatting>
  <conditionalFormatting sqref="F79">
    <cfRule type="duplicateValues" dxfId="296" priority="297"/>
  </conditionalFormatting>
  <conditionalFormatting sqref="F80">
    <cfRule type="duplicateValues" dxfId="295" priority="296"/>
  </conditionalFormatting>
  <conditionalFormatting sqref="F81">
    <cfRule type="duplicateValues" dxfId="294" priority="295"/>
  </conditionalFormatting>
  <conditionalFormatting sqref="F82">
    <cfRule type="duplicateValues" dxfId="293" priority="294"/>
  </conditionalFormatting>
  <conditionalFormatting sqref="F83">
    <cfRule type="duplicateValues" dxfId="292" priority="293"/>
  </conditionalFormatting>
  <conditionalFormatting sqref="F84">
    <cfRule type="duplicateValues" dxfId="291" priority="292"/>
  </conditionalFormatting>
  <conditionalFormatting sqref="F85">
    <cfRule type="duplicateValues" dxfId="290" priority="291"/>
  </conditionalFormatting>
  <conditionalFormatting sqref="F86">
    <cfRule type="duplicateValues" dxfId="289" priority="290"/>
  </conditionalFormatting>
  <conditionalFormatting sqref="F87">
    <cfRule type="duplicateValues" dxfId="288" priority="289"/>
  </conditionalFormatting>
  <conditionalFormatting sqref="F90">
    <cfRule type="duplicateValues" dxfId="287" priority="288"/>
  </conditionalFormatting>
  <conditionalFormatting sqref="F92">
    <cfRule type="duplicateValues" dxfId="286" priority="287"/>
  </conditionalFormatting>
  <conditionalFormatting sqref="F93">
    <cfRule type="duplicateValues" dxfId="285" priority="286"/>
  </conditionalFormatting>
  <conditionalFormatting sqref="F94">
    <cfRule type="duplicateValues" dxfId="284" priority="285"/>
  </conditionalFormatting>
  <conditionalFormatting sqref="F95">
    <cfRule type="duplicateValues" dxfId="283" priority="284"/>
  </conditionalFormatting>
  <conditionalFormatting sqref="F96">
    <cfRule type="duplicateValues" dxfId="282" priority="283"/>
  </conditionalFormatting>
  <conditionalFormatting sqref="F98">
    <cfRule type="duplicateValues" dxfId="281" priority="282"/>
  </conditionalFormatting>
  <conditionalFormatting sqref="F99">
    <cfRule type="duplicateValues" dxfId="280" priority="281"/>
  </conditionalFormatting>
  <conditionalFormatting sqref="F100">
    <cfRule type="duplicateValues" dxfId="279" priority="280"/>
  </conditionalFormatting>
  <conditionalFormatting sqref="F101">
    <cfRule type="duplicateValues" dxfId="278" priority="279"/>
  </conditionalFormatting>
  <conditionalFormatting sqref="F102">
    <cfRule type="duplicateValues" dxfId="277" priority="278"/>
  </conditionalFormatting>
  <conditionalFormatting sqref="F103">
    <cfRule type="duplicateValues" dxfId="276" priority="277"/>
  </conditionalFormatting>
  <conditionalFormatting sqref="F104">
    <cfRule type="duplicateValues" dxfId="275" priority="276"/>
  </conditionalFormatting>
  <conditionalFormatting sqref="F105">
    <cfRule type="duplicateValues" dxfId="274" priority="275"/>
  </conditionalFormatting>
  <conditionalFormatting sqref="F106">
    <cfRule type="duplicateValues" dxfId="273" priority="274"/>
  </conditionalFormatting>
  <conditionalFormatting sqref="F107">
    <cfRule type="duplicateValues" dxfId="272" priority="273"/>
  </conditionalFormatting>
  <conditionalFormatting sqref="F110">
    <cfRule type="duplicateValues" dxfId="271" priority="272"/>
  </conditionalFormatting>
  <conditionalFormatting sqref="F111">
    <cfRule type="duplicateValues" dxfId="270" priority="271"/>
  </conditionalFormatting>
  <conditionalFormatting sqref="F112">
    <cfRule type="duplicateValues" dxfId="269" priority="270"/>
  </conditionalFormatting>
  <conditionalFormatting sqref="F113">
    <cfRule type="duplicateValues" dxfId="268" priority="269"/>
  </conditionalFormatting>
  <conditionalFormatting sqref="F115">
    <cfRule type="duplicateValues" dxfId="267" priority="268"/>
  </conditionalFormatting>
  <conditionalFormatting sqref="F116">
    <cfRule type="duplicateValues" dxfId="266" priority="267"/>
  </conditionalFormatting>
  <conditionalFormatting sqref="F117">
    <cfRule type="duplicateValues" dxfId="265" priority="266"/>
  </conditionalFormatting>
  <conditionalFormatting sqref="F118">
    <cfRule type="duplicateValues" dxfId="264" priority="265"/>
  </conditionalFormatting>
  <conditionalFormatting sqref="F119">
    <cfRule type="duplicateValues" dxfId="263" priority="264"/>
  </conditionalFormatting>
  <conditionalFormatting sqref="F120">
    <cfRule type="duplicateValues" dxfId="262" priority="263"/>
  </conditionalFormatting>
  <conditionalFormatting sqref="F121">
    <cfRule type="duplicateValues" dxfId="261" priority="262"/>
  </conditionalFormatting>
  <conditionalFormatting sqref="F136">
    <cfRule type="duplicateValues" dxfId="260" priority="261"/>
  </conditionalFormatting>
  <conditionalFormatting sqref="F137">
    <cfRule type="duplicateValues" dxfId="259" priority="260"/>
  </conditionalFormatting>
  <conditionalFormatting sqref="F138">
    <cfRule type="duplicateValues" dxfId="258" priority="259"/>
  </conditionalFormatting>
  <conditionalFormatting sqref="F139">
    <cfRule type="duplicateValues" dxfId="257" priority="258"/>
  </conditionalFormatting>
  <conditionalFormatting sqref="F140">
    <cfRule type="duplicateValues" dxfId="256" priority="257"/>
  </conditionalFormatting>
  <conditionalFormatting sqref="F141">
    <cfRule type="duplicateValues" dxfId="255" priority="256"/>
  </conditionalFormatting>
  <conditionalFormatting sqref="F142">
    <cfRule type="duplicateValues" dxfId="254" priority="255"/>
  </conditionalFormatting>
  <conditionalFormatting sqref="F143">
    <cfRule type="duplicateValues" dxfId="253" priority="254"/>
  </conditionalFormatting>
  <conditionalFormatting sqref="F144">
    <cfRule type="duplicateValues" dxfId="252" priority="253"/>
  </conditionalFormatting>
  <conditionalFormatting sqref="F145">
    <cfRule type="duplicateValues" dxfId="251" priority="252"/>
  </conditionalFormatting>
  <conditionalFormatting sqref="F146">
    <cfRule type="duplicateValues" dxfId="250" priority="251"/>
  </conditionalFormatting>
  <conditionalFormatting sqref="F147">
    <cfRule type="duplicateValues" dxfId="249" priority="250"/>
  </conditionalFormatting>
  <conditionalFormatting sqref="F436:F437 F331 F264 F2:F113 F164 F188:F189 F201 F115:F121 F123:F147 F216 F236 F238 F252:F253 F278 F280 F305 F339 F341 F350 F352:F353 F355 F365 F367:F368 F373 F375 F379 F386 F388:F389 F401:F402 F408:F413 F422 F425:F428 F415:F417 F419:F420 F432:F434 F440:F448 F450:F465 F467:F468 F470:F471 F473:F476 F483 F478 F485:F514">
    <cfRule type="duplicateValues" dxfId="248" priority="249"/>
  </conditionalFormatting>
  <conditionalFormatting sqref="F148">
    <cfRule type="duplicateValues" dxfId="247" priority="248"/>
  </conditionalFormatting>
  <conditionalFormatting sqref="F149">
    <cfRule type="duplicateValues" dxfId="246" priority="247"/>
  </conditionalFormatting>
  <conditionalFormatting sqref="F150">
    <cfRule type="duplicateValues" dxfId="245" priority="246"/>
  </conditionalFormatting>
  <conditionalFormatting sqref="F151">
    <cfRule type="duplicateValues" dxfId="244" priority="245"/>
  </conditionalFormatting>
  <conditionalFormatting sqref="F152">
    <cfRule type="duplicateValues" dxfId="243" priority="244"/>
  </conditionalFormatting>
  <conditionalFormatting sqref="F153">
    <cfRule type="duplicateValues" dxfId="242" priority="243"/>
  </conditionalFormatting>
  <conditionalFormatting sqref="F154">
    <cfRule type="duplicateValues" dxfId="241" priority="242"/>
  </conditionalFormatting>
  <conditionalFormatting sqref="F155">
    <cfRule type="duplicateValues" dxfId="240" priority="241"/>
  </conditionalFormatting>
  <conditionalFormatting sqref="F156">
    <cfRule type="duplicateValues" dxfId="239" priority="240"/>
  </conditionalFormatting>
  <conditionalFormatting sqref="F157">
    <cfRule type="duplicateValues" dxfId="238" priority="239"/>
  </conditionalFormatting>
  <conditionalFormatting sqref="F158">
    <cfRule type="duplicateValues" dxfId="237" priority="238"/>
  </conditionalFormatting>
  <conditionalFormatting sqref="F159">
    <cfRule type="duplicateValues" dxfId="236" priority="237"/>
  </conditionalFormatting>
  <conditionalFormatting sqref="F160">
    <cfRule type="duplicateValues" dxfId="235" priority="236"/>
  </conditionalFormatting>
  <conditionalFormatting sqref="F161">
    <cfRule type="duplicateValues" dxfId="234" priority="235"/>
  </conditionalFormatting>
  <conditionalFormatting sqref="F162">
    <cfRule type="duplicateValues" dxfId="233" priority="234"/>
  </conditionalFormatting>
  <conditionalFormatting sqref="F163">
    <cfRule type="duplicateValues" dxfId="232" priority="233"/>
  </conditionalFormatting>
  <conditionalFormatting sqref="F165">
    <cfRule type="duplicateValues" dxfId="231" priority="232"/>
  </conditionalFormatting>
  <conditionalFormatting sqref="F166">
    <cfRule type="duplicateValues" dxfId="230" priority="231"/>
  </conditionalFormatting>
  <conditionalFormatting sqref="F167">
    <cfRule type="duplicateValues" dxfId="229" priority="230"/>
  </conditionalFormatting>
  <conditionalFormatting sqref="F168">
    <cfRule type="duplicateValues" dxfId="228" priority="229"/>
  </conditionalFormatting>
  <conditionalFormatting sqref="F170">
    <cfRule type="duplicateValues" dxfId="227" priority="228"/>
  </conditionalFormatting>
  <conditionalFormatting sqref="F169">
    <cfRule type="duplicateValues" dxfId="226" priority="227"/>
  </conditionalFormatting>
  <conditionalFormatting sqref="F436:F437 F331 F264 F2:F113 F188:F189 F201 F115:F121 F123:F170 F216 F236 F238 F252:F253 F278 F280 F305 F339 F341 F350 F352:F353 F355 F365 F367:F368 F373 F375 F379 F386 F388:F389 F401:F402 F408:F413 F422 F425:F428 F415:F417 F419:F420 F432:F434 F440:F448 F450:F465 F467:F468 F470:F471 F473:F476 F483 F478 F485:F514">
    <cfRule type="duplicateValues" dxfId="225" priority="226"/>
  </conditionalFormatting>
  <conditionalFormatting sqref="F171">
    <cfRule type="duplicateValues" dxfId="224" priority="225"/>
  </conditionalFormatting>
  <conditionalFormatting sqref="F172">
    <cfRule type="duplicateValues" dxfId="223" priority="224"/>
  </conditionalFormatting>
  <conditionalFormatting sqref="F173">
    <cfRule type="duplicateValues" dxfId="222" priority="223"/>
  </conditionalFormatting>
  <conditionalFormatting sqref="F174">
    <cfRule type="duplicateValues" dxfId="221" priority="222"/>
  </conditionalFormatting>
  <conditionalFormatting sqref="F175">
    <cfRule type="duplicateValues" dxfId="220" priority="221"/>
  </conditionalFormatting>
  <conditionalFormatting sqref="F176">
    <cfRule type="duplicateValues" dxfId="219" priority="220"/>
  </conditionalFormatting>
  <conditionalFormatting sqref="F177">
    <cfRule type="duplicateValues" dxfId="218" priority="219"/>
  </conditionalFormatting>
  <conditionalFormatting sqref="F178">
    <cfRule type="duplicateValues" dxfId="217" priority="218"/>
  </conditionalFormatting>
  <conditionalFormatting sqref="F179">
    <cfRule type="duplicateValues" dxfId="216" priority="217"/>
  </conditionalFormatting>
  <conditionalFormatting sqref="F180">
    <cfRule type="duplicateValues" dxfId="215" priority="216"/>
  </conditionalFormatting>
  <conditionalFormatting sqref="F181">
    <cfRule type="duplicateValues" dxfId="214" priority="215"/>
  </conditionalFormatting>
  <conditionalFormatting sqref="F182">
    <cfRule type="duplicateValues" dxfId="213" priority="214"/>
  </conditionalFormatting>
  <conditionalFormatting sqref="F183">
    <cfRule type="duplicateValues" dxfId="212" priority="213"/>
  </conditionalFormatting>
  <conditionalFormatting sqref="F184">
    <cfRule type="duplicateValues" dxfId="211" priority="212"/>
  </conditionalFormatting>
  <conditionalFormatting sqref="F185">
    <cfRule type="duplicateValues" dxfId="210" priority="211"/>
  </conditionalFormatting>
  <conditionalFormatting sqref="F186">
    <cfRule type="duplicateValues" dxfId="209" priority="210"/>
  </conditionalFormatting>
  <conditionalFormatting sqref="F187">
    <cfRule type="duplicateValues" dxfId="208" priority="209"/>
  </conditionalFormatting>
  <conditionalFormatting sqref="F190">
    <cfRule type="duplicateValues" dxfId="207" priority="208"/>
  </conditionalFormatting>
  <conditionalFormatting sqref="F191">
    <cfRule type="duplicateValues" dxfId="206" priority="207"/>
  </conditionalFormatting>
  <conditionalFormatting sqref="F192">
    <cfRule type="duplicateValues" dxfId="205" priority="206"/>
  </conditionalFormatting>
  <conditionalFormatting sqref="F193">
    <cfRule type="duplicateValues" dxfId="204" priority="205"/>
  </conditionalFormatting>
  <conditionalFormatting sqref="F114">
    <cfRule type="duplicateValues" dxfId="203" priority="204"/>
  </conditionalFormatting>
  <conditionalFormatting sqref="F194">
    <cfRule type="duplicateValues" dxfId="202" priority="203"/>
  </conditionalFormatting>
  <conditionalFormatting sqref="F195">
    <cfRule type="duplicateValues" dxfId="201" priority="202"/>
  </conditionalFormatting>
  <conditionalFormatting sqref="F196">
    <cfRule type="duplicateValues" dxfId="200" priority="201"/>
  </conditionalFormatting>
  <conditionalFormatting sqref="F197">
    <cfRule type="duplicateValues" dxfId="199" priority="200"/>
  </conditionalFormatting>
  <conditionalFormatting sqref="F198">
    <cfRule type="duplicateValues" dxfId="198" priority="199"/>
  </conditionalFormatting>
  <conditionalFormatting sqref="F199">
    <cfRule type="duplicateValues" dxfId="197" priority="198"/>
  </conditionalFormatting>
  <conditionalFormatting sqref="F122">
    <cfRule type="duplicateValues" dxfId="196" priority="197"/>
  </conditionalFormatting>
  <conditionalFormatting sqref="F200">
    <cfRule type="duplicateValues" dxfId="195" priority="196"/>
  </conditionalFormatting>
  <conditionalFormatting sqref="F202">
    <cfRule type="duplicateValues" dxfId="194" priority="195"/>
  </conditionalFormatting>
  <conditionalFormatting sqref="F203">
    <cfRule type="duplicateValues" dxfId="193" priority="194"/>
  </conditionalFormatting>
  <conditionalFormatting sqref="F204">
    <cfRule type="duplicateValues" dxfId="192" priority="193"/>
  </conditionalFormatting>
  <conditionalFormatting sqref="F205">
    <cfRule type="duplicateValues" dxfId="191" priority="192"/>
  </conditionalFormatting>
  <conditionalFormatting sqref="F206">
    <cfRule type="duplicateValues" dxfId="190" priority="191"/>
  </conditionalFormatting>
  <conditionalFormatting sqref="F207">
    <cfRule type="duplicateValues" dxfId="189" priority="190"/>
  </conditionalFormatting>
  <conditionalFormatting sqref="F208">
    <cfRule type="duplicateValues" dxfId="188" priority="189"/>
  </conditionalFormatting>
  <conditionalFormatting sqref="F209">
    <cfRule type="duplicateValues" dxfId="187" priority="188"/>
  </conditionalFormatting>
  <conditionalFormatting sqref="F210">
    <cfRule type="duplicateValues" dxfId="186" priority="187"/>
  </conditionalFormatting>
  <conditionalFormatting sqref="F211">
    <cfRule type="duplicateValues" dxfId="185" priority="186"/>
  </conditionalFormatting>
  <conditionalFormatting sqref="F212">
    <cfRule type="duplicateValues" dxfId="184" priority="185"/>
  </conditionalFormatting>
  <conditionalFormatting sqref="F213">
    <cfRule type="duplicateValues" dxfId="183" priority="184"/>
  </conditionalFormatting>
  <conditionalFormatting sqref="F214">
    <cfRule type="duplicateValues" dxfId="182" priority="183"/>
  </conditionalFormatting>
  <conditionalFormatting sqref="F215">
    <cfRule type="duplicateValues" dxfId="181" priority="182"/>
  </conditionalFormatting>
  <conditionalFormatting sqref="F217">
    <cfRule type="duplicateValues" dxfId="180" priority="181"/>
  </conditionalFormatting>
  <conditionalFormatting sqref="F218">
    <cfRule type="duplicateValues" dxfId="179" priority="180"/>
  </conditionalFormatting>
  <conditionalFormatting sqref="F219">
    <cfRule type="duplicateValues" dxfId="178" priority="179"/>
  </conditionalFormatting>
  <conditionalFormatting sqref="F220">
    <cfRule type="duplicateValues" dxfId="177" priority="178"/>
  </conditionalFormatting>
  <conditionalFormatting sqref="F221">
    <cfRule type="duplicateValues" dxfId="176" priority="177"/>
  </conditionalFormatting>
  <conditionalFormatting sqref="F222">
    <cfRule type="duplicateValues" dxfId="175" priority="176"/>
  </conditionalFormatting>
  <conditionalFormatting sqref="F223">
    <cfRule type="duplicateValues" dxfId="174" priority="175"/>
  </conditionalFormatting>
  <conditionalFormatting sqref="F224">
    <cfRule type="duplicateValues" dxfId="173" priority="174"/>
  </conditionalFormatting>
  <conditionalFormatting sqref="F225">
    <cfRule type="duplicateValues" dxfId="172" priority="173"/>
  </conditionalFormatting>
  <conditionalFormatting sqref="F226">
    <cfRule type="duplicateValues" dxfId="171" priority="172"/>
  </conditionalFormatting>
  <conditionalFormatting sqref="F227">
    <cfRule type="duplicateValues" dxfId="170" priority="171"/>
  </conditionalFormatting>
  <conditionalFormatting sqref="F228">
    <cfRule type="duplicateValues" dxfId="169" priority="170"/>
  </conditionalFormatting>
  <conditionalFormatting sqref="F229">
    <cfRule type="duplicateValues" dxfId="168" priority="169"/>
  </conditionalFormatting>
  <conditionalFormatting sqref="F230">
    <cfRule type="duplicateValues" dxfId="167" priority="168"/>
  </conditionalFormatting>
  <conditionalFormatting sqref="F231">
    <cfRule type="duplicateValues" dxfId="166" priority="167"/>
  </conditionalFormatting>
  <conditionalFormatting sqref="F232">
    <cfRule type="duplicateValues" dxfId="165" priority="166"/>
  </conditionalFormatting>
  <conditionalFormatting sqref="F233">
    <cfRule type="duplicateValues" dxfId="164" priority="165"/>
  </conditionalFormatting>
  <conditionalFormatting sqref="F234">
    <cfRule type="duplicateValues" dxfId="163" priority="164"/>
  </conditionalFormatting>
  <conditionalFormatting sqref="F235">
    <cfRule type="duplicateValues" dxfId="162" priority="163"/>
  </conditionalFormatting>
  <conditionalFormatting sqref="F237">
    <cfRule type="duplicateValues" dxfId="161" priority="162"/>
  </conditionalFormatting>
  <conditionalFormatting sqref="F239">
    <cfRule type="duplicateValues" dxfId="160" priority="161"/>
  </conditionalFormatting>
  <conditionalFormatting sqref="F240">
    <cfRule type="duplicateValues" dxfId="159" priority="160"/>
  </conditionalFormatting>
  <conditionalFormatting sqref="F241">
    <cfRule type="duplicateValues" dxfId="158" priority="159"/>
  </conditionalFormatting>
  <conditionalFormatting sqref="F242">
    <cfRule type="duplicateValues" dxfId="157" priority="158"/>
  </conditionalFormatting>
  <conditionalFormatting sqref="F243">
    <cfRule type="duplicateValues" dxfId="156" priority="157"/>
  </conditionalFormatting>
  <conditionalFormatting sqref="F244">
    <cfRule type="duplicateValues" dxfId="155" priority="156"/>
  </conditionalFormatting>
  <conditionalFormatting sqref="F245">
    <cfRule type="duplicateValues" dxfId="154" priority="155"/>
  </conditionalFormatting>
  <conditionalFormatting sqref="F247">
    <cfRule type="duplicateValues" dxfId="153" priority="154"/>
  </conditionalFormatting>
  <conditionalFormatting sqref="F248">
    <cfRule type="duplicateValues" dxfId="152" priority="153"/>
  </conditionalFormatting>
  <conditionalFormatting sqref="F249">
    <cfRule type="duplicateValues" dxfId="151" priority="152"/>
  </conditionalFormatting>
  <conditionalFormatting sqref="F250">
    <cfRule type="duplicateValues" dxfId="150" priority="151"/>
  </conditionalFormatting>
  <conditionalFormatting sqref="F251">
    <cfRule type="duplicateValues" dxfId="149" priority="150"/>
  </conditionalFormatting>
  <conditionalFormatting sqref="F254">
    <cfRule type="duplicateValues" dxfId="148" priority="149"/>
  </conditionalFormatting>
  <conditionalFormatting sqref="F255">
    <cfRule type="duplicateValues" dxfId="147" priority="148"/>
  </conditionalFormatting>
  <conditionalFormatting sqref="F256">
    <cfRule type="duplicateValues" dxfId="146" priority="147"/>
  </conditionalFormatting>
  <conditionalFormatting sqref="F257">
    <cfRule type="duplicateValues" dxfId="145" priority="146"/>
  </conditionalFormatting>
  <conditionalFormatting sqref="F258">
    <cfRule type="duplicateValues" dxfId="144" priority="145"/>
  </conditionalFormatting>
  <conditionalFormatting sqref="F262">
    <cfRule type="duplicateValues" dxfId="143" priority="144"/>
  </conditionalFormatting>
  <conditionalFormatting sqref="F246">
    <cfRule type="duplicateValues" dxfId="142" priority="141"/>
  </conditionalFormatting>
  <conditionalFormatting sqref="F246">
    <cfRule type="duplicateValues" dxfId="141" priority="142"/>
  </conditionalFormatting>
  <conditionalFormatting sqref="F246">
    <cfRule type="duplicateValues" dxfId="140" priority="143"/>
  </conditionalFormatting>
  <conditionalFormatting sqref="F261">
    <cfRule type="duplicateValues" dxfId="139" priority="140"/>
  </conditionalFormatting>
  <conditionalFormatting sqref="F265">
    <cfRule type="duplicateValues" dxfId="138" priority="139"/>
  </conditionalFormatting>
  <conditionalFormatting sqref="F266">
    <cfRule type="duplicateValues" dxfId="137" priority="138"/>
  </conditionalFormatting>
  <conditionalFormatting sqref="F267">
    <cfRule type="duplicateValues" dxfId="136" priority="137"/>
  </conditionalFormatting>
  <conditionalFormatting sqref="F268">
    <cfRule type="duplicateValues" dxfId="135" priority="136"/>
  </conditionalFormatting>
  <conditionalFormatting sqref="F269">
    <cfRule type="duplicateValues" dxfId="134" priority="135"/>
  </conditionalFormatting>
  <conditionalFormatting sqref="F270">
    <cfRule type="duplicateValues" dxfId="133" priority="134"/>
  </conditionalFormatting>
  <conditionalFormatting sqref="F271">
    <cfRule type="duplicateValues" dxfId="132" priority="133"/>
  </conditionalFormatting>
  <conditionalFormatting sqref="F272">
    <cfRule type="duplicateValues" dxfId="131" priority="132"/>
  </conditionalFormatting>
  <conditionalFormatting sqref="F273">
    <cfRule type="duplicateValues" dxfId="130" priority="131"/>
  </conditionalFormatting>
  <conditionalFormatting sqref="F274">
    <cfRule type="duplicateValues" dxfId="129" priority="130"/>
  </conditionalFormatting>
  <conditionalFormatting sqref="F275">
    <cfRule type="duplicateValues" dxfId="128" priority="129"/>
  </conditionalFormatting>
  <conditionalFormatting sqref="F276">
    <cfRule type="duplicateValues" dxfId="127" priority="128"/>
  </conditionalFormatting>
  <conditionalFormatting sqref="F277">
    <cfRule type="duplicateValues" dxfId="126" priority="127"/>
  </conditionalFormatting>
  <conditionalFormatting sqref="F279">
    <cfRule type="duplicateValues" dxfId="125" priority="126"/>
  </conditionalFormatting>
  <conditionalFormatting sqref="F281">
    <cfRule type="duplicateValues" dxfId="124" priority="125"/>
  </conditionalFormatting>
  <conditionalFormatting sqref="F282">
    <cfRule type="duplicateValues" dxfId="123" priority="124"/>
  </conditionalFormatting>
  <conditionalFormatting sqref="F283">
    <cfRule type="duplicateValues" dxfId="122" priority="123"/>
  </conditionalFormatting>
  <conditionalFormatting sqref="F284">
    <cfRule type="duplicateValues" dxfId="121" priority="122"/>
  </conditionalFormatting>
  <conditionalFormatting sqref="F286">
    <cfRule type="duplicateValues" dxfId="120" priority="121"/>
  </conditionalFormatting>
  <conditionalFormatting sqref="F287">
    <cfRule type="duplicateValues" dxfId="119" priority="120"/>
  </conditionalFormatting>
  <conditionalFormatting sqref="F288">
    <cfRule type="duplicateValues" dxfId="118" priority="119"/>
  </conditionalFormatting>
  <conditionalFormatting sqref="F289">
    <cfRule type="duplicateValues" dxfId="117" priority="118"/>
  </conditionalFormatting>
  <conditionalFormatting sqref="F306">
    <cfRule type="duplicateValues" dxfId="116" priority="117"/>
  </conditionalFormatting>
  <conditionalFormatting sqref="F307">
    <cfRule type="duplicateValues" dxfId="115" priority="116"/>
  </conditionalFormatting>
  <conditionalFormatting sqref="F308">
    <cfRule type="duplicateValues" dxfId="114" priority="115"/>
  </conditionalFormatting>
  <conditionalFormatting sqref="F309">
    <cfRule type="duplicateValues" dxfId="113" priority="114"/>
  </conditionalFormatting>
  <conditionalFormatting sqref="F310">
    <cfRule type="duplicateValues" dxfId="112" priority="113"/>
  </conditionalFormatting>
  <conditionalFormatting sqref="F436:F437 F331 F2:F310 F339 F341 F350 F352:F353 F355 F365 F367:F368 F373 F375 F379 F386 F388:F389 F401:F402 F408:F413 F422 F425:F428 F415:F417 F419:F420 F432:F434 F440:F448 F450:F465 F467:F468 F470:F471 F473:F476 F483 F478 F485:F514">
    <cfRule type="duplicateValues" dxfId="111" priority="112"/>
  </conditionalFormatting>
  <conditionalFormatting sqref="F311">
    <cfRule type="duplicateValues" dxfId="110" priority="111"/>
  </conditionalFormatting>
  <conditionalFormatting sqref="F312">
    <cfRule type="duplicateValues" dxfId="109" priority="110"/>
  </conditionalFormatting>
  <conditionalFormatting sqref="F313">
    <cfRule type="duplicateValues" dxfId="108" priority="109"/>
  </conditionalFormatting>
  <conditionalFormatting sqref="F314">
    <cfRule type="duplicateValues" dxfId="107" priority="108"/>
  </conditionalFormatting>
  <conditionalFormatting sqref="F315">
    <cfRule type="duplicateValues" dxfId="106" priority="107"/>
  </conditionalFormatting>
  <conditionalFormatting sqref="F316">
    <cfRule type="duplicateValues" dxfId="105" priority="106"/>
  </conditionalFormatting>
  <conditionalFormatting sqref="F317">
    <cfRule type="duplicateValues" dxfId="104" priority="105"/>
  </conditionalFormatting>
  <conditionalFormatting sqref="F319">
    <cfRule type="duplicateValues" dxfId="103" priority="104"/>
  </conditionalFormatting>
  <conditionalFormatting sqref="F318">
    <cfRule type="duplicateValues" dxfId="102" priority="103"/>
  </conditionalFormatting>
  <conditionalFormatting sqref="F320">
    <cfRule type="duplicateValues" dxfId="101" priority="102"/>
  </conditionalFormatting>
  <conditionalFormatting sqref="F321">
    <cfRule type="duplicateValues" dxfId="100" priority="101"/>
  </conditionalFormatting>
  <conditionalFormatting sqref="F322">
    <cfRule type="duplicateValues" dxfId="99" priority="100"/>
  </conditionalFormatting>
  <conditionalFormatting sqref="F323">
    <cfRule type="duplicateValues" dxfId="98" priority="99"/>
  </conditionalFormatting>
  <conditionalFormatting sqref="F324">
    <cfRule type="duplicateValues" dxfId="97" priority="98"/>
  </conditionalFormatting>
  <conditionalFormatting sqref="F325">
    <cfRule type="duplicateValues" dxfId="96" priority="97"/>
  </conditionalFormatting>
  <conditionalFormatting sqref="F326">
    <cfRule type="duplicateValues" dxfId="95" priority="96"/>
  </conditionalFormatting>
  <conditionalFormatting sqref="F327">
    <cfRule type="duplicateValues" dxfId="94" priority="95"/>
  </conditionalFormatting>
  <conditionalFormatting sqref="F328">
    <cfRule type="duplicateValues" dxfId="93" priority="94"/>
  </conditionalFormatting>
  <conditionalFormatting sqref="F329">
    <cfRule type="duplicateValues" dxfId="92" priority="93"/>
  </conditionalFormatting>
  <conditionalFormatting sqref="F330">
    <cfRule type="duplicateValues" dxfId="91" priority="92"/>
  </conditionalFormatting>
  <conditionalFormatting sqref="F332">
    <cfRule type="duplicateValues" dxfId="90" priority="91"/>
  </conditionalFormatting>
  <conditionalFormatting sqref="F333">
    <cfRule type="duplicateValues" dxfId="89" priority="90"/>
  </conditionalFormatting>
  <conditionalFormatting sqref="F334">
    <cfRule type="duplicateValues" dxfId="88" priority="89"/>
  </conditionalFormatting>
  <conditionalFormatting sqref="F335">
    <cfRule type="duplicateValues" dxfId="87" priority="88"/>
  </conditionalFormatting>
  <conditionalFormatting sqref="F336">
    <cfRule type="duplicateValues" dxfId="86" priority="87"/>
  </conditionalFormatting>
  <conditionalFormatting sqref="F337">
    <cfRule type="duplicateValues" dxfId="85" priority="86"/>
  </conditionalFormatting>
  <conditionalFormatting sqref="F338">
    <cfRule type="duplicateValues" dxfId="84" priority="85"/>
  </conditionalFormatting>
  <conditionalFormatting sqref="F340">
    <cfRule type="duplicateValues" dxfId="83" priority="84"/>
  </conditionalFormatting>
  <conditionalFormatting sqref="F342">
    <cfRule type="duplicateValues" dxfId="82" priority="83"/>
  </conditionalFormatting>
  <conditionalFormatting sqref="F343">
    <cfRule type="duplicateValues" dxfId="81" priority="82"/>
  </conditionalFormatting>
  <conditionalFormatting sqref="F344">
    <cfRule type="duplicateValues" dxfId="80" priority="81"/>
  </conditionalFormatting>
  <conditionalFormatting sqref="F345">
    <cfRule type="duplicateValues" dxfId="79" priority="80"/>
  </conditionalFormatting>
  <conditionalFormatting sqref="F346">
    <cfRule type="duplicateValues" dxfId="78" priority="79"/>
  </conditionalFormatting>
  <conditionalFormatting sqref="F347">
    <cfRule type="duplicateValues" dxfId="77" priority="78"/>
  </conditionalFormatting>
  <conditionalFormatting sqref="F348">
    <cfRule type="duplicateValues" dxfId="76" priority="77"/>
  </conditionalFormatting>
  <conditionalFormatting sqref="F348">
    <cfRule type="duplicateValues" dxfId="75" priority="76"/>
  </conditionalFormatting>
  <conditionalFormatting sqref="F348">
    <cfRule type="duplicateValues" dxfId="74" priority="75"/>
  </conditionalFormatting>
  <conditionalFormatting sqref="F348">
    <cfRule type="duplicateValues" dxfId="73" priority="74"/>
  </conditionalFormatting>
  <conditionalFormatting sqref="F349">
    <cfRule type="duplicateValues" dxfId="72" priority="73"/>
  </conditionalFormatting>
  <conditionalFormatting sqref="F351">
    <cfRule type="duplicateValues" dxfId="71" priority="72"/>
  </conditionalFormatting>
  <conditionalFormatting sqref="F354">
    <cfRule type="duplicateValues" dxfId="70" priority="71"/>
  </conditionalFormatting>
  <conditionalFormatting sqref="F356">
    <cfRule type="duplicateValues" dxfId="69" priority="70"/>
  </conditionalFormatting>
  <conditionalFormatting sqref="F357">
    <cfRule type="duplicateValues" dxfId="68" priority="69"/>
  </conditionalFormatting>
  <conditionalFormatting sqref="F358">
    <cfRule type="duplicateValues" dxfId="67" priority="68"/>
  </conditionalFormatting>
  <conditionalFormatting sqref="F359">
    <cfRule type="duplicateValues" dxfId="66" priority="67"/>
  </conditionalFormatting>
  <conditionalFormatting sqref="F360">
    <cfRule type="duplicateValues" dxfId="65" priority="66"/>
  </conditionalFormatting>
  <conditionalFormatting sqref="F361">
    <cfRule type="duplicateValues" dxfId="64" priority="65"/>
  </conditionalFormatting>
  <conditionalFormatting sqref="F362">
    <cfRule type="duplicateValues" dxfId="63" priority="64"/>
  </conditionalFormatting>
  <conditionalFormatting sqref="F363">
    <cfRule type="duplicateValues" dxfId="62" priority="63"/>
  </conditionalFormatting>
  <conditionalFormatting sqref="F364">
    <cfRule type="duplicateValues" dxfId="61" priority="62"/>
  </conditionalFormatting>
  <conditionalFormatting sqref="F366">
    <cfRule type="duplicateValues" dxfId="60" priority="61"/>
  </conditionalFormatting>
  <conditionalFormatting sqref="F436:F437 F2:F368 F373 F375 F379 F386 F388:F389 F401:F402 F408:F413 F422 F425:F428 F415:F417 F419:F420 F432:F434 F440:F448 F450:F465 F467:F468 F470:F471 F473:F476 F483 F478 F485:F514">
    <cfRule type="duplicateValues" dxfId="59" priority="60"/>
  </conditionalFormatting>
  <conditionalFormatting sqref="F369">
    <cfRule type="duplicateValues" dxfId="58" priority="59"/>
  </conditionalFormatting>
  <conditionalFormatting sqref="F370">
    <cfRule type="duplicateValues" dxfId="57" priority="58"/>
  </conditionalFormatting>
  <conditionalFormatting sqref="F371">
    <cfRule type="duplicateValues" dxfId="56" priority="57"/>
  </conditionalFormatting>
  <conditionalFormatting sqref="F372">
    <cfRule type="duplicateValues" dxfId="55" priority="56"/>
  </conditionalFormatting>
  <conditionalFormatting sqref="F374">
    <cfRule type="duplicateValues" dxfId="54" priority="55"/>
  </conditionalFormatting>
  <conditionalFormatting sqref="F376">
    <cfRule type="duplicateValues" dxfId="53" priority="54"/>
  </conditionalFormatting>
  <conditionalFormatting sqref="F377">
    <cfRule type="duplicateValues" dxfId="52" priority="53"/>
  </conditionalFormatting>
  <conditionalFormatting sqref="F378">
    <cfRule type="duplicateValues" dxfId="51" priority="52"/>
  </conditionalFormatting>
  <conditionalFormatting sqref="F380">
    <cfRule type="duplicateValues" dxfId="50" priority="51"/>
  </conditionalFormatting>
  <conditionalFormatting sqref="F381">
    <cfRule type="duplicateValues" dxfId="49" priority="50"/>
  </conditionalFormatting>
  <conditionalFormatting sqref="F382">
    <cfRule type="duplicateValues" dxfId="48" priority="49"/>
  </conditionalFormatting>
  <conditionalFormatting sqref="F383">
    <cfRule type="duplicateValues" dxfId="47" priority="48"/>
  </conditionalFormatting>
  <conditionalFormatting sqref="F384">
    <cfRule type="duplicateValues" dxfId="46" priority="47"/>
  </conditionalFormatting>
  <conditionalFormatting sqref="F385">
    <cfRule type="duplicateValues" dxfId="45" priority="46"/>
  </conditionalFormatting>
  <conditionalFormatting sqref="F387">
    <cfRule type="duplicateValues" dxfId="44" priority="45"/>
  </conditionalFormatting>
  <conditionalFormatting sqref="F390">
    <cfRule type="duplicateValues" dxfId="43" priority="44"/>
  </conditionalFormatting>
  <conditionalFormatting sqref="F391">
    <cfRule type="duplicateValues" dxfId="42" priority="43"/>
  </conditionalFormatting>
  <conditionalFormatting sqref="F392">
    <cfRule type="duplicateValues" dxfId="41" priority="42"/>
  </conditionalFormatting>
  <conditionalFormatting sqref="F393">
    <cfRule type="duplicateValues" dxfId="40" priority="41"/>
  </conditionalFormatting>
  <conditionalFormatting sqref="F394">
    <cfRule type="duplicateValues" dxfId="39" priority="40"/>
  </conditionalFormatting>
  <conditionalFormatting sqref="F395">
    <cfRule type="duplicateValues" dxfId="38" priority="39"/>
  </conditionalFormatting>
  <conditionalFormatting sqref="F396">
    <cfRule type="duplicateValues" dxfId="37" priority="38"/>
  </conditionalFormatting>
  <conditionalFormatting sqref="F397">
    <cfRule type="duplicateValues" dxfId="36" priority="37"/>
  </conditionalFormatting>
  <conditionalFormatting sqref="F398">
    <cfRule type="duplicateValues" dxfId="35" priority="36"/>
  </conditionalFormatting>
  <conditionalFormatting sqref="F399">
    <cfRule type="duplicateValues" dxfId="34" priority="35"/>
  </conditionalFormatting>
  <conditionalFormatting sqref="F400">
    <cfRule type="duplicateValues" dxfId="33" priority="34"/>
  </conditionalFormatting>
  <conditionalFormatting sqref="F403">
    <cfRule type="duplicateValues" dxfId="32" priority="33"/>
  </conditionalFormatting>
  <conditionalFormatting sqref="F404">
    <cfRule type="duplicateValues" dxfId="31" priority="32"/>
  </conditionalFormatting>
  <conditionalFormatting sqref="F405">
    <cfRule type="duplicateValues" dxfId="30" priority="31"/>
  </conditionalFormatting>
  <conditionalFormatting sqref="F406">
    <cfRule type="duplicateValues" dxfId="29" priority="30"/>
  </conditionalFormatting>
  <conditionalFormatting sqref="F407">
    <cfRule type="duplicateValues" dxfId="28" priority="29"/>
  </conditionalFormatting>
  <conditionalFormatting sqref="F421">
    <cfRule type="duplicateValues" dxfId="27" priority="28"/>
  </conditionalFormatting>
  <conditionalFormatting sqref="F424">
    <cfRule type="duplicateValues" dxfId="26" priority="27"/>
  </conditionalFormatting>
  <conditionalFormatting sqref="F414">
    <cfRule type="duplicateValues" dxfId="25" priority="26"/>
  </conditionalFormatting>
  <conditionalFormatting sqref="F418">
    <cfRule type="duplicateValues" dxfId="24" priority="25"/>
  </conditionalFormatting>
  <conditionalFormatting sqref="F429">
    <cfRule type="duplicateValues" dxfId="23" priority="24"/>
  </conditionalFormatting>
  <conditionalFormatting sqref="F429">
    <cfRule type="duplicateValues" dxfId="22" priority="23"/>
  </conditionalFormatting>
  <conditionalFormatting sqref="F429">
    <cfRule type="duplicateValues" dxfId="21" priority="22"/>
  </conditionalFormatting>
  <conditionalFormatting sqref="F423">
    <cfRule type="duplicateValues" dxfId="20" priority="21"/>
  </conditionalFormatting>
  <conditionalFormatting sqref="F430">
    <cfRule type="duplicateValues" dxfId="19" priority="20"/>
  </conditionalFormatting>
  <conditionalFormatting sqref="F431">
    <cfRule type="duplicateValues" dxfId="18" priority="19"/>
  </conditionalFormatting>
  <conditionalFormatting sqref="F435">
    <cfRule type="duplicateValues" dxfId="17" priority="18"/>
  </conditionalFormatting>
  <conditionalFormatting sqref="F438">
    <cfRule type="duplicateValues" dxfId="16" priority="17"/>
  </conditionalFormatting>
  <conditionalFormatting sqref="F439">
    <cfRule type="duplicateValues" dxfId="15" priority="16"/>
  </conditionalFormatting>
  <conditionalFormatting sqref="F449">
    <cfRule type="duplicateValues" dxfId="14" priority="15"/>
  </conditionalFormatting>
  <conditionalFormatting sqref="F466">
    <cfRule type="duplicateValues" dxfId="13" priority="14"/>
  </conditionalFormatting>
  <conditionalFormatting sqref="F469">
    <cfRule type="duplicateValues" dxfId="12" priority="13"/>
  </conditionalFormatting>
  <conditionalFormatting sqref="F472">
    <cfRule type="duplicateValues" dxfId="11" priority="12"/>
  </conditionalFormatting>
  <conditionalFormatting sqref="F477">
    <cfRule type="duplicateValues" dxfId="10" priority="11"/>
  </conditionalFormatting>
  <conditionalFormatting sqref="F482:F514 F2:F480">
    <cfRule type="duplicateValues" dxfId="9" priority="10"/>
  </conditionalFormatting>
  <conditionalFormatting sqref="F2:F514">
    <cfRule type="duplicateValues" dxfId="8" priority="9"/>
  </conditionalFormatting>
  <conditionalFormatting sqref="B516">
    <cfRule type="duplicateValues" dxfId="7" priority="8"/>
  </conditionalFormatting>
  <conditionalFormatting sqref="B516">
    <cfRule type="duplicateValues" dxfId="6" priority="7"/>
  </conditionalFormatting>
  <conditionalFormatting sqref="F516">
    <cfRule type="duplicateValues" dxfId="5" priority="6"/>
  </conditionalFormatting>
  <conditionalFormatting sqref="F516">
    <cfRule type="duplicateValues" dxfId="4" priority="5"/>
  </conditionalFormatting>
  <conditionalFormatting sqref="F516">
    <cfRule type="duplicateValues" dxfId="3" priority="4"/>
  </conditionalFormatting>
  <conditionalFormatting sqref="F516">
    <cfRule type="duplicateValues" dxfId="2" priority="3"/>
  </conditionalFormatting>
  <conditionalFormatting sqref="F516">
    <cfRule type="duplicateValues" dxfId="1" priority="2"/>
  </conditionalFormatting>
  <conditionalFormatting sqref="F516">
    <cfRule type="duplicateValues" dxfId="0" priority="1"/>
  </conditionalFormatting>
  <hyperlinks>
    <hyperlink ref="L2" r:id="rId1" xr:uid="{C31AED84-8CEF-435E-AB6E-99CD36448A0C}"/>
    <hyperlink ref="L3:L513" r:id="rId2" display="uaesp@uaesp.gov.co" xr:uid="{DDE59AC3-4F80-44A9-8AFF-DA8376A67D17}"/>
    <hyperlink ref="M206" r:id="rId3" xr:uid="{B344B671-0A83-4105-AA6F-C070E8226A64}"/>
    <hyperlink ref="M211" r:id="rId4" xr:uid="{976E12AD-D9D5-4836-89DC-38C046B584A0}"/>
    <hyperlink ref="M229" r:id="rId5" xr:uid="{C3F1B703-1D61-4C09-97DB-93F568B7BEA9}"/>
    <hyperlink ref="M230" r:id="rId6" xr:uid="{6B2B8E44-9702-4E2F-85CE-E80547DCE201}"/>
    <hyperlink ref="M325" r:id="rId7" xr:uid="{DCED66F1-B182-4084-A368-5C4BF1A99EEF}"/>
    <hyperlink ref="M197" r:id="rId8" xr:uid="{16D62EF8-9F11-4A9B-9B72-4FD212C058FB}"/>
    <hyperlink ref="L514" r:id="rId9" xr:uid="{FA01B71A-84BD-4740-9F5C-667819F0BADD}"/>
    <hyperlink ref="M2" r:id="rId10" xr:uid="{F6B7B71D-C400-42BA-87BA-055868B2D096}"/>
    <hyperlink ref="M3" r:id="rId11" xr:uid="{F54D213C-C87B-4CD2-834F-4C4E42B5CBD0}"/>
    <hyperlink ref="M4" r:id="rId12" xr:uid="{0B900475-3D75-4E92-B83B-03972361EAD8}"/>
    <hyperlink ref="M5" r:id="rId13" xr:uid="{D6BC9203-398E-49F4-AD0A-14F4C41A319E}"/>
    <hyperlink ref="M6" r:id="rId14" xr:uid="{BAF65B54-B175-4289-BF82-BAADAC021801}"/>
    <hyperlink ref="M7" r:id="rId15" xr:uid="{6146A230-4A46-441C-B088-BA34AEABCE00}"/>
    <hyperlink ref="M8" r:id="rId16" xr:uid="{13CD9B3C-E7E3-4C9F-BC59-DA821EFAB309}"/>
    <hyperlink ref="M9" r:id="rId17" xr:uid="{2BD1369E-CBC9-460C-84F4-6AF6353B20FF}"/>
    <hyperlink ref="M10" r:id="rId18" xr:uid="{E09FE6B2-2C67-4C55-B9FC-FC2BE1F3BDA8}"/>
    <hyperlink ref="M11" r:id="rId19" xr:uid="{87F97323-69B3-4E32-9336-C0010BE6A472}"/>
    <hyperlink ref="M12" r:id="rId20" xr:uid="{57537F73-3431-4FA8-BAC0-AC79061C02BB}"/>
    <hyperlink ref="M13" r:id="rId21" xr:uid="{26B84163-5973-4CA0-B75D-1B8CC1B560A6}"/>
    <hyperlink ref="M14" r:id="rId22" xr:uid="{B266BA72-1BFE-4240-A51B-A4A402175D1B}"/>
    <hyperlink ref="M15" r:id="rId23" xr:uid="{0C81141E-19D2-48A9-A0C4-B9D9FAFCBA5A}"/>
    <hyperlink ref="M16" r:id="rId24" xr:uid="{67E6BCC1-3286-42E3-BEC0-A2DC752DE4BA}"/>
    <hyperlink ref="M17" r:id="rId25" xr:uid="{9174BA69-E8F0-4093-9E0F-973BECFB4ECA}"/>
    <hyperlink ref="M18" r:id="rId26" xr:uid="{88F8C271-E46B-465B-80C6-C0AFFF5B5934}"/>
    <hyperlink ref="M19" r:id="rId27" xr:uid="{BDCA2DC9-A960-475D-9586-FCA36138A53B}"/>
    <hyperlink ref="M20" r:id="rId28" xr:uid="{4D244501-1302-4B86-9E13-30E4F147B14E}"/>
    <hyperlink ref="M21" r:id="rId29" xr:uid="{4FE32A46-FC77-4454-AAFB-9793DB51DFDD}"/>
    <hyperlink ref="M22" r:id="rId30" xr:uid="{4D1ED592-5A46-4163-9EED-F77393C9CFFC}"/>
    <hyperlink ref="M23" r:id="rId31" xr:uid="{508969AF-C37A-4CB8-B724-3DF57E65FC5E}"/>
    <hyperlink ref="M24" r:id="rId32" xr:uid="{80AB3CD5-D8E0-4D3D-8BDD-0FFB79E35DE0}"/>
    <hyperlink ref="M25" r:id="rId33" xr:uid="{6FD3FE99-1E1E-4238-A3BC-689036890D7E}"/>
    <hyperlink ref="M26" r:id="rId34" xr:uid="{F4306F5A-495A-493D-8DCA-7D07C37C4185}"/>
    <hyperlink ref="M27" r:id="rId35" xr:uid="{CEC77829-CE91-45AF-A87C-0FF99DA484B1}"/>
    <hyperlink ref="M28" r:id="rId36" xr:uid="{F99A5A1E-E73D-41ED-B4E5-5DBA655175C8}"/>
    <hyperlink ref="M29" r:id="rId37" xr:uid="{2E577DA0-201E-4917-8F6A-43DF33CAC7FC}"/>
    <hyperlink ref="M30" r:id="rId38" xr:uid="{C4270F58-36B9-4E98-BF6C-9F7BC220A500}"/>
    <hyperlink ref="M31" r:id="rId39" xr:uid="{5AC3FA81-B446-4548-BE02-9078210E36E3}"/>
    <hyperlink ref="M32" r:id="rId40" xr:uid="{D200EE40-A543-423A-9977-5BF64D8DDADC}"/>
    <hyperlink ref="M33" r:id="rId41" xr:uid="{9BF33177-71DA-40D9-B02B-DD2C46DF607D}"/>
    <hyperlink ref="M34" r:id="rId42" xr:uid="{B4AE842B-4D8A-4469-8684-60B853139B30}"/>
    <hyperlink ref="M35" r:id="rId43" xr:uid="{76600761-F1D5-4F1A-B4DB-2A6C2CECFCE5}"/>
    <hyperlink ref="M36" r:id="rId44" xr:uid="{2B5E3E5E-A450-4175-A82F-E78C4E702648}"/>
    <hyperlink ref="M37" r:id="rId45" xr:uid="{4CD9B4AB-3C6C-45DD-80E5-3FF12A1EF7B0}"/>
    <hyperlink ref="M38" r:id="rId46" xr:uid="{8E6B98CF-4E82-4BE2-A8B1-59F62D526B11}"/>
    <hyperlink ref="M39" r:id="rId47" xr:uid="{2D1696B0-5BBD-4C23-ABE6-50280728BDC1}"/>
    <hyperlink ref="M40" r:id="rId48" xr:uid="{3E9F4E23-379B-4347-BC16-CBDEA4E35391}"/>
    <hyperlink ref="M41" r:id="rId49" xr:uid="{DD8CA61E-0014-4290-AB87-06C343BEDF78}"/>
    <hyperlink ref="M42" r:id="rId50" xr:uid="{319C4713-5251-419D-B595-2A106F75F24A}"/>
    <hyperlink ref="M43" r:id="rId51" xr:uid="{613BB38D-C74D-403C-AA62-0AC98DCF239C}"/>
    <hyperlink ref="M44" r:id="rId52" xr:uid="{BEFDD9C2-C56A-4B07-91B7-DCAA1016E21E}"/>
    <hyperlink ref="M45" r:id="rId53" xr:uid="{426AC641-8CBB-40C3-94FB-38A8BC6E1F27}"/>
    <hyperlink ref="M46" r:id="rId54" xr:uid="{BC783578-58B5-421A-80BE-30412C1AEDAC}"/>
    <hyperlink ref="M47" r:id="rId55" xr:uid="{DAE83651-4A4E-4E20-B56A-8E192C2FDC23}"/>
    <hyperlink ref="M48" r:id="rId56" xr:uid="{33E11A7D-6558-492C-95A0-B11620358636}"/>
    <hyperlink ref="M49" r:id="rId57" xr:uid="{FC9270D6-615D-49EE-85C7-63075554FAB6}"/>
    <hyperlink ref="M50" r:id="rId58" xr:uid="{A4165305-DE97-4081-8FEF-045FFE65753B}"/>
    <hyperlink ref="M51" r:id="rId59" xr:uid="{A92BED86-7CA3-44CF-822C-848A4F911406}"/>
    <hyperlink ref="M52" r:id="rId60" xr:uid="{F8A98C35-D27C-4485-A72C-63B6B5EF83E6}"/>
    <hyperlink ref="M53" r:id="rId61" xr:uid="{7A99E3D8-54C5-4335-A023-47D4E68C0331}"/>
    <hyperlink ref="M54" r:id="rId62" xr:uid="{D0472249-4EBA-4809-8039-90050EE6423C}"/>
    <hyperlink ref="M55" r:id="rId63" xr:uid="{3A097A3E-5FDE-4D2E-9356-975A1B189134}"/>
    <hyperlink ref="M56" r:id="rId64" xr:uid="{7BB6AB38-46E6-4A3D-93A1-D9AFD3D238CE}"/>
    <hyperlink ref="M57" r:id="rId65" xr:uid="{A4EED1FB-E5FC-4372-B7D1-29023C3285A5}"/>
    <hyperlink ref="M58" r:id="rId66" xr:uid="{149B1AF5-5EDB-49E3-A84F-C48ADF722A34}"/>
    <hyperlink ref="M59" r:id="rId67" xr:uid="{1C14C480-BEB3-45CD-B21B-B62736E263AB}"/>
    <hyperlink ref="M60" r:id="rId68" xr:uid="{CD38E1E6-0861-4FD7-9EA7-9E2B3753D2D6}"/>
    <hyperlink ref="M61" r:id="rId69" xr:uid="{23ECB3CA-6572-467D-AC3F-197DA1ABB7A2}"/>
    <hyperlink ref="M62" r:id="rId70" xr:uid="{8AC79825-8DDF-4F2C-9033-B0F09D6FBC12}"/>
    <hyperlink ref="M63" r:id="rId71" xr:uid="{3D072CC0-C911-46BF-838A-EF99DD28D5C5}"/>
    <hyperlink ref="M64" r:id="rId72" xr:uid="{227BE81C-3E6A-4AC9-973D-32F470F58F1F}"/>
    <hyperlink ref="M65" r:id="rId73" xr:uid="{B4119282-8CDA-46BE-9468-9296B34C1F5A}"/>
    <hyperlink ref="M66" r:id="rId74" xr:uid="{9CFEFCBB-8D3A-4B79-87C7-0CAA1B8C09A5}"/>
    <hyperlink ref="M67" r:id="rId75" xr:uid="{74E94BEB-4F21-452F-8DD6-0D986C037DF8}"/>
    <hyperlink ref="M68" r:id="rId76" xr:uid="{F9E45634-748B-4495-924B-21C8D042EA15}"/>
    <hyperlink ref="M69" r:id="rId77" xr:uid="{AB28132D-4344-4E8A-BC35-38A0496B3A13}"/>
    <hyperlink ref="M70" r:id="rId78" xr:uid="{88A79EB2-DEFA-4221-8EE7-AF3F4D476532}"/>
    <hyperlink ref="M71" r:id="rId79" xr:uid="{030091C1-0064-4FBF-8083-21D3F506B4BB}"/>
    <hyperlink ref="M72" r:id="rId80" xr:uid="{2159CD8D-5862-48F1-8703-422A3522AF28}"/>
    <hyperlink ref="M74" r:id="rId81" xr:uid="{931AD215-331B-4A7E-8D86-7A635C6EF6AA}"/>
    <hyperlink ref="M73" r:id="rId82" xr:uid="{549B5076-3612-4F68-B6AF-B137686E0694}"/>
    <hyperlink ref="M75" r:id="rId83" xr:uid="{02D9037A-C0C4-42A9-B636-F6CF2E39C875}"/>
    <hyperlink ref="M76" r:id="rId84" xr:uid="{8AADA1E1-A2F7-4DDE-B0D8-BDC6AE5CAF35}"/>
    <hyperlink ref="M77" r:id="rId85" xr:uid="{7EEFD93C-E9F2-483C-8DC1-DB1EECB0440F}"/>
    <hyperlink ref="M78" r:id="rId86" xr:uid="{1E009BF5-3EFD-4AB0-8A3F-EE6487D3D1A7}"/>
    <hyperlink ref="M79" r:id="rId87" xr:uid="{43D83CD4-9D27-4893-8D9A-0BC4C3349504}"/>
    <hyperlink ref="M80" r:id="rId88" xr:uid="{A8027D31-80E7-49DF-B3CE-428B432835F7}"/>
    <hyperlink ref="M81" r:id="rId89" xr:uid="{89184918-2A54-4930-B8B0-F0BB0B8EB7A2}"/>
    <hyperlink ref="M82" r:id="rId90" xr:uid="{ED7E2EC1-7EFC-4982-BD8B-E314D7F7CA1F}"/>
    <hyperlink ref="M83" r:id="rId91" xr:uid="{3FC0A9C4-2C0A-4DF9-848F-8E8C44FE0EBE}"/>
    <hyperlink ref="M84" r:id="rId92" xr:uid="{C42D2FD0-7E5A-49CC-A6E5-8F720837300D}"/>
    <hyperlink ref="M85" r:id="rId93" xr:uid="{894B98FC-007D-46F5-9693-3F4E7DDC55E3}"/>
    <hyperlink ref="M86" r:id="rId94" xr:uid="{D7B6CA32-92F1-4E0C-84FB-CDB5D17F832B}"/>
    <hyperlink ref="M87" r:id="rId95" xr:uid="{9A133C25-B382-4616-AA4B-C9D1AB817CB5}"/>
    <hyperlink ref="M88" r:id="rId96" xr:uid="{8561A751-5121-45D5-9E79-7F58555F93C2}"/>
    <hyperlink ref="M89" r:id="rId97" xr:uid="{7AF5129B-BC41-41A9-A9E2-9A099FAD5EA4}"/>
    <hyperlink ref="M90" r:id="rId98" xr:uid="{FCA5A31A-286C-4068-95B8-5DE5E8BF9C9A}"/>
    <hyperlink ref="M91" r:id="rId99" xr:uid="{5D2B514B-4724-4354-BFCC-0A6F2501BEB0}"/>
    <hyperlink ref="M92" r:id="rId100" xr:uid="{46B72C82-76D3-486C-82F6-3B216148310C}"/>
    <hyperlink ref="M93" r:id="rId101" xr:uid="{499B5690-8A06-4F56-82D8-2F319625E653}"/>
    <hyperlink ref="M94" r:id="rId102" xr:uid="{F49D7D4E-57FB-4AB7-BB4C-15FDAD6DB382}"/>
    <hyperlink ref="M95" r:id="rId103" xr:uid="{CF03947A-6B6D-4D7F-BADB-CF7D2DF66A65}"/>
    <hyperlink ref="M96" r:id="rId104" xr:uid="{948E6496-D41A-4258-A383-C13144FA319A}"/>
    <hyperlink ref="M97" r:id="rId105" xr:uid="{9EE53FA0-56FF-4F8F-86D6-280DA9F7F40F}"/>
    <hyperlink ref="M98" r:id="rId106" xr:uid="{759FD4BD-AAC8-4C93-829B-07362DFDD948}"/>
    <hyperlink ref="M99" r:id="rId107" xr:uid="{AB6D55B1-6242-423D-8E91-440743CFF09D}"/>
    <hyperlink ref="M100" r:id="rId108" xr:uid="{1A5D375D-12BD-40F9-B188-8681FD492E45}"/>
    <hyperlink ref="M101" r:id="rId109" xr:uid="{F6BAB9EE-D5E1-440D-AA07-18AADD787359}"/>
    <hyperlink ref="M102" r:id="rId110" xr:uid="{2D59A00B-27D5-47A7-AF89-45F7B14FB19C}"/>
    <hyperlink ref="M103" r:id="rId111" xr:uid="{EDAC8E5E-3EC5-4B05-B265-5D4402BBC740}"/>
    <hyperlink ref="M104" r:id="rId112" xr:uid="{9FB6DEC9-AB66-4F99-8F12-EA285C794ABF}"/>
    <hyperlink ref="M105" r:id="rId113" xr:uid="{2C34A744-670A-4DBF-8E55-F30D7C076DEB}"/>
    <hyperlink ref="M106" r:id="rId114" xr:uid="{E6335378-DA56-4B77-B298-4A9C26FD4BEC}"/>
    <hyperlink ref="M107" r:id="rId115" xr:uid="{6DDB9200-15F3-4448-8C62-1AC9B603E533}"/>
    <hyperlink ref="M108" r:id="rId116" xr:uid="{FB6A640D-EE64-406E-A569-1272F1F2D8E2}"/>
    <hyperlink ref="M109" r:id="rId117" xr:uid="{CF61E582-9627-4A81-8BF7-1C0DD12ECB84}"/>
    <hyperlink ref="M110" r:id="rId118" xr:uid="{5BABF874-4C66-4507-9C8B-9A1AE8B942FB}"/>
    <hyperlink ref="M111" r:id="rId119" xr:uid="{E7EE36DA-FD57-486E-BDD5-4037CF5979FD}"/>
    <hyperlink ref="M113" r:id="rId120" xr:uid="{1D2C6D39-B270-4AC4-B97B-CD5B3055F76A}"/>
    <hyperlink ref="M114" r:id="rId121" xr:uid="{553EA21E-BD43-4F34-86B7-632A93E81E85}"/>
    <hyperlink ref="M112" r:id="rId122" xr:uid="{DCD37CD1-0507-4563-99A5-8FB60D9CC8DF}"/>
    <hyperlink ref="M115" r:id="rId123" xr:uid="{F1ED0CE7-52E0-443B-B18E-16CDDA53CDCD}"/>
    <hyperlink ref="M116" r:id="rId124" xr:uid="{5BED5B35-7A28-4F0F-B007-5F7041CE900F}"/>
    <hyperlink ref="M117" r:id="rId125" xr:uid="{F48F4F54-7B85-448C-A493-4388C22BB254}"/>
    <hyperlink ref="M118" r:id="rId126" xr:uid="{5F71921E-8AE4-4304-8CE9-ED25FA0C7FB6}"/>
    <hyperlink ref="M119" r:id="rId127" xr:uid="{6F1E22F7-6F70-4D05-81C6-93E83A8D6166}"/>
    <hyperlink ref="M120" r:id="rId128" xr:uid="{02382FE2-45FE-4A43-A646-5C2608056CBF}"/>
    <hyperlink ref="M121" r:id="rId129" xr:uid="{386D4BAF-094F-4108-8263-D2FF01B1FA2C}"/>
    <hyperlink ref="M122" r:id="rId130" xr:uid="{10A7BB2D-FC67-4E7C-9C1A-784C48CA4B11}"/>
    <hyperlink ref="M123" r:id="rId131" xr:uid="{478E2E63-03C8-49DC-86B6-92D9C91A1C45}"/>
    <hyperlink ref="M124" r:id="rId132" xr:uid="{7DB203E5-0D61-4360-9617-116F75206DCE}"/>
    <hyperlink ref="M125" r:id="rId133" xr:uid="{18B49ABC-0593-4B40-B978-9509E0ABB886}"/>
    <hyperlink ref="M126" r:id="rId134" xr:uid="{26712695-D35B-4B03-96DD-C43659E9CF18}"/>
    <hyperlink ref="M127" r:id="rId135" xr:uid="{DB962317-70BE-41F4-A21D-CB236DE481A3}"/>
    <hyperlink ref="M128" r:id="rId136" xr:uid="{92982C46-F0E2-478B-B8D9-48D33BFCB1C5}"/>
    <hyperlink ref="M129" r:id="rId137" xr:uid="{03677A50-F4D0-497F-8DFB-0C5103A4F58E}"/>
    <hyperlink ref="M130" r:id="rId138" xr:uid="{4F6E2BE8-3179-4C41-89A7-6583AF7B6024}"/>
    <hyperlink ref="M131" r:id="rId139" xr:uid="{0ABBFE4F-4FF7-4F66-9AEA-779D006CA424}"/>
    <hyperlink ref="M132" r:id="rId140" xr:uid="{43D06D56-BEB7-41D3-86CD-1E93C848C025}"/>
    <hyperlink ref="M133" r:id="rId141" xr:uid="{37704904-BC40-4823-BA2C-3C4CA90793A1}"/>
    <hyperlink ref="M134" r:id="rId142" xr:uid="{1007E5D0-3A74-401D-B097-15B8F8CEC99C}"/>
    <hyperlink ref="M135" r:id="rId143" xr:uid="{B80543BF-F79F-49E3-BEB9-85C8631F49A8}"/>
    <hyperlink ref="M136" r:id="rId144" xr:uid="{E88D9A45-2B72-4FC9-BCAB-1BA81DD02344}"/>
    <hyperlink ref="M137" r:id="rId145" xr:uid="{2EAD1F09-1BC5-4A99-9FD0-B0A207D34938}"/>
    <hyperlink ref="M138" r:id="rId146" xr:uid="{8861FBA1-DBBC-4EB1-BCF0-8401C192D042}"/>
    <hyperlink ref="M139" r:id="rId147" xr:uid="{C1D19C19-BF3B-4BED-BA25-F9D5178F02C2}"/>
    <hyperlink ref="M140" r:id="rId148" xr:uid="{4C44530F-494F-47F0-8E3D-92B87767060D}"/>
    <hyperlink ref="M141" r:id="rId149" xr:uid="{2D725014-F27E-4079-A5AA-940D18300D0D}"/>
    <hyperlink ref="M142" r:id="rId150" xr:uid="{32402430-6A7D-4965-91D8-03CD9395EB45}"/>
    <hyperlink ref="M143" r:id="rId151" xr:uid="{9496E2D1-2C24-4FAB-B8AD-169F6F2592D7}"/>
    <hyperlink ref="M144" r:id="rId152" xr:uid="{D065A502-5480-404B-98F1-1FADAB212399}"/>
    <hyperlink ref="M145" r:id="rId153" xr:uid="{FB252A94-9D23-485D-8C21-AF990579AD8E}"/>
    <hyperlink ref="M146" r:id="rId154" xr:uid="{1F8A200A-8B85-4616-8512-330C72D8DA16}"/>
    <hyperlink ref="M147" r:id="rId155" xr:uid="{F06C79C8-27BE-48FE-A13D-023CF8B57A57}"/>
    <hyperlink ref="M148" r:id="rId156" xr:uid="{2F204B19-4016-4DEF-B82A-57FDBC83654C}"/>
    <hyperlink ref="M149" r:id="rId157" xr:uid="{1FE9DBA3-745E-4B3F-B311-E136389A2567}"/>
    <hyperlink ref="M150" r:id="rId158" xr:uid="{526E5FF8-6575-4088-9EE1-62DAAD1D4592}"/>
    <hyperlink ref="M151" r:id="rId159" xr:uid="{23A2B7FA-D56E-47A6-A4F5-599358CD9A74}"/>
    <hyperlink ref="M152" r:id="rId160" xr:uid="{57A012EE-1D5C-4986-8A29-E4DC6F741E3C}"/>
    <hyperlink ref="M153" r:id="rId161" xr:uid="{7021E536-9851-4918-BFAA-9AD8967D979A}"/>
    <hyperlink ref="M154" r:id="rId162" xr:uid="{3C11500B-FD6C-47C1-BE8D-1BB9D30B758A}"/>
    <hyperlink ref="M155" r:id="rId163" xr:uid="{69559E01-01CA-49B6-8825-7E431DBDDFB7}"/>
    <hyperlink ref="M156" r:id="rId164" xr:uid="{FBEFEBEF-ED1F-4285-8C62-3E20FE864D8D}"/>
    <hyperlink ref="M157" r:id="rId165" xr:uid="{AF051CDD-5D7F-4A72-9040-71FE559CE79B}"/>
    <hyperlink ref="M158" r:id="rId166" xr:uid="{B5ED18AE-78CA-401D-B168-354306582556}"/>
    <hyperlink ref="M159" r:id="rId167" xr:uid="{437E54E9-D636-404F-8854-095FA1FFEB53}"/>
    <hyperlink ref="M160" r:id="rId168" xr:uid="{F6FDCFE3-3258-4122-9E0B-8B02CE0D009F}"/>
    <hyperlink ref="M161" r:id="rId169" xr:uid="{E7EF9EC5-1A5E-4ADD-A363-47DEEDD686AE}"/>
    <hyperlink ref="M162" r:id="rId170" xr:uid="{3CB4611A-A485-42F3-83DF-90FA920BA105}"/>
    <hyperlink ref="M163" r:id="rId171" xr:uid="{7A995B4B-FB5C-48DD-AD26-F257024905DE}"/>
    <hyperlink ref="M164" r:id="rId172" xr:uid="{65DEFD14-756C-462D-807A-C3DC9ABCC2E2}"/>
    <hyperlink ref="M165" r:id="rId173" xr:uid="{37BB2537-B18E-476D-95B5-0B49070DF8C6}"/>
    <hyperlink ref="M166" r:id="rId174" xr:uid="{D5A1E153-80F0-43F3-AFCD-5A8A3D00F4A4}"/>
    <hyperlink ref="M167" r:id="rId175" xr:uid="{8C3F454D-247C-46CB-89B9-3EF17C4DFA03}"/>
    <hyperlink ref="M168" r:id="rId176" xr:uid="{20396F35-D309-4A15-AC04-FBF0A3FE4BFF}"/>
    <hyperlink ref="M169" r:id="rId177" xr:uid="{D8C48C48-2302-4136-8F20-6FA76B674779}"/>
    <hyperlink ref="M170" r:id="rId178" xr:uid="{B6356B8A-4EC2-4F5B-8791-5BB73791C283}"/>
    <hyperlink ref="M171" r:id="rId179" xr:uid="{21894A22-1FEA-40A0-9386-1DBF1844BBDD}"/>
    <hyperlink ref="M172" r:id="rId180" xr:uid="{05293985-0E66-4DD0-B82D-5385E8D8731A}"/>
    <hyperlink ref="M173" r:id="rId181" xr:uid="{9927ED1F-6735-4AAE-BFFA-4F0CD8BE48F1}"/>
    <hyperlink ref="M174" r:id="rId182" xr:uid="{225DAF4C-4251-4E80-8E6C-FE5E7123B865}"/>
    <hyperlink ref="M175" r:id="rId183" xr:uid="{6E59F05F-179A-4C67-8524-14BA18145DCB}"/>
    <hyperlink ref="M176" r:id="rId184" xr:uid="{5D17635D-DABD-4C4A-8377-51CC46D02AF8}"/>
    <hyperlink ref="M177" r:id="rId185" xr:uid="{03F35BFE-BD18-4046-82CF-580804BBBBFB}"/>
    <hyperlink ref="M178" r:id="rId186" xr:uid="{62C6B8A4-CD3D-454B-B5B2-7AD45CD36DA1}"/>
    <hyperlink ref="M179" r:id="rId187" xr:uid="{8EC7F61C-FA9B-4C89-B594-32A5694F303C}"/>
    <hyperlink ref="M180" r:id="rId188" xr:uid="{940A253D-CED3-45CC-8F37-14E69523C071}"/>
    <hyperlink ref="M181" r:id="rId189" xr:uid="{C2A5C08A-82D7-44AA-AA4B-AD4BF76A28DA}"/>
    <hyperlink ref="M182" r:id="rId190" xr:uid="{9FFAB261-86F0-4A57-AEBD-149F4F27625F}"/>
    <hyperlink ref="M183" r:id="rId191" xr:uid="{C8851598-E1A8-4104-A1B6-59BA41EEB560}"/>
    <hyperlink ref="M184" r:id="rId192" xr:uid="{D4E1ED91-BBE5-4931-B249-9578E92ADF84}"/>
    <hyperlink ref="M185" r:id="rId193" xr:uid="{A9E51DC0-AF3E-4F83-B231-26F00E61531A}"/>
    <hyperlink ref="M187" r:id="rId194" xr:uid="{95DB68DC-1911-43A9-9F70-89D6C51C684A}"/>
    <hyperlink ref="M186" r:id="rId195" xr:uid="{3925969B-C6E2-4E5A-BBA2-64BBABA49BFF}"/>
    <hyperlink ref="M188" r:id="rId196" xr:uid="{18725206-7BE5-4E1A-B135-3A9863B799B7}"/>
    <hyperlink ref="M189" r:id="rId197" xr:uid="{A65EDBA0-1E72-4DA4-B6C8-59B4A7EE22D7}"/>
    <hyperlink ref="M190" r:id="rId198" xr:uid="{11241838-1241-4829-A302-CCC9B31499FF}"/>
    <hyperlink ref="M191" r:id="rId199" xr:uid="{FD109330-E9CD-45E6-BCDC-AD1109F73015}"/>
    <hyperlink ref="M192" r:id="rId200" xr:uid="{5D984939-0F6B-48D3-B1FF-D3C74595B463}"/>
    <hyperlink ref="M193" r:id="rId201" xr:uid="{0A629018-C206-45AA-B2E1-D9DB4E3ACFCC}"/>
    <hyperlink ref="M194" r:id="rId202" xr:uid="{B1C54B34-A5EE-4AE8-984E-8E65A3BD9474}"/>
    <hyperlink ref="M195" r:id="rId203" xr:uid="{520645A1-2C9D-4883-815E-43B8D098D8BF}"/>
    <hyperlink ref="M196" r:id="rId204" xr:uid="{6562AC9E-E20D-4772-A291-52E8E87DDC01}"/>
    <hyperlink ref="M198" r:id="rId205" xr:uid="{F36BA566-015F-4F92-9F04-671D196A565A}"/>
    <hyperlink ref="M199" r:id="rId206" xr:uid="{41DB4A9E-3D0A-4C47-B742-F79929A36D83}"/>
    <hyperlink ref="M200" r:id="rId207" xr:uid="{12887927-9635-49E0-BF25-D625BA2FACBF}"/>
    <hyperlink ref="M201" r:id="rId208" xr:uid="{79C513B9-C855-4F0F-BD0F-744D73E0EE89}"/>
    <hyperlink ref="M202" r:id="rId209" xr:uid="{A1583218-A620-41F0-A82B-D32F66DD0528}"/>
    <hyperlink ref="M203" r:id="rId210" xr:uid="{E4016330-00C1-4192-A7BB-9E00CE63A906}"/>
    <hyperlink ref="M204" r:id="rId211" xr:uid="{AA52CDD8-89E4-43BA-B152-B540D8C42C4C}"/>
    <hyperlink ref="M205" r:id="rId212" xr:uid="{CAC44D23-A2FB-4EDC-9350-7B630C56974D}"/>
    <hyperlink ref="M208" r:id="rId213" xr:uid="{C3808367-1869-4A0F-88E2-186B810A03FF}"/>
    <hyperlink ref="M207" r:id="rId214" xr:uid="{CF37582A-04AB-4C3C-8597-D3FCE587D424}"/>
    <hyperlink ref="M209" r:id="rId215" xr:uid="{1BA69FA1-7EB5-4AF2-AC8C-2E4D294B05F9}"/>
    <hyperlink ref="M210" r:id="rId216" xr:uid="{02EBA91B-3E7A-4FCF-BEC0-A831B3859B19}"/>
    <hyperlink ref="M212" r:id="rId217" xr:uid="{CBD197B3-E595-473E-98FB-574C423D6C88}"/>
    <hyperlink ref="M213" r:id="rId218" xr:uid="{A294A9FE-AD79-4693-AE55-6126FC40748B}"/>
    <hyperlink ref="M214" r:id="rId219" xr:uid="{57DA1D56-A9C3-4D7B-8B90-F16A89BBFDA8}"/>
    <hyperlink ref="M215" r:id="rId220" xr:uid="{4BC91A94-4DF7-4E36-AF9F-B5CB23890277}"/>
    <hyperlink ref="M216" r:id="rId221" xr:uid="{929FFD4E-F9A9-4141-BD70-5BB7E46CA32E}"/>
    <hyperlink ref="M217" r:id="rId222" xr:uid="{9746D96E-F3B8-4ECD-817B-7EF90EFAB9DA}"/>
    <hyperlink ref="M218" r:id="rId223" xr:uid="{2B8C719F-B2B8-48FA-BFCA-EEA03F573ABA}"/>
    <hyperlink ref="M219" r:id="rId224" xr:uid="{B4071868-F5E7-45A7-ABC5-A24E422D2647}"/>
    <hyperlink ref="M220" r:id="rId225" xr:uid="{71BD438E-8532-4CBA-96BD-DD2FF0396996}"/>
    <hyperlink ref="M221" r:id="rId226" xr:uid="{9E847F66-E634-4700-A16B-7BE65198C0FA}"/>
    <hyperlink ref="M222" r:id="rId227" xr:uid="{E1897F07-F71A-41F6-9C7F-A3CE92F79FF4}"/>
    <hyperlink ref="M223" r:id="rId228" xr:uid="{604DFA20-3EB5-4999-AEF9-651B7F671258}"/>
    <hyperlink ref="M224" r:id="rId229" xr:uid="{C705E3E0-F0E3-4147-8801-594FD391782F}"/>
    <hyperlink ref="M225" r:id="rId230" xr:uid="{C5875977-7BC3-4F06-9FB3-D3539C0D6C81}"/>
    <hyperlink ref="M226" r:id="rId231" xr:uid="{8B82B5AB-FFC7-4E9F-AF9A-262B35C611FE}"/>
    <hyperlink ref="M227" r:id="rId232" xr:uid="{784247A2-49C7-4F4C-8316-DF46B3B6DE42}"/>
    <hyperlink ref="M228" r:id="rId233" xr:uid="{2599828C-8956-4FD4-AEF9-DD1F2AE5ABB8}"/>
    <hyperlink ref="M231" r:id="rId234" xr:uid="{69A05005-D34A-420D-8CB8-79DA2EE4C53E}"/>
    <hyperlink ref="M232" r:id="rId235" xr:uid="{E8F7EF5C-15F4-40E2-BEBD-C876551B5B8D}"/>
    <hyperlink ref="M233" r:id="rId236" xr:uid="{09D05CE2-10FE-4D70-B483-E1D349D235F5}"/>
    <hyperlink ref="M234" r:id="rId237" xr:uid="{7EEAB538-77FA-49B6-AB70-76D50456B6B4}"/>
    <hyperlink ref="M235" r:id="rId238" xr:uid="{674CEED8-ECFC-4C2A-B239-D30831559D30}"/>
    <hyperlink ref="M236" r:id="rId239" xr:uid="{AA102C45-8EF1-4935-8091-13208FA1CD18}"/>
    <hyperlink ref="M237" r:id="rId240" xr:uid="{19971247-31A3-4F5E-B224-C02F7632368F}"/>
    <hyperlink ref="M238" r:id="rId241" xr:uid="{2B5CD84E-D883-48E0-824B-05EA910141E9}"/>
    <hyperlink ref="M239" r:id="rId242" xr:uid="{1693CE33-09FE-4E38-A838-959A68428419}"/>
    <hyperlink ref="M240" r:id="rId243" xr:uid="{8ED2FFC8-5BBF-4CD8-93D4-1E9A2A30CD61}"/>
    <hyperlink ref="M241" r:id="rId244" xr:uid="{6353E84C-2A0A-4D30-982B-27808EBC8C0B}"/>
    <hyperlink ref="M242" r:id="rId245" xr:uid="{3F6BB1DB-A783-4306-A6B8-687894882D44}"/>
    <hyperlink ref="M243" r:id="rId246" xr:uid="{9D255EAA-8550-4D90-A999-04D947F286E1}"/>
    <hyperlink ref="M244" r:id="rId247" xr:uid="{17EFFE83-AF44-4C18-AAD0-86560EA0BEBD}"/>
    <hyperlink ref="M245" r:id="rId248" xr:uid="{52F30777-E22E-4510-BB16-145FEA6475A7}"/>
    <hyperlink ref="M246" r:id="rId249" xr:uid="{3A3B8939-011F-46A4-8A4C-4A032EBA78B7}"/>
    <hyperlink ref="M247" r:id="rId250" xr:uid="{FE3C3525-BF84-4E25-858D-352849FAC184}"/>
    <hyperlink ref="M248" r:id="rId251" xr:uid="{712052BC-7EA5-4391-B3E2-3B342F132342}"/>
    <hyperlink ref="M249" r:id="rId252" xr:uid="{D7B994A9-DE0B-4FEA-AC1E-79482A1AC06F}"/>
    <hyperlink ref="M250" r:id="rId253" xr:uid="{086038CC-F747-4DAC-9698-B4EE22ABB05A}"/>
    <hyperlink ref="M251" r:id="rId254" xr:uid="{E6C77AD4-C726-4B7B-A8DD-D3CFD79356ED}"/>
    <hyperlink ref="M252" r:id="rId255" xr:uid="{925438C3-B954-4727-AAFA-090ED8EE10E6}"/>
    <hyperlink ref="M253" r:id="rId256" xr:uid="{D516C758-09F2-47C6-B393-0ACD434C1514}"/>
    <hyperlink ref="M254" r:id="rId257" xr:uid="{47CB9445-C055-4459-A9C6-FE22F6E262FB}"/>
    <hyperlink ref="M255" r:id="rId258" xr:uid="{775EA296-678A-4578-A64C-205EED5D43C1}"/>
    <hyperlink ref="M256" r:id="rId259" xr:uid="{55AA4F00-8BA9-4C15-ACB6-6D380C52FAA6}"/>
    <hyperlink ref="M257" r:id="rId260" xr:uid="{EC4595EE-8D2B-4877-8AA0-A042A6F08518}"/>
    <hyperlink ref="M258" r:id="rId261" xr:uid="{E799F331-E6A5-4E8B-BE96-A4CE508417DE}"/>
    <hyperlink ref="M259" r:id="rId262" xr:uid="{09AE9B2C-D379-474A-9E61-AC88FF4ED9C9}"/>
    <hyperlink ref="M260" r:id="rId263" xr:uid="{68E3C676-24DD-4D7C-8B12-181C708EA9D2}"/>
    <hyperlink ref="M261" r:id="rId264" xr:uid="{6BE67473-FD38-4F0C-8008-BFC8CBC85074}"/>
    <hyperlink ref="M262" r:id="rId265" xr:uid="{DD9BA1C2-3794-4FE3-847F-8047FD4B3908}"/>
    <hyperlink ref="M263" r:id="rId266" xr:uid="{5D4C658F-5847-4F73-96E7-3CFF415FADD6}"/>
    <hyperlink ref="M264" r:id="rId267" xr:uid="{706F753B-493F-4DF4-897E-36FEEFEA9D5C}"/>
    <hyperlink ref="M265" r:id="rId268" xr:uid="{F77F0C7E-5E2F-49CA-8A89-FC49EDFC58D7}"/>
    <hyperlink ref="M266" r:id="rId269" xr:uid="{044E6AC2-E4CF-4361-A64C-CA2B9FC0BDC8}"/>
    <hyperlink ref="M267" r:id="rId270" xr:uid="{040E476A-B87D-442A-92BA-A551A4B87F81}"/>
    <hyperlink ref="M268" r:id="rId271" xr:uid="{70EE2FDE-E6CB-4345-AFF5-E87399B976F6}"/>
    <hyperlink ref="M269" r:id="rId272" xr:uid="{BA06CD5E-CB5A-4480-B95F-4B17495AD251}"/>
    <hyperlink ref="M270" r:id="rId273" xr:uid="{DA644067-F679-4D7E-83C2-14E42E84199F}"/>
    <hyperlink ref="M271" r:id="rId274" xr:uid="{7037187D-6BB8-4024-BCF4-DBF1069AEEA4}"/>
    <hyperlink ref="M272" r:id="rId275" xr:uid="{653187AC-FAB4-4C9A-9683-BC7E5FF12883}"/>
    <hyperlink ref="M273" r:id="rId276" xr:uid="{51959B93-6596-4AFA-8738-03CBFEBDFA14}"/>
    <hyperlink ref="M274" r:id="rId277" xr:uid="{446571F0-C1A9-4CBE-8330-F28E35B5FA9F}"/>
    <hyperlink ref="M275" r:id="rId278" xr:uid="{CA13109C-1A1E-45A9-A145-A33B6FC3EF06}"/>
    <hyperlink ref="M276" r:id="rId279" xr:uid="{A7825218-9ADA-4304-BCEE-7CDA1FA1F957}"/>
    <hyperlink ref="M277" r:id="rId280" xr:uid="{A73FEE9A-E9ED-40C1-827B-6704DB1AA563}"/>
    <hyperlink ref="M278" r:id="rId281" xr:uid="{4AD3F53D-539A-4FF2-BA7D-D206B827ABEC}"/>
    <hyperlink ref="M280" r:id="rId282" xr:uid="{62D647E5-5E22-428C-B8B9-089E2D697F2B}"/>
    <hyperlink ref="M279" r:id="rId283" xr:uid="{BF84FD37-F5E4-4227-BF7D-C65FB4ECABDA}"/>
    <hyperlink ref="M281" r:id="rId284" xr:uid="{DF0972AA-F85F-4C5B-8148-9DE3D67046E0}"/>
    <hyperlink ref="M282" r:id="rId285" xr:uid="{ACC0CE99-0DBF-469B-819C-492712AD87AA}"/>
    <hyperlink ref="M283" r:id="rId286" xr:uid="{A743C999-FD97-434D-9CE8-9C09C66A5AE8}"/>
    <hyperlink ref="M284" r:id="rId287" xr:uid="{FAFFDDFB-A08D-4F01-BC38-7805710ED0E9}"/>
    <hyperlink ref="M285" r:id="rId288" xr:uid="{52CF91B2-5E42-4974-871A-C1F60A9A10CB}"/>
    <hyperlink ref="M286" r:id="rId289" xr:uid="{4E7EE19B-2C42-4D55-87EE-E7BE75297E02}"/>
    <hyperlink ref="M287" r:id="rId290" xr:uid="{537D4F4A-5DF4-4AB6-8EED-7DFD31532F64}"/>
    <hyperlink ref="M288" r:id="rId291" xr:uid="{18F5FA7A-27BC-4141-AB52-DC46D3005513}"/>
    <hyperlink ref="M289" r:id="rId292" xr:uid="{AE40CB77-B8C3-47D1-BA63-1BB412565EE0}"/>
    <hyperlink ref="M290" r:id="rId293" xr:uid="{763F2FEB-C618-483B-8F9B-4E075A6B2A94}"/>
    <hyperlink ref="M291" r:id="rId294" xr:uid="{A8AC01A8-F946-42BF-8012-4A716D98547D}"/>
    <hyperlink ref="M292" r:id="rId295" xr:uid="{63F8D786-D3BE-4639-A69E-4C347B515EC2}"/>
    <hyperlink ref="M293" r:id="rId296" xr:uid="{4485EB62-3764-4F4E-9196-A4B71C003114}"/>
    <hyperlink ref="M294" r:id="rId297" xr:uid="{44CD0398-33A1-4D18-8270-791F9439CA3D}"/>
    <hyperlink ref="M295" r:id="rId298" xr:uid="{BE20377D-95A0-4F77-839D-7E0074131390}"/>
    <hyperlink ref="M296" r:id="rId299" xr:uid="{136FBF05-5E82-408D-9B0C-E5B566D20F25}"/>
    <hyperlink ref="M297" r:id="rId300" xr:uid="{E404D664-9250-4972-99C8-7469F4F495F3}"/>
    <hyperlink ref="M298" r:id="rId301" xr:uid="{AE03689F-94B2-4327-B80C-74EA9C8A1D6A}"/>
    <hyperlink ref="M299" r:id="rId302" xr:uid="{918040E9-E9E7-4510-8F33-B4245F787809}"/>
    <hyperlink ref="M300" r:id="rId303" xr:uid="{D8FDFAEE-F5CD-4EA8-A0A7-1024EB0A60BA}"/>
    <hyperlink ref="M301" r:id="rId304" xr:uid="{269F7884-4B70-4ED9-B7F3-9FFC4088D75B}"/>
    <hyperlink ref="M302" r:id="rId305" xr:uid="{7C55889C-E9FA-40A4-9F8A-7391EE80B8C5}"/>
    <hyperlink ref="M303" r:id="rId306" xr:uid="{3148236C-48E8-48C5-9AB1-C531837F3FB0}"/>
    <hyperlink ref="M304" r:id="rId307" xr:uid="{5A05ED7A-DA47-4A1C-AB67-CFC4D01E5A50}"/>
    <hyperlink ref="M305" r:id="rId308" xr:uid="{50BA2541-1EF4-47A6-B597-68DC66E93885}"/>
    <hyperlink ref="M306" r:id="rId309" xr:uid="{40F961FF-F519-4774-BF3D-E462B63F9C04}"/>
    <hyperlink ref="M307" r:id="rId310" xr:uid="{73634269-F627-42FB-80D8-693472A76F38}"/>
    <hyperlink ref="M308" r:id="rId311" xr:uid="{95C2FC7C-6170-4F47-9FAD-41DAF7E85999}"/>
    <hyperlink ref="M309" r:id="rId312" xr:uid="{7FD05E7E-014C-4C0C-B226-01A7134B31D7}"/>
    <hyperlink ref="M310" r:id="rId313" xr:uid="{3CE4FF4A-0C34-4F91-804D-A0129AA9F08A}"/>
    <hyperlink ref="M311" r:id="rId314" xr:uid="{3BCD13F7-AED8-4BF6-8025-F9DCBBCE8CB5}"/>
    <hyperlink ref="M312" r:id="rId315" xr:uid="{E8FF6338-EDA9-48A3-8ADC-08C0220AB025}"/>
    <hyperlink ref="M313" r:id="rId316" xr:uid="{2473910E-F48B-4C7D-9FA7-108BFDC584EA}"/>
    <hyperlink ref="M314" r:id="rId317" xr:uid="{3D98E381-F10E-4C49-AEA4-29C52F559BEE}"/>
    <hyperlink ref="M315" r:id="rId318" xr:uid="{403CD17C-6076-4591-8546-CC5CF05B1422}"/>
    <hyperlink ref="M316" r:id="rId319" xr:uid="{CEB37D1B-802C-42D0-8E87-D24630598349}"/>
    <hyperlink ref="M317" r:id="rId320" xr:uid="{1F757F60-B646-4AFA-9A34-D1044396971C}"/>
    <hyperlink ref="M318" r:id="rId321" xr:uid="{0B5F1ADE-F954-4D47-92FA-76FD2CD0A2D8}"/>
    <hyperlink ref="M319" r:id="rId322" xr:uid="{152F36BA-2459-4CB1-A35D-79F4D13165CD}"/>
    <hyperlink ref="M320" r:id="rId323" xr:uid="{AD7883C6-655B-48C1-AED2-0CB0512BEF27}"/>
    <hyperlink ref="M321" r:id="rId324" xr:uid="{6AAC2BA5-ED37-4FD8-854D-687EB773EE81}"/>
    <hyperlink ref="M322" r:id="rId325" xr:uid="{CA88F519-BB03-4C7F-ACDA-845AE07DFF3E}"/>
    <hyperlink ref="M323" r:id="rId326" xr:uid="{ED70163A-6242-4CAF-949E-E2FD4DB1059E}"/>
    <hyperlink ref="M324" r:id="rId327" xr:uid="{AD01DFE6-6207-4191-BFC1-8222E1971679}"/>
    <hyperlink ref="M326" r:id="rId328" xr:uid="{4EEE7AF5-1110-480E-A574-73D235AD1BC7}"/>
    <hyperlink ref="M327" r:id="rId329" xr:uid="{3337AC21-7817-40C1-ABE3-AC8D3A9AE718}"/>
    <hyperlink ref="M328" r:id="rId330" xr:uid="{934B37D3-322A-4DED-AC60-6AEAACF90654}"/>
    <hyperlink ref="M329" r:id="rId331" xr:uid="{CFED14B6-CE70-48C5-A001-C768141CA5E7}"/>
    <hyperlink ref="M330" r:id="rId332" xr:uid="{7CF5374C-5F38-4F7B-A052-41A8FBFD0C8D}"/>
    <hyperlink ref="M331" r:id="rId333" xr:uid="{53231EB2-3455-432B-95FD-CB5B888C3D9A}"/>
    <hyperlink ref="M332" r:id="rId334" xr:uid="{C4DCF435-49A1-43D8-83E3-1A63E845CA1A}"/>
    <hyperlink ref="M333" r:id="rId335" xr:uid="{2270CF33-5FBA-4D29-96A2-2690170604A5}"/>
    <hyperlink ref="M334" r:id="rId336" xr:uid="{990D641A-C35E-4219-B5F8-BB04CA1EE821}"/>
    <hyperlink ref="M335" r:id="rId337" xr:uid="{F8B36624-C114-4914-9A58-F797AF5EE03C}"/>
    <hyperlink ref="M336" r:id="rId338" xr:uid="{76F38E38-CF0A-418D-9D88-11C041025FB7}"/>
    <hyperlink ref="M337" r:id="rId339" xr:uid="{E83E540A-1F03-4B8D-9E1E-3BB630974B76}"/>
    <hyperlink ref="M338" r:id="rId340" xr:uid="{6EF82118-671C-49A3-9360-D6620D1A6C66}"/>
    <hyperlink ref="M339" r:id="rId341" xr:uid="{DCC5E305-119E-419B-9C6F-D23843957CB5}"/>
    <hyperlink ref="M340" r:id="rId342" xr:uid="{AD06542A-C064-40A9-9862-FB844B2C50DA}"/>
    <hyperlink ref="M341" r:id="rId343" xr:uid="{F0AC3A06-7729-44E5-87C5-A1DC98557475}"/>
    <hyperlink ref="M342" r:id="rId344" xr:uid="{462FCAE2-A930-4BBA-A1C2-9247268389D4}"/>
    <hyperlink ref="M343" r:id="rId345" xr:uid="{2DFED1CD-A291-411E-8FE9-D830AF3668BE}"/>
    <hyperlink ref="M344" r:id="rId346" xr:uid="{1551207A-44B7-4731-81A5-534489BACD5C}"/>
    <hyperlink ref="M345" r:id="rId347" xr:uid="{EABECB2D-0F8D-40F1-BC65-ECD596B758F3}"/>
    <hyperlink ref="M346" r:id="rId348" xr:uid="{DBFEB2B5-24F7-473A-A2D3-6F12ECF4358C}"/>
    <hyperlink ref="M347" r:id="rId349" xr:uid="{A7A074EC-783B-479E-ADE5-471BAEF39C8E}"/>
    <hyperlink ref="M348" r:id="rId350" xr:uid="{7A667FA2-8192-44B4-A0D4-5A2F58266ABC}"/>
    <hyperlink ref="M349" r:id="rId351" xr:uid="{6E6F13A3-CAC7-431F-9547-E43EBC8B496F}"/>
    <hyperlink ref="M350" r:id="rId352" xr:uid="{9FD28F19-3FFC-41BB-B963-08057D63809B}"/>
    <hyperlink ref="M351" r:id="rId353" xr:uid="{8FB45F76-5293-4AC9-8A92-D02F286FB821}"/>
    <hyperlink ref="M352" r:id="rId354" xr:uid="{2E1D0C4D-AD49-4BB9-942C-1CE7C3A062EB}"/>
    <hyperlink ref="M353" r:id="rId355" xr:uid="{074C6EE8-F029-41CC-981B-D709A947F185}"/>
    <hyperlink ref="M354" r:id="rId356" xr:uid="{C5AD191E-7750-42A3-B55B-91F0D9D3E825}"/>
    <hyperlink ref="M355" r:id="rId357" xr:uid="{274263B9-DAFD-4E54-8D63-69088D6E3A5B}"/>
    <hyperlink ref="M356" r:id="rId358" xr:uid="{7987A662-004A-4DF4-B069-392BA12F616A}"/>
    <hyperlink ref="M357" r:id="rId359" xr:uid="{D410E273-6DEA-443E-BF90-0F1B7BD23EE5}"/>
    <hyperlink ref="M358" r:id="rId360" xr:uid="{6B384C9F-C615-40DD-AD90-218490DD0E05}"/>
    <hyperlink ref="M359" r:id="rId361" xr:uid="{1B0D4070-D8D7-4654-960F-8C7DA15B64D1}"/>
    <hyperlink ref="M360" r:id="rId362" xr:uid="{B0F07354-556B-4681-9845-0E40D48CB3B9}"/>
    <hyperlink ref="M361" r:id="rId363" xr:uid="{C4D6B369-A31A-4497-917D-68DC2F0ABC92}"/>
    <hyperlink ref="M362" r:id="rId364" xr:uid="{D396C1A8-FAA1-473E-9E90-BEDD43AEC89D}"/>
    <hyperlink ref="M363" r:id="rId365" xr:uid="{60BB25C1-DE3C-453F-83CE-02A739F8BB0A}"/>
    <hyperlink ref="M364" r:id="rId366" xr:uid="{7FE350FB-5FDB-4267-A9DF-EA41F4596AD4}"/>
    <hyperlink ref="M365" r:id="rId367" xr:uid="{656B157E-10B0-42D9-8BB0-D77D99B3B8D0}"/>
    <hyperlink ref="M366" r:id="rId368" xr:uid="{767BA5A6-0264-4EB6-8514-B859172BA7BF}"/>
    <hyperlink ref="M367" r:id="rId369" xr:uid="{FE078BD9-7C29-48BF-996B-C57C53B87122}"/>
    <hyperlink ref="M368" r:id="rId370" xr:uid="{1038E8C8-2237-4CF8-87ED-20CAEE3D6293}"/>
    <hyperlink ref="M369" r:id="rId371" xr:uid="{380582B2-D394-4E65-8A11-7534CBC00396}"/>
    <hyperlink ref="M370" r:id="rId372" xr:uid="{8143FB2C-FC9F-4EFC-B38E-CDD5E022F264}"/>
    <hyperlink ref="M371" r:id="rId373" xr:uid="{1292E2F8-4D7C-4B60-B5AF-00D07D456839}"/>
    <hyperlink ref="M372" r:id="rId374" xr:uid="{65CD7A7A-A07C-4F81-83CC-BFF6699817CD}"/>
    <hyperlink ref="M373" r:id="rId375" xr:uid="{BCF944DD-A185-448F-AF85-1C48C192F7BA}"/>
    <hyperlink ref="M374" r:id="rId376" xr:uid="{E1AADD03-7EF7-4B90-97EB-A1E5B2538AE2}"/>
    <hyperlink ref="M375" r:id="rId377" xr:uid="{F6A4D370-F3EF-49EB-B6B7-79A17EC7C47C}"/>
    <hyperlink ref="M376" r:id="rId378" xr:uid="{0AFE3B6C-A32F-4EC0-BFDC-B8607E15C309}"/>
    <hyperlink ref="M377" r:id="rId379" xr:uid="{7B58D00D-666F-4027-ACE2-6EF05D2AAB6F}"/>
    <hyperlink ref="M378" r:id="rId380" xr:uid="{45537DED-2BA1-4461-B0B2-6E9A2E45F42D}"/>
    <hyperlink ref="M379" r:id="rId381" xr:uid="{46C1071A-B010-4CC7-9035-CD898BD70828}"/>
    <hyperlink ref="M380" r:id="rId382" xr:uid="{65AD6081-BA23-44B0-B8B0-67BAFDFE6483}"/>
    <hyperlink ref="M381" r:id="rId383" xr:uid="{D0C84058-9982-4598-A8E6-430FC293FEFA}"/>
    <hyperlink ref="M382" r:id="rId384" xr:uid="{D588A638-A548-4E35-A4F8-B0CA0EB0F790}"/>
    <hyperlink ref="M383" r:id="rId385" xr:uid="{782418EF-49A5-4E1C-99BC-9F5C285CE413}"/>
    <hyperlink ref="M384" r:id="rId386" xr:uid="{B782A908-ADB3-4BE2-AB18-350623AFC598}"/>
    <hyperlink ref="M385" r:id="rId387" xr:uid="{09A77D67-558A-4BB7-B20C-D2647F383737}"/>
    <hyperlink ref="M386" r:id="rId388" xr:uid="{7BF35B5D-0BC1-4780-9317-94A8345F49F6}"/>
    <hyperlink ref="M387" r:id="rId389" xr:uid="{2EC2D442-53C5-4BA2-AB38-1B860E907C3A}"/>
    <hyperlink ref="M388" r:id="rId390" xr:uid="{ED3E93E0-27A7-4967-8157-00B763F2A236}"/>
    <hyperlink ref="M389" r:id="rId391" xr:uid="{973B0547-24FF-4025-8F2F-A4268CD19E2B}"/>
    <hyperlink ref="M390" r:id="rId392" xr:uid="{554E822B-DEDF-461B-B162-B888CA045459}"/>
    <hyperlink ref="M391" r:id="rId393" xr:uid="{CBF2DACC-070D-4219-A70C-B6FC1D361C38}"/>
    <hyperlink ref="M392" r:id="rId394" xr:uid="{B73A12A9-81C8-459B-B9A4-28827EA7CFB3}"/>
    <hyperlink ref="M393" r:id="rId395" xr:uid="{7272EAA7-2DCB-4D16-83FD-F4E07FBB9874}"/>
    <hyperlink ref="M394" r:id="rId396" xr:uid="{B19F774D-6684-44C4-81BA-6D6FFA75811F}"/>
    <hyperlink ref="M395" r:id="rId397" xr:uid="{D3696883-F17F-404C-9A62-2C1D86956C15}"/>
    <hyperlink ref="M396" r:id="rId398" xr:uid="{4F39F485-A31A-46C2-8C00-4F1D3BB1E6E0}"/>
    <hyperlink ref="M397" r:id="rId399" xr:uid="{B6FB6E4C-6F85-497F-9B29-0206A8CD8805}"/>
    <hyperlink ref="M398" r:id="rId400" xr:uid="{831B3A8D-64B8-4C30-88C4-AB29CE6FD59A}"/>
    <hyperlink ref="M399" r:id="rId401" xr:uid="{A23B7F27-8360-4E63-9208-04548329369C}"/>
    <hyperlink ref="M400" r:id="rId402" xr:uid="{0284DC2E-75F7-420C-BF3C-B81D9823C138}"/>
    <hyperlink ref="M401" r:id="rId403" xr:uid="{AE963C85-FCF7-4250-8F77-E3EB0723D3B5}"/>
    <hyperlink ref="M402" r:id="rId404" xr:uid="{8B35CB58-5031-4912-A8E9-338B9ADD029F}"/>
    <hyperlink ref="M403" r:id="rId405" xr:uid="{3748B009-1B78-4C11-B55F-3E933A2A2E59}"/>
    <hyperlink ref="M404" r:id="rId406" xr:uid="{4F096FA7-C3CF-40C8-8D11-912B4FD29D95}"/>
    <hyperlink ref="M405" r:id="rId407" xr:uid="{D8E1F5CB-48A5-4842-B563-2C28AAD0E71C}"/>
    <hyperlink ref="M406" r:id="rId408" xr:uid="{44CC7CE4-EF6E-4D96-B52D-82DCB31F7F92}"/>
    <hyperlink ref="M407" r:id="rId409" xr:uid="{1900BDC9-2220-4972-896A-CC314340D698}"/>
    <hyperlink ref="M408" r:id="rId410" xr:uid="{5FE96E51-7F65-4162-A520-26BAE8319DF0}"/>
    <hyperlink ref="M409" r:id="rId411" xr:uid="{B74E9194-C49C-47E7-B249-42DF630C657B}"/>
    <hyperlink ref="M410" r:id="rId412" xr:uid="{91C2CD31-4BC2-4EF5-9D27-CEE32002D6F4}"/>
    <hyperlink ref="M411" r:id="rId413" xr:uid="{CBF4B645-8D9E-4F93-9706-3403CF074C63}"/>
    <hyperlink ref="M412" r:id="rId414" xr:uid="{4E8728D8-15A6-4A7B-A282-125FF242F9F7}"/>
    <hyperlink ref="M413" r:id="rId415" xr:uid="{5B4EBF70-5CF6-4695-AC9D-93908C842452}"/>
    <hyperlink ref="M414" r:id="rId416" xr:uid="{875A4899-21C4-462E-B23C-A0AA16D3E34F}"/>
    <hyperlink ref="M415" r:id="rId417" xr:uid="{8925D93C-1891-432C-868B-A8FDCFDBEE1E}"/>
    <hyperlink ref="M416" r:id="rId418" xr:uid="{763E7394-476B-438B-BDF8-87A21E90429D}"/>
    <hyperlink ref="M417" r:id="rId419" xr:uid="{4D6AEB89-AFAC-415A-8794-26BAC45973EA}"/>
    <hyperlink ref="M418" r:id="rId420" xr:uid="{88157A1E-C378-49A6-9028-3676E7B3B999}"/>
    <hyperlink ref="M419" r:id="rId421" xr:uid="{1FD8CAAD-D638-42A2-ACD3-2006F88E3F25}"/>
    <hyperlink ref="M420" r:id="rId422" xr:uid="{8BBC0445-7676-43FE-96F3-ED0B5B0DE229}"/>
    <hyperlink ref="M421" r:id="rId423" xr:uid="{54214B53-6265-424D-BA1E-C14003C62697}"/>
    <hyperlink ref="M422" r:id="rId424" xr:uid="{3B58EEDF-D18B-48FD-A945-F8EBD3682629}"/>
    <hyperlink ref="M423" r:id="rId425" xr:uid="{A2985A31-F8D1-459B-A6F3-08D5E9D31BE0}"/>
    <hyperlink ref="M424" r:id="rId426" xr:uid="{FAB5F9DC-98FA-40F2-AC62-A84859E96383}"/>
    <hyperlink ref="M425" r:id="rId427" xr:uid="{DE398CB6-1E74-4AD9-A023-EA5817D6C8DA}"/>
    <hyperlink ref="M426" r:id="rId428" xr:uid="{65B4A2AA-B28C-4812-B233-0436138FF541}"/>
    <hyperlink ref="M427" r:id="rId429" xr:uid="{F2E585DF-CE88-4135-8E19-20B404B36E67}"/>
    <hyperlink ref="M428" r:id="rId430" xr:uid="{2255A8A5-668B-421C-A530-E7B653EC7BEC}"/>
    <hyperlink ref="M429" r:id="rId431" xr:uid="{E2787E6C-AF32-48C3-8A02-13A9C46DD122}"/>
    <hyperlink ref="M430" r:id="rId432" xr:uid="{5F4147CD-37EC-4592-996A-0AD37C8C47EB}"/>
    <hyperlink ref="M431" r:id="rId433" xr:uid="{69DEF4BE-4721-40A6-8CFD-91EFD40DEB87}"/>
    <hyperlink ref="M432" r:id="rId434" xr:uid="{1B3D0890-59EB-40BA-9EDF-BB0FE194E0A5}"/>
    <hyperlink ref="M433" r:id="rId435" xr:uid="{BDF2C568-10E6-4B81-A18E-2D564F020C26}"/>
    <hyperlink ref="M434" r:id="rId436" xr:uid="{58F7B72B-DE24-4A5B-A464-6C0230E524CD}"/>
    <hyperlink ref="M435" r:id="rId437" xr:uid="{67BBF153-5719-45F6-BB2D-4400310FCC61}"/>
    <hyperlink ref="M436" r:id="rId438" xr:uid="{1CE39CCE-30B1-42C2-A28E-698B2F46EF4C}"/>
    <hyperlink ref="M437" r:id="rId439" xr:uid="{D45DA2F5-4DF1-4851-BCB0-0D30F18C28AB}"/>
    <hyperlink ref="M438" r:id="rId440" xr:uid="{BF7A1BA6-B64F-4504-B42E-2FA84008DB46}"/>
    <hyperlink ref="M439" r:id="rId441" xr:uid="{F8A87BB0-198F-4EC2-A0E6-DA11173484F3}"/>
    <hyperlink ref="M440" r:id="rId442" xr:uid="{32F787B2-5D55-4DBB-A2BB-22895EACFD00}"/>
    <hyperlink ref="M441" r:id="rId443" xr:uid="{A9F7D6F7-F3EA-49A5-8BA1-C8FCD6A7F78F}"/>
    <hyperlink ref="M442" r:id="rId444" xr:uid="{FD2F3615-2465-41AE-9BD3-89B8DF3BF2A6}"/>
    <hyperlink ref="M443" r:id="rId445" xr:uid="{033E3C33-A976-4294-BE7F-8F4558C5CA5B}"/>
    <hyperlink ref="M444" r:id="rId446" xr:uid="{C9D0D487-EB85-4D91-A41F-1BE1620A83CC}"/>
    <hyperlink ref="M445" r:id="rId447" xr:uid="{DE6E36F1-6357-4BEF-BC04-367E707B8B99}"/>
    <hyperlink ref="M446" r:id="rId448" xr:uid="{EEE58923-96B5-4D0F-96C4-2A6DEB1E02E1}"/>
    <hyperlink ref="M447" r:id="rId449" xr:uid="{DE9FFBF3-1E5A-43F0-A6E3-F20436E66DCE}"/>
    <hyperlink ref="M448" r:id="rId450" xr:uid="{3B48302D-3EAF-4855-99B1-EAA79A466531}"/>
    <hyperlink ref="M449" r:id="rId451" xr:uid="{0A1A3F79-941F-4346-B501-77333694E188}"/>
    <hyperlink ref="M450" r:id="rId452" xr:uid="{9C4B9C4C-8810-45B2-A566-A56E24A4EDF1}"/>
    <hyperlink ref="M451" r:id="rId453" xr:uid="{EDF09BB2-FA1C-41D5-B272-854F41AB4C88}"/>
    <hyperlink ref="M452" r:id="rId454" xr:uid="{093C0007-851F-491E-A21A-A37278AE08F4}"/>
    <hyperlink ref="M453" r:id="rId455" xr:uid="{6CCCA7B5-AC5D-494F-946B-74FF7E87A7AF}"/>
    <hyperlink ref="M454" r:id="rId456" xr:uid="{8E88109E-8B18-4AD6-B708-5BC07DF024A2}"/>
    <hyperlink ref="M455" r:id="rId457" xr:uid="{48CB9D3B-BA4C-4E1F-A543-E3B0AC4F270D}"/>
    <hyperlink ref="M456" r:id="rId458" xr:uid="{34FDAF43-4759-4DE8-AA8C-5E0C4F63C34C}"/>
    <hyperlink ref="M457" r:id="rId459" xr:uid="{C0C7849E-1C1D-4D8A-811F-BE1408488BB4}"/>
    <hyperlink ref="M458" r:id="rId460" xr:uid="{E079ADF6-63F8-4A72-A6E8-1C8EC7C709BC}"/>
    <hyperlink ref="M459" r:id="rId461" xr:uid="{7917F0BA-895E-4AC6-A6A2-D43F78FBCD70}"/>
    <hyperlink ref="M460" r:id="rId462" xr:uid="{EF6B8676-1264-44FF-A09D-B60C39E5728C}"/>
    <hyperlink ref="M461" r:id="rId463" xr:uid="{E8FBBE81-AD16-4789-85C0-05B6A1687868}"/>
    <hyperlink ref="M462" r:id="rId464" xr:uid="{04B7B368-2C52-45B5-8724-D7AFDEBB032B}"/>
    <hyperlink ref="M463" r:id="rId465" xr:uid="{FE9BDC0C-E709-4159-8FDE-46CCFEC42D5E}"/>
    <hyperlink ref="M464" r:id="rId466" xr:uid="{6D6346DD-FC59-43EA-8045-F67693908D7E}"/>
    <hyperlink ref="M465" r:id="rId467" xr:uid="{63160062-BE33-4D2C-AD01-3C58F81CA936}"/>
    <hyperlink ref="M467" r:id="rId468" xr:uid="{671466F2-09E1-477D-8A67-7222133EF850}"/>
    <hyperlink ref="M469" r:id="rId469" xr:uid="{7B778BC4-1E09-43DA-829C-FA862976342D}"/>
    <hyperlink ref="M471" r:id="rId470" xr:uid="{EC9FA36A-AA16-47F9-A0EB-831B60E4D86E}"/>
    <hyperlink ref="M466" r:id="rId471" xr:uid="{0E8D5E5E-CD0A-444C-B173-772704C16F29}"/>
    <hyperlink ref="M468" r:id="rId472" xr:uid="{27277B0D-391E-4E8B-BE57-6A9204BACC00}"/>
    <hyperlink ref="M470" r:id="rId473" xr:uid="{7E31EA42-340F-41BB-B8F6-40842B9E4178}"/>
    <hyperlink ref="M472" r:id="rId474" xr:uid="{12BC49EB-1DA3-4057-8B1C-3886526FA8E3}"/>
    <hyperlink ref="M473" r:id="rId475" xr:uid="{0DEC39C6-2824-48AA-B1EF-2EE16B62B4CA}"/>
    <hyperlink ref="M474" r:id="rId476" xr:uid="{1CFB3253-C5CB-474C-BAD0-E429D6932445}"/>
    <hyperlink ref="M475" r:id="rId477" xr:uid="{00386619-665C-4941-9939-F0CED9107DCB}"/>
    <hyperlink ref="M476" r:id="rId478" xr:uid="{B1D60072-461D-4DA3-8C59-C2419E2B20E1}"/>
    <hyperlink ref="M477" r:id="rId479" xr:uid="{FD1624A0-008A-4EC9-AD8C-56B4969C3DBA}"/>
    <hyperlink ref="M478" r:id="rId480" xr:uid="{330569F2-4C2E-4328-A841-67FDC7B11DAC}"/>
    <hyperlink ref="M479" r:id="rId481" xr:uid="{3726F107-900F-48EA-9504-392E3142A28A}"/>
    <hyperlink ref="M480" r:id="rId482" xr:uid="{6CA8238A-77C6-440B-A1FB-D41928CE9262}"/>
    <hyperlink ref="M481" r:id="rId483" xr:uid="{1AB89846-8135-4B0F-9B66-6B13D2B8A31A}"/>
    <hyperlink ref="M482" r:id="rId484" xr:uid="{003503ED-D35F-4BC1-9DFD-EDBB0C30ACF2}"/>
    <hyperlink ref="M483" r:id="rId485" xr:uid="{E9F64AFD-526A-44F5-9EA2-FA51638B7FF5}"/>
    <hyperlink ref="M484" r:id="rId486" xr:uid="{DF2BFDE7-5072-4D53-B172-DCFA9776EB5F}"/>
    <hyperlink ref="M485" r:id="rId487" xr:uid="{2B8F58FD-AFF7-4932-B059-6354C65385B3}"/>
    <hyperlink ref="M486" r:id="rId488" xr:uid="{61B4B0DA-8FBC-43F6-B3C9-0B66909417CA}"/>
    <hyperlink ref="M487" r:id="rId489" xr:uid="{725BDD6B-1C85-4825-A6C1-A926A83B556E}"/>
    <hyperlink ref="M488" r:id="rId490" xr:uid="{8B31FD47-0B81-47B7-BE55-EBE085292A05}"/>
    <hyperlink ref="M489" r:id="rId491" xr:uid="{B37AF16D-BB1A-48AF-A57A-B7DF3BD0F55C}"/>
    <hyperlink ref="M490" r:id="rId492" xr:uid="{0115034A-4681-4D1C-9B73-2412CCBABE5E}"/>
    <hyperlink ref="M491" r:id="rId493" xr:uid="{F2BFDDE7-1FE1-4402-BB3A-88CE4F1B578A}"/>
    <hyperlink ref="M492" r:id="rId494" xr:uid="{AF2387B8-4649-4347-8414-052B830B9BBD}"/>
    <hyperlink ref="M493" r:id="rId495" xr:uid="{A6D75B20-6915-4E95-9651-431D398D9D39}"/>
    <hyperlink ref="M494" r:id="rId496" xr:uid="{15866712-4B5C-403B-BAC8-3997F3D65852}"/>
    <hyperlink ref="M495" r:id="rId497" xr:uid="{81460B5C-35A0-46C4-82D3-77709899EDC9}"/>
    <hyperlink ref="M497" r:id="rId498" xr:uid="{DFF82697-59DB-43B3-BBAD-DE5F980CC9FD}"/>
    <hyperlink ref="M496" r:id="rId499" xr:uid="{A861409D-8F07-42AE-91E0-6DADB33CA0A9}"/>
    <hyperlink ref="M498" r:id="rId500" xr:uid="{FF707921-23F3-4190-882B-4C5A617C4736}"/>
    <hyperlink ref="M499" r:id="rId501" xr:uid="{8331D01F-04F3-43F5-A1BD-BCA0C9B84BCC}"/>
    <hyperlink ref="M500" r:id="rId502" xr:uid="{1996F09C-F7AA-4533-ADE5-BE171F271157}"/>
    <hyperlink ref="M501" r:id="rId503" xr:uid="{74BE2AB1-A5B7-4367-82EE-2C70133114D2}"/>
    <hyperlink ref="M502" r:id="rId504" xr:uid="{B9467C8D-C6E1-4F19-B6EA-327018629A8E}"/>
    <hyperlink ref="M503" r:id="rId505" xr:uid="{23F6CC75-38D4-495F-8D99-B32AB8A9BAA6}"/>
    <hyperlink ref="M504" r:id="rId506" xr:uid="{A0BF2042-012E-4BAB-80E9-8CB05629D857}"/>
    <hyperlink ref="M505" r:id="rId507" xr:uid="{6C584F14-D9DF-4938-AD65-17764D2DF7B4}"/>
    <hyperlink ref="M506" r:id="rId508" xr:uid="{9A1994F6-4A73-460C-8F80-0A83ABAD95B7}"/>
    <hyperlink ref="M507" r:id="rId509" xr:uid="{7930BB82-8FAB-4797-9099-A82A8879112F}"/>
    <hyperlink ref="M508" r:id="rId510" xr:uid="{1289D586-B545-4F96-AD74-73BF7528F6AE}"/>
    <hyperlink ref="M509" r:id="rId511" xr:uid="{B751BBE2-379B-493D-9146-264EA8C09EBF}"/>
    <hyperlink ref="M510" r:id="rId512" xr:uid="{0361D0D6-7495-40C3-AA51-333D6CE6D602}"/>
    <hyperlink ref="M511" r:id="rId513" xr:uid="{DA3A9097-36F7-4C80-A67B-6FCA0BC1524F}"/>
    <hyperlink ref="M512" r:id="rId514" xr:uid="{C3550FA5-63F5-43E3-ACD5-48C8ED84F3A7}"/>
    <hyperlink ref="M514" r:id="rId515" xr:uid="{152DEED7-D55F-42E6-ADD1-44394B00F1E6}"/>
    <hyperlink ref="M513" r:id="rId516" xr:uid="{35771286-A566-43D1-9472-E832ECCF38AE}"/>
    <hyperlink ref="L515" r:id="rId517" xr:uid="{E017D634-E37D-437E-8E17-8174169A98AC}"/>
    <hyperlink ref="M515" r:id="rId518" xr:uid="{E5DA486F-7AC6-4E72-8BCC-9E8AE67C328B}"/>
    <hyperlink ref="L516" r:id="rId519" xr:uid="{3C7A1F3A-AE2D-4059-A082-C49FF9A0430D}"/>
    <hyperlink ref="M516" r:id="rId520" xr:uid="{31E0D84C-17FC-47BC-9FFA-963088FCA53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2022-05-10T16:58:41Z</dcterms:modified>
</cp:coreProperties>
</file>