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espdc-my.sharepoint.com/personal/henry_ocampo_uaesp_gov_co/Documents/EQUIPO CALIDAD 2022/BOTÓN DE TRASPARENCIA 3.3/"/>
    </mc:Choice>
  </mc:AlternateContent>
  <xr:revisionPtr revIDLastSave="30" documentId="8_{E4D47139-6F61-4C58-A9F7-F1A916D0AF76}" xr6:coauthVersionLast="47" xr6:coauthVersionMax="47" xr10:uidLastSave="{CD709624-7766-4091-A868-71DCD5473BD2}"/>
  <bookViews>
    <workbookView xWindow="-120" yWindow="-120" windowWidth="21840" windowHeight="13140" xr2:uid="{672D7BAA-C88C-4F4E-885B-830CF6755E99}"/>
  </bookViews>
  <sheets>
    <sheet name="Enero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<sst xmlns="http://schemas.openxmlformats.org/spreadsheetml/2006/main" count="12" uniqueCount="12">
  <si>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Nº Compromiso (Contrato)</t>
  </si>
  <si>
    <t>Porcentaje de ejecución  adiciones</t>
  </si>
  <si>
    <t>Recursos totales pagados Adiciones</t>
  </si>
  <si>
    <t>Recursos pendientes ejecutar Adiciones</t>
  </si>
  <si>
    <t>Fecha inicio Base contratos legales</t>
  </si>
  <si>
    <t>Fecha fianalización
Base contratos legales</t>
  </si>
  <si>
    <t>Valor del contrato Compromisos</t>
  </si>
  <si>
    <t xml:space="preserve">Porcentaje de ejecución </t>
  </si>
  <si>
    <t>Recursos totales pagados Compromisos</t>
  </si>
  <si>
    <t>Recursos pendientes ejecutar Compromisos</t>
  </si>
  <si>
    <t>Cantidad otro si y adiciones Compromisos</t>
  </si>
  <si>
    <t>Valor adiciones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</si>
</sst>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164" fontId="0" fillId="0" borderId="1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top"/>
    </xf>
    <xf numFmtId="0" fontId="0" fillId="3" borderId="1" xfId="0" applyFill="1" applyBorder="1" applyAlignment="1">
      <alignment vertical="top"/>
    </xf>
  </cellXfs>
  <cellStyles count="3">
    <cellStyle name="Millares 2" xfId="1" xr:uid="{734F266B-B3D5-41EA-9479-4D8ADFC2A2AB}"/>
    <cellStyle name="Normal" xfId="0" builtinId="0"/>
    <cellStyle name="Porcentaje 2" xfId="2" xr:uid="{56F9818B-C872-495B-A590-ECEBB7745E9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F6566-EF5F-4F7A-8EEF-DC18709A54F0}">
  <sheetPr>
    <tabColor rgb="FF00B050"/>
  </sheetPr>
  <dimension ref="A1:L99"/>
  <sheetViews>
    <sheetView tabSelected="1" workbookViewId="0">
      <selection activeCell="H11" sqref="H11"/>
    </sheetView>
  </sheetViews>
  <sheetFormatPr baseColWidth="10" defaultRowHeight="15" x14ac:dyDescent="0.25"/>
  <cols>
    <col min="1" max="1" width="15.85546875" style="2" customWidth="1"/>
    <col min="2" max="2" width="18.42578125" style="2" customWidth="1"/>
    <col min="3" max="3" width="16.5703125" style="2" customWidth="1"/>
    <col min="4" max="4" width="18.42578125" style="2" customWidth="1"/>
    <col min="5" max="5" width="15.7109375" style="2" customWidth="1"/>
    <col min="6" max="6" width="17.42578125" style="2" customWidth="1"/>
    <col min="7" max="7" width="18.28515625" style="2" customWidth="1"/>
    <col min="8" max="8" width="17" style="2" customWidth="1"/>
    <col min="9" max="9" width="18.7109375" style="2" customWidth="1"/>
    <col min="10" max="10" width="13.7109375" style="2" customWidth="1"/>
    <col min="11" max="11" width="14" style="2" customWidth="1"/>
    <col min="12" max="12" width="17.42578125" style="2" bestFit="1" customWidth="1"/>
    <col min="13" max="16384" width="11.42578125" style="2"/>
  </cols>
  <sheetData>
    <row r="1" spans="1:12" ht="78.75" x14ac:dyDescent="0.25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</v>
      </c>
      <c r="K1" s="1" t="s">
        <v>2</v>
      </c>
      <c r="L1" s="1" t="s">
        <v>3</v>
      </c>
    </row>
    <row r="2" spans="1:12" x14ac:dyDescent="0.25">
      <c r="A2" s="3">
        <v>1</v>
      </c>
      <c r="B2" s="4">
        <v>44932</v>
      </c>
      <c r="C2" s="4">
        <v>45143</v>
      </c>
      <c r="D2" s="5">
        <v>73500000</v>
      </c>
      <c r="E2" s="6">
        <v>0.26190476190476192</v>
      </c>
      <c r="F2" s="5">
        <v>19250000</v>
      </c>
      <c r="G2" s="5">
        <v>54250000</v>
      </c>
      <c r="H2" s="5">
        <v>0</v>
      </c>
      <c r="I2" s="5">
        <v>0</v>
      </c>
      <c r="J2" s="6">
        <v>0</v>
      </c>
      <c r="K2" s="5">
        <v>0</v>
      </c>
      <c r="L2" s="5">
        <v>0</v>
      </c>
    </row>
    <row r="3" spans="1:12" x14ac:dyDescent="0.25">
      <c r="A3" s="3">
        <v>2</v>
      </c>
      <c r="B3" s="4">
        <v>44932</v>
      </c>
      <c r="C3" s="4">
        <v>45311</v>
      </c>
      <c r="D3" s="5">
        <v>93500000</v>
      </c>
      <c r="E3" s="6">
        <v>0.16666666310160427</v>
      </c>
      <c r="F3" s="5">
        <v>15583333</v>
      </c>
      <c r="G3" s="5">
        <v>77916667</v>
      </c>
      <c r="H3" s="5">
        <v>0</v>
      </c>
      <c r="I3" s="5">
        <v>0</v>
      </c>
      <c r="J3" s="6">
        <v>0</v>
      </c>
      <c r="K3" s="5">
        <v>0</v>
      </c>
      <c r="L3" s="5">
        <v>0</v>
      </c>
    </row>
    <row r="4" spans="1:12" x14ac:dyDescent="0.25">
      <c r="A4" s="3">
        <v>3</v>
      </c>
      <c r="B4" s="4">
        <v>44932</v>
      </c>
      <c r="C4" s="4">
        <v>45370</v>
      </c>
      <c r="D4" s="5">
        <v>148400000</v>
      </c>
      <c r="E4" s="6">
        <v>0.17295597708894878</v>
      </c>
      <c r="F4" s="5">
        <v>25666667</v>
      </c>
      <c r="G4" s="5">
        <v>122733333</v>
      </c>
      <c r="H4" s="5">
        <v>0</v>
      </c>
      <c r="I4" s="5">
        <v>0</v>
      </c>
      <c r="J4" s="6">
        <v>0</v>
      </c>
      <c r="K4" s="5">
        <v>0</v>
      </c>
      <c r="L4" s="5">
        <v>0</v>
      </c>
    </row>
    <row r="5" spans="1:12" x14ac:dyDescent="0.25">
      <c r="A5" s="3">
        <v>4</v>
      </c>
      <c r="B5" s="4">
        <v>44938</v>
      </c>
      <c r="C5" s="4">
        <v>45296</v>
      </c>
      <c r="D5" s="5">
        <v>57750000</v>
      </c>
      <c r="E5" s="6">
        <v>0.15238095238095239</v>
      </c>
      <c r="F5" s="5">
        <v>8800000</v>
      </c>
      <c r="G5" s="5">
        <v>48950000</v>
      </c>
      <c r="H5" s="5">
        <v>0</v>
      </c>
      <c r="I5" s="5">
        <v>0</v>
      </c>
      <c r="J5" s="6">
        <v>0</v>
      </c>
      <c r="K5" s="5">
        <v>0</v>
      </c>
      <c r="L5" s="5">
        <v>0</v>
      </c>
    </row>
    <row r="6" spans="1:12" x14ac:dyDescent="0.25">
      <c r="A6" s="3">
        <v>6</v>
      </c>
      <c r="B6" s="4">
        <v>44943</v>
      </c>
      <c r="C6" s="4">
        <v>45300</v>
      </c>
      <c r="D6" s="5">
        <v>84000000</v>
      </c>
      <c r="E6" s="6">
        <v>0.17916666666666667</v>
      </c>
      <c r="F6" s="5">
        <v>15050000</v>
      </c>
      <c r="G6" s="5">
        <v>68950000</v>
      </c>
      <c r="H6" s="5">
        <v>0</v>
      </c>
      <c r="I6" s="5">
        <v>0</v>
      </c>
      <c r="J6" s="6">
        <v>0</v>
      </c>
      <c r="K6" s="5">
        <v>0</v>
      </c>
      <c r="L6" s="5">
        <v>0</v>
      </c>
    </row>
    <row r="7" spans="1:12" x14ac:dyDescent="0.25">
      <c r="A7" s="3">
        <v>7</v>
      </c>
      <c r="B7" s="4">
        <v>44944</v>
      </c>
      <c r="C7" s="4">
        <v>45285</v>
      </c>
      <c r="D7" s="5">
        <v>110000000</v>
      </c>
      <c r="E7" s="6">
        <v>0.13333333636363637</v>
      </c>
      <c r="F7" s="5">
        <v>14666667</v>
      </c>
      <c r="G7" s="5">
        <v>95333333</v>
      </c>
      <c r="H7" s="5">
        <v>0</v>
      </c>
      <c r="I7" s="5">
        <v>0</v>
      </c>
      <c r="J7" s="6">
        <v>0</v>
      </c>
      <c r="K7" s="5">
        <v>0</v>
      </c>
      <c r="L7" s="5">
        <v>0</v>
      </c>
    </row>
    <row r="8" spans="1:12" x14ac:dyDescent="0.25">
      <c r="A8" s="3">
        <v>8</v>
      </c>
      <c r="B8" s="4">
        <v>44944</v>
      </c>
      <c r="C8" s="4">
        <v>45180</v>
      </c>
      <c r="D8" s="5">
        <v>90640000</v>
      </c>
      <c r="E8" s="6">
        <v>0.13030303398058252</v>
      </c>
      <c r="F8" s="5">
        <v>11810667</v>
      </c>
      <c r="G8" s="5">
        <v>78829333</v>
      </c>
      <c r="H8" s="5">
        <v>0</v>
      </c>
      <c r="I8" s="5">
        <v>0</v>
      </c>
      <c r="J8" s="6">
        <v>0</v>
      </c>
      <c r="K8" s="5">
        <v>0</v>
      </c>
      <c r="L8" s="5">
        <v>0</v>
      </c>
    </row>
    <row r="9" spans="1:12" x14ac:dyDescent="0.25">
      <c r="A9" s="3">
        <v>9</v>
      </c>
      <c r="B9" s="4">
        <v>44944</v>
      </c>
      <c r="C9" s="4">
        <v>45200</v>
      </c>
      <c r="D9" s="5">
        <v>84975000</v>
      </c>
      <c r="E9" s="6">
        <v>0.13030303030303031</v>
      </c>
      <c r="F9" s="5">
        <v>11072500</v>
      </c>
      <c r="G9" s="5">
        <v>73902500</v>
      </c>
      <c r="H9" s="5">
        <v>0</v>
      </c>
      <c r="I9" s="5">
        <v>0</v>
      </c>
      <c r="J9" s="6">
        <v>0</v>
      </c>
      <c r="K9" s="5">
        <v>0</v>
      </c>
      <c r="L9" s="5">
        <v>0</v>
      </c>
    </row>
    <row r="10" spans="1:12" x14ac:dyDescent="0.25">
      <c r="A10" s="3">
        <v>10</v>
      </c>
      <c r="B10" s="4">
        <v>44944</v>
      </c>
      <c r="C10" s="4">
        <v>45382</v>
      </c>
      <c r="D10" s="5">
        <v>49440000</v>
      </c>
      <c r="E10" s="6">
        <v>0.17916666666666667</v>
      </c>
      <c r="F10" s="5">
        <v>8858000</v>
      </c>
      <c r="G10" s="5">
        <v>40582000</v>
      </c>
      <c r="H10" s="5">
        <v>0</v>
      </c>
      <c r="I10" s="5">
        <v>0</v>
      </c>
      <c r="J10" s="6">
        <v>0</v>
      </c>
      <c r="K10" s="5">
        <v>0</v>
      </c>
      <c r="L10" s="5">
        <v>0</v>
      </c>
    </row>
    <row r="11" spans="1:12" x14ac:dyDescent="0.25">
      <c r="A11" s="3">
        <v>24</v>
      </c>
      <c r="B11" s="4">
        <v>44944</v>
      </c>
      <c r="C11" s="4">
        <v>45382</v>
      </c>
      <c r="D11" s="5">
        <v>4400000</v>
      </c>
      <c r="E11" s="6">
        <v>1</v>
      </c>
      <c r="F11" s="5">
        <v>4400000</v>
      </c>
      <c r="G11" s="5">
        <v>0</v>
      </c>
      <c r="H11" s="5">
        <v>0</v>
      </c>
      <c r="I11" s="5">
        <v>0</v>
      </c>
      <c r="J11" s="6">
        <v>0</v>
      </c>
      <c r="K11" s="5">
        <v>0</v>
      </c>
      <c r="L11" s="5">
        <v>0</v>
      </c>
    </row>
    <row r="12" spans="1:12" x14ac:dyDescent="0.25">
      <c r="A12" s="3">
        <v>23</v>
      </c>
      <c r="B12" s="4">
        <v>44944</v>
      </c>
      <c r="C12" s="4">
        <v>45382</v>
      </c>
      <c r="D12" s="5">
        <v>54482400</v>
      </c>
      <c r="E12" s="6">
        <v>0.2</v>
      </c>
      <c r="F12" s="5">
        <v>10896480</v>
      </c>
      <c r="G12" s="5">
        <v>43585920</v>
      </c>
      <c r="H12" s="5">
        <v>0</v>
      </c>
      <c r="I12" s="5">
        <v>0</v>
      </c>
      <c r="J12" s="6">
        <v>0</v>
      </c>
      <c r="K12" s="5">
        <v>0</v>
      </c>
      <c r="L12" s="5">
        <v>0</v>
      </c>
    </row>
    <row r="13" spans="1:12" x14ac:dyDescent="0.25">
      <c r="A13" s="3">
        <v>22</v>
      </c>
      <c r="B13" s="4">
        <v>44944</v>
      </c>
      <c r="C13" s="4">
        <v>45357</v>
      </c>
      <c r="D13" s="5">
        <v>65700000</v>
      </c>
      <c r="E13" s="6">
        <v>0.15925925418569253</v>
      </c>
      <c r="F13" s="5">
        <v>10463333</v>
      </c>
      <c r="G13" s="5">
        <v>55236667</v>
      </c>
      <c r="H13" s="5">
        <v>0</v>
      </c>
      <c r="I13" s="5">
        <v>0</v>
      </c>
      <c r="J13" s="6">
        <v>0</v>
      </c>
      <c r="K13" s="5">
        <v>0</v>
      </c>
      <c r="L13" s="5">
        <v>0</v>
      </c>
    </row>
    <row r="14" spans="1:12" x14ac:dyDescent="0.25">
      <c r="A14" s="3">
        <v>29</v>
      </c>
      <c r="B14" s="4">
        <v>44944</v>
      </c>
      <c r="C14" s="4">
        <v>45147</v>
      </c>
      <c r="D14" s="5">
        <v>27072000</v>
      </c>
      <c r="E14" s="6">
        <v>0.17916666666666667</v>
      </c>
      <c r="F14" s="5">
        <v>4850400</v>
      </c>
      <c r="G14" s="5">
        <v>22221600</v>
      </c>
      <c r="H14" s="5">
        <v>0</v>
      </c>
      <c r="I14" s="5">
        <v>0</v>
      </c>
      <c r="J14" s="6">
        <v>0</v>
      </c>
      <c r="K14" s="5">
        <v>0</v>
      </c>
      <c r="L14" s="5">
        <v>0</v>
      </c>
    </row>
    <row r="15" spans="1:12" x14ac:dyDescent="0.25">
      <c r="A15" s="3">
        <v>19</v>
      </c>
      <c r="B15" s="4">
        <v>44944</v>
      </c>
      <c r="C15" s="4">
        <v>45277</v>
      </c>
      <c r="D15" s="5">
        <v>66000000</v>
      </c>
      <c r="E15" s="6">
        <v>0.12727272727272726</v>
      </c>
      <c r="F15" s="5">
        <v>8400000</v>
      </c>
      <c r="G15" s="5">
        <v>57600000</v>
      </c>
      <c r="H15" s="5">
        <v>0</v>
      </c>
      <c r="I15" s="5">
        <v>0</v>
      </c>
      <c r="J15" s="6">
        <v>0</v>
      </c>
      <c r="K15" s="5">
        <v>0</v>
      </c>
      <c r="L15" s="5">
        <v>0</v>
      </c>
    </row>
    <row r="16" spans="1:12" x14ac:dyDescent="0.25">
      <c r="A16" s="3">
        <v>20</v>
      </c>
      <c r="B16" s="4">
        <v>44944</v>
      </c>
      <c r="C16" s="4">
        <v>45277</v>
      </c>
      <c r="D16" s="5">
        <v>84700000</v>
      </c>
      <c r="E16" s="6">
        <v>0.1303030342384888</v>
      </c>
      <c r="F16" s="5">
        <v>11036667</v>
      </c>
      <c r="G16" s="5">
        <v>73663333</v>
      </c>
      <c r="H16" s="5">
        <v>0</v>
      </c>
      <c r="I16" s="5">
        <v>0</v>
      </c>
      <c r="J16" s="6">
        <v>0</v>
      </c>
      <c r="K16" s="5">
        <v>0</v>
      </c>
      <c r="L16" s="5">
        <v>0</v>
      </c>
    </row>
    <row r="17" spans="1:12" x14ac:dyDescent="0.25">
      <c r="A17" s="3">
        <v>21</v>
      </c>
      <c r="B17" s="4">
        <v>44944</v>
      </c>
      <c r="C17" s="4">
        <v>45220</v>
      </c>
      <c r="D17" s="5">
        <v>54000000</v>
      </c>
      <c r="E17" s="6">
        <v>0.15555555555555556</v>
      </c>
      <c r="F17" s="5">
        <v>8400000</v>
      </c>
      <c r="G17" s="5">
        <v>45600000</v>
      </c>
      <c r="H17" s="5">
        <v>0</v>
      </c>
      <c r="I17" s="5">
        <v>0</v>
      </c>
      <c r="J17" s="6">
        <v>0</v>
      </c>
      <c r="K17" s="5">
        <v>0</v>
      </c>
      <c r="L17" s="5">
        <v>0</v>
      </c>
    </row>
    <row r="18" spans="1:12" x14ac:dyDescent="0.25">
      <c r="A18" s="3">
        <v>30</v>
      </c>
      <c r="B18" s="4">
        <v>44944</v>
      </c>
      <c r="C18" s="4">
        <v>45133</v>
      </c>
      <c r="D18" s="5">
        <v>38916000</v>
      </c>
      <c r="E18" s="6">
        <v>0.14333333333333334</v>
      </c>
      <c r="F18" s="5">
        <v>5577960</v>
      </c>
      <c r="G18" s="5">
        <v>33338040</v>
      </c>
      <c r="H18" s="5">
        <v>0</v>
      </c>
      <c r="I18" s="5">
        <v>0</v>
      </c>
      <c r="J18" s="6">
        <v>0</v>
      </c>
      <c r="K18" s="5">
        <v>0</v>
      </c>
      <c r="L18" s="5">
        <v>0</v>
      </c>
    </row>
    <row r="19" spans="1:12" x14ac:dyDescent="0.25">
      <c r="A19" s="3">
        <v>18</v>
      </c>
      <c r="B19" s="4">
        <v>44944</v>
      </c>
      <c r="C19" s="4">
        <v>45124</v>
      </c>
      <c r="D19" s="5">
        <v>36000000</v>
      </c>
      <c r="E19" s="6">
        <v>0.2388888888888889</v>
      </c>
      <c r="F19" s="5">
        <v>8600000</v>
      </c>
      <c r="G19" s="5">
        <v>27400000</v>
      </c>
      <c r="H19" s="5">
        <v>0</v>
      </c>
      <c r="I19" s="5">
        <v>0</v>
      </c>
      <c r="J19" s="6">
        <v>0</v>
      </c>
      <c r="K19" s="5">
        <v>0</v>
      </c>
      <c r="L19" s="5">
        <v>0</v>
      </c>
    </row>
    <row r="20" spans="1:12" x14ac:dyDescent="0.25">
      <c r="A20" s="3">
        <v>5</v>
      </c>
      <c r="B20" s="4">
        <v>44945</v>
      </c>
      <c r="C20" s="4">
        <v>45362</v>
      </c>
      <c r="D20" s="5">
        <v>81600000</v>
      </c>
      <c r="E20" s="6">
        <v>0</v>
      </c>
      <c r="F20" s="5">
        <v>0</v>
      </c>
      <c r="G20" s="5">
        <v>81600000</v>
      </c>
      <c r="H20" s="5">
        <v>0</v>
      </c>
      <c r="I20" s="5">
        <v>0</v>
      </c>
      <c r="J20" s="6">
        <v>0</v>
      </c>
      <c r="K20" s="5">
        <v>0</v>
      </c>
      <c r="L20" s="5">
        <v>0</v>
      </c>
    </row>
    <row r="21" spans="1:12" x14ac:dyDescent="0.25">
      <c r="A21" s="3">
        <v>17</v>
      </c>
      <c r="B21" s="4">
        <v>44945</v>
      </c>
      <c r="C21" s="4">
        <v>45324</v>
      </c>
      <c r="D21" s="5">
        <v>45600000</v>
      </c>
      <c r="E21" s="6">
        <v>0.17499999999999999</v>
      </c>
      <c r="F21" s="5">
        <v>7980000</v>
      </c>
      <c r="G21" s="5">
        <v>37620000</v>
      </c>
      <c r="H21" s="5">
        <v>0</v>
      </c>
      <c r="I21" s="5">
        <v>0</v>
      </c>
      <c r="J21" s="6">
        <v>0</v>
      </c>
      <c r="K21" s="5">
        <v>0</v>
      </c>
      <c r="L21" s="5">
        <v>0</v>
      </c>
    </row>
    <row r="22" spans="1:12" x14ac:dyDescent="0.25">
      <c r="A22" s="3">
        <v>12</v>
      </c>
      <c r="B22" s="4">
        <v>44946</v>
      </c>
      <c r="C22" s="4">
        <v>45329</v>
      </c>
      <c r="D22" s="5">
        <v>62000000</v>
      </c>
      <c r="E22" s="6">
        <v>0.13666666129032259</v>
      </c>
      <c r="F22" s="5">
        <v>8473333</v>
      </c>
      <c r="G22" s="5">
        <v>53526667</v>
      </c>
      <c r="H22" s="5">
        <v>0</v>
      </c>
      <c r="I22" s="5">
        <v>0</v>
      </c>
      <c r="J22" s="6">
        <v>0</v>
      </c>
      <c r="K22" s="5">
        <v>0</v>
      </c>
      <c r="L22" s="5">
        <v>0</v>
      </c>
    </row>
    <row r="23" spans="1:12" x14ac:dyDescent="0.25">
      <c r="A23" s="3">
        <v>14</v>
      </c>
      <c r="B23" s="4">
        <v>44946</v>
      </c>
      <c r="C23" s="4">
        <v>45303</v>
      </c>
      <c r="D23" s="5">
        <v>41600000</v>
      </c>
      <c r="E23" s="6">
        <v>0.17083334134615386</v>
      </c>
      <c r="F23" s="5">
        <v>7106667</v>
      </c>
      <c r="G23" s="5">
        <v>34493333</v>
      </c>
      <c r="H23" s="5">
        <v>0</v>
      </c>
      <c r="I23" s="5">
        <v>0</v>
      </c>
      <c r="J23" s="6">
        <v>0</v>
      </c>
      <c r="K23" s="5">
        <v>0</v>
      </c>
      <c r="L23" s="5">
        <v>0</v>
      </c>
    </row>
    <row r="24" spans="1:12" x14ac:dyDescent="0.25">
      <c r="A24" s="3">
        <v>15</v>
      </c>
      <c r="B24" s="4">
        <v>44946</v>
      </c>
      <c r="C24" s="4">
        <v>45299</v>
      </c>
      <c r="D24" s="5">
        <v>45600000</v>
      </c>
      <c r="E24" s="6">
        <v>0.17083333333333334</v>
      </c>
      <c r="F24" s="5">
        <v>7790000</v>
      </c>
      <c r="G24" s="5">
        <v>37810000</v>
      </c>
      <c r="H24" s="5">
        <v>0</v>
      </c>
      <c r="I24" s="5">
        <v>0</v>
      </c>
      <c r="J24" s="6">
        <v>0</v>
      </c>
      <c r="K24" s="5">
        <v>0</v>
      </c>
      <c r="L24" s="5">
        <v>0</v>
      </c>
    </row>
    <row r="25" spans="1:12" x14ac:dyDescent="0.25">
      <c r="A25" s="3">
        <v>16</v>
      </c>
      <c r="B25" s="4">
        <v>44946</v>
      </c>
      <c r="C25" s="4">
        <v>45303</v>
      </c>
      <c r="D25" s="5">
        <v>48000000</v>
      </c>
      <c r="E25" s="6">
        <v>0.17083333333333334</v>
      </c>
      <c r="F25" s="5">
        <v>8200000</v>
      </c>
      <c r="G25" s="5">
        <v>39800000</v>
      </c>
      <c r="H25" s="5">
        <v>0</v>
      </c>
      <c r="I25" s="5">
        <v>0</v>
      </c>
      <c r="J25" s="6">
        <v>0</v>
      </c>
      <c r="K25" s="5">
        <v>0</v>
      </c>
      <c r="L25" s="5">
        <v>0</v>
      </c>
    </row>
    <row r="26" spans="1:12" x14ac:dyDescent="0.25">
      <c r="A26" s="3">
        <v>13</v>
      </c>
      <c r="B26" s="4">
        <v>44946</v>
      </c>
      <c r="C26" s="4">
        <v>45285</v>
      </c>
      <c r="D26" s="5">
        <v>45600000</v>
      </c>
      <c r="E26" s="6">
        <v>0.17083333333333334</v>
      </c>
      <c r="F26" s="5">
        <v>7790000</v>
      </c>
      <c r="G26" s="5">
        <v>37810000</v>
      </c>
      <c r="H26" s="5">
        <v>0</v>
      </c>
      <c r="I26" s="5">
        <v>0</v>
      </c>
      <c r="J26" s="6">
        <v>0</v>
      </c>
      <c r="K26" s="5">
        <v>0</v>
      </c>
      <c r="L26" s="5">
        <v>0</v>
      </c>
    </row>
    <row r="27" spans="1:12" x14ac:dyDescent="0.25">
      <c r="A27" s="3">
        <v>31</v>
      </c>
      <c r="B27" s="4">
        <v>44946</v>
      </c>
      <c r="C27" s="4">
        <v>45215</v>
      </c>
      <c r="D27" s="5">
        <v>100000000</v>
      </c>
      <c r="E27" s="6">
        <v>0.12666667000000001</v>
      </c>
      <c r="F27" s="5">
        <v>12666667</v>
      </c>
      <c r="G27" s="5">
        <v>87333333</v>
      </c>
      <c r="H27" s="5">
        <v>0</v>
      </c>
      <c r="I27" s="5">
        <v>0</v>
      </c>
      <c r="J27" s="6">
        <v>0</v>
      </c>
      <c r="K27" s="5">
        <v>0</v>
      </c>
      <c r="L27" s="5">
        <v>0</v>
      </c>
    </row>
    <row r="28" spans="1:12" x14ac:dyDescent="0.25">
      <c r="A28" s="3">
        <v>32</v>
      </c>
      <c r="B28" s="4">
        <v>44946</v>
      </c>
      <c r="C28" s="4">
        <v>45346</v>
      </c>
      <c r="D28" s="5">
        <v>73000000</v>
      </c>
      <c r="E28" s="6">
        <v>0.1266666712328767</v>
      </c>
      <c r="F28" s="5">
        <v>9246667</v>
      </c>
      <c r="G28" s="5">
        <v>63753333</v>
      </c>
      <c r="H28" s="5">
        <v>0</v>
      </c>
      <c r="I28" s="5">
        <v>0</v>
      </c>
      <c r="J28" s="6">
        <v>0</v>
      </c>
      <c r="K28" s="5">
        <v>0</v>
      </c>
      <c r="L28" s="5">
        <v>0</v>
      </c>
    </row>
    <row r="29" spans="1:12" x14ac:dyDescent="0.25">
      <c r="A29" s="3">
        <v>34</v>
      </c>
      <c r="B29" s="4">
        <v>44946</v>
      </c>
      <c r="C29" s="4">
        <v>45303</v>
      </c>
      <c r="D29" s="5">
        <v>24253568</v>
      </c>
      <c r="E29" s="6">
        <v>0.14963501452652245</v>
      </c>
      <c r="F29" s="5">
        <v>3629183</v>
      </c>
      <c r="G29" s="5">
        <v>20624385</v>
      </c>
      <c r="H29" s="5">
        <v>0</v>
      </c>
      <c r="I29" s="5">
        <v>0</v>
      </c>
      <c r="J29" s="6">
        <v>0</v>
      </c>
      <c r="K29" s="5">
        <v>0</v>
      </c>
      <c r="L29" s="5">
        <v>0</v>
      </c>
    </row>
    <row r="30" spans="1:12" x14ac:dyDescent="0.25">
      <c r="A30" s="3">
        <v>11</v>
      </c>
      <c r="B30" s="4">
        <v>44946</v>
      </c>
      <c r="C30" s="4">
        <v>45249</v>
      </c>
      <c r="D30" s="5">
        <v>68000000</v>
      </c>
      <c r="E30" s="6">
        <v>0.13666666176470588</v>
      </c>
      <c r="F30" s="5">
        <v>9293333</v>
      </c>
      <c r="G30" s="5">
        <v>58706667</v>
      </c>
      <c r="H30" s="5">
        <v>0</v>
      </c>
      <c r="I30" s="5">
        <v>0</v>
      </c>
      <c r="J30" s="6">
        <v>0</v>
      </c>
      <c r="K30" s="5">
        <v>0</v>
      </c>
      <c r="L30" s="5">
        <v>0</v>
      </c>
    </row>
    <row r="31" spans="1:12" x14ac:dyDescent="0.25">
      <c r="A31" s="3">
        <v>43</v>
      </c>
      <c r="B31" s="4">
        <v>44946</v>
      </c>
      <c r="C31" s="4">
        <v>45279</v>
      </c>
      <c r="D31" s="5">
        <v>96305000</v>
      </c>
      <c r="E31" s="6">
        <v>0</v>
      </c>
      <c r="F31" s="5">
        <v>0</v>
      </c>
      <c r="G31" s="5">
        <v>96305000</v>
      </c>
      <c r="H31" s="5">
        <v>0</v>
      </c>
      <c r="I31" s="5">
        <v>0</v>
      </c>
      <c r="J31" s="6">
        <v>0</v>
      </c>
      <c r="K31" s="5">
        <v>0</v>
      </c>
      <c r="L31" s="5">
        <v>0</v>
      </c>
    </row>
    <row r="32" spans="1:12" x14ac:dyDescent="0.25">
      <c r="A32" s="3">
        <v>33</v>
      </c>
      <c r="B32" s="4">
        <v>44946</v>
      </c>
      <c r="C32" s="4">
        <v>45249</v>
      </c>
      <c r="D32" s="5">
        <v>100000000</v>
      </c>
      <c r="E32" s="6">
        <v>0.13666666999999999</v>
      </c>
      <c r="F32" s="5">
        <v>13666667</v>
      </c>
      <c r="G32" s="5">
        <v>86333333</v>
      </c>
      <c r="H32" s="5">
        <v>0</v>
      </c>
      <c r="I32" s="5">
        <v>0</v>
      </c>
      <c r="J32" s="6">
        <v>0</v>
      </c>
      <c r="K32" s="5">
        <v>0</v>
      </c>
      <c r="L32" s="5">
        <v>0</v>
      </c>
    </row>
    <row r="33" spans="1:12" x14ac:dyDescent="0.25">
      <c r="A33" s="3">
        <v>35</v>
      </c>
      <c r="B33" s="4">
        <v>44946</v>
      </c>
      <c r="C33" s="4">
        <v>45303</v>
      </c>
      <c r="D33" s="5">
        <v>29102400</v>
      </c>
      <c r="E33" s="6">
        <v>0.15891472868217055</v>
      </c>
      <c r="F33" s="5">
        <v>4624800</v>
      </c>
      <c r="G33" s="5">
        <v>24477600</v>
      </c>
      <c r="H33" s="5">
        <v>0</v>
      </c>
      <c r="I33" s="5">
        <v>0</v>
      </c>
      <c r="J33" s="6">
        <v>0</v>
      </c>
      <c r="K33" s="5">
        <v>0</v>
      </c>
      <c r="L33" s="5">
        <v>0</v>
      </c>
    </row>
    <row r="34" spans="1:12" x14ac:dyDescent="0.25">
      <c r="A34" s="3">
        <v>36</v>
      </c>
      <c r="B34" s="4">
        <v>44946</v>
      </c>
      <c r="C34" s="4">
        <v>45126</v>
      </c>
      <c r="D34" s="5">
        <v>4410000</v>
      </c>
      <c r="E34" s="6">
        <v>1</v>
      </c>
      <c r="F34" s="5">
        <v>4410000</v>
      </c>
      <c r="G34" s="5">
        <v>0</v>
      </c>
      <c r="H34" s="5">
        <v>0</v>
      </c>
      <c r="I34" s="5">
        <v>0</v>
      </c>
      <c r="J34" s="6">
        <v>0</v>
      </c>
      <c r="K34" s="5">
        <v>0</v>
      </c>
      <c r="L34" s="5">
        <v>0</v>
      </c>
    </row>
    <row r="35" spans="1:12" x14ac:dyDescent="0.25">
      <c r="A35" s="3">
        <v>37</v>
      </c>
      <c r="B35" s="4">
        <v>44946</v>
      </c>
      <c r="C35" s="4">
        <v>45294</v>
      </c>
      <c r="D35" s="5">
        <v>56700000</v>
      </c>
      <c r="E35" s="6">
        <v>0.15185185185185185</v>
      </c>
      <c r="F35" s="5">
        <v>8610000</v>
      </c>
      <c r="G35" s="5">
        <v>48090000</v>
      </c>
      <c r="H35" s="5">
        <v>0</v>
      </c>
      <c r="I35" s="5">
        <v>0</v>
      </c>
      <c r="J35" s="6">
        <v>0</v>
      </c>
      <c r="K35" s="5">
        <v>0</v>
      </c>
      <c r="L35" s="5">
        <v>0</v>
      </c>
    </row>
    <row r="36" spans="1:12" x14ac:dyDescent="0.25">
      <c r="A36" s="3">
        <v>38</v>
      </c>
      <c r="B36" s="4">
        <v>44946</v>
      </c>
      <c r="C36" s="4">
        <v>45303</v>
      </c>
      <c r="D36" s="5">
        <v>29057280</v>
      </c>
      <c r="E36" s="6">
        <v>0.16015625</v>
      </c>
      <c r="F36" s="5">
        <v>4653705</v>
      </c>
      <c r="G36" s="5">
        <v>24403575</v>
      </c>
      <c r="H36" s="5">
        <v>0</v>
      </c>
      <c r="I36" s="5">
        <v>0</v>
      </c>
      <c r="J36" s="6">
        <v>0</v>
      </c>
      <c r="K36" s="5">
        <v>0</v>
      </c>
      <c r="L36" s="5">
        <v>0</v>
      </c>
    </row>
    <row r="37" spans="1:12" x14ac:dyDescent="0.25">
      <c r="A37" s="3">
        <v>44</v>
      </c>
      <c r="B37" s="4">
        <v>44946</v>
      </c>
      <c r="C37" s="4">
        <v>45244</v>
      </c>
      <c r="D37" s="5">
        <v>33975641</v>
      </c>
      <c r="E37" s="6">
        <v>0.13898304376361875</v>
      </c>
      <c r="F37" s="5">
        <v>4722038</v>
      </c>
      <c r="G37" s="5">
        <v>29253603</v>
      </c>
      <c r="H37" s="5">
        <v>0</v>
      </c>
      <c r="I37" s="5">
        <v>0</v>
      </c>
      <c r="J37" s="6">
        <v>0</v>
      </c>
      <c r="K37" s="5">
        <v>0</v>
      </c>
      <c r="L37" s="5">
        <v>0</v>
      </c>
    </row>
    <row r="38" spans="1:12" x14ac:dyDescent="0.25">
      <c r="A38" s="3">
        <v>25</v>
      </c>
      <c r="B38" s="4">
        <v>44946</v>
      </c>
      <c r="C38" s="4">
        <v>45299</v>
      </c>
      <c r="D38" s="5">
        <v>60000000</v>
      </c>
      <c r="E38" s="6">
        <v>0.17083333333333334</v>
      </c>
      <c r="F38" s="5">
        <v>10250000</v>
      </c>
      <c r="G38" s="5">
        <v>49750000</v>
      </c>
      <c r="H38" s="5">
        <v>0</v>
      </c>
      <c r="I38" s="5">
        <v>0</v>
      </c>
      <c r="J38" s="6">
        <v>0</v>
      </c>
      <c r="K38" s="5">
        <v>0</v>
      </c>
      <c r="L38" s="5">
        <v>0</v>
      </c>
    </row>
    <row r="39" spans="1:12" x14ac:dyDescent="0.25">
      <c r="A39" s="3">
        <v>27</v>
      </c>
      <c r="B39" s="4">
        <v>44946</v>
      </c>
      <c r="C39" s="4">
        <v>45319</v>
      </c>
      <c r="D39" s="5">
        <v>65714000</v>
      </c>
      <c r="E39" s="6">
        <v>0.12424242931491007</v>
      </c>
      <c r="F39" s="5">
        <v>8164467</v>
      </c>
      <c r="G39" s="5">
        <v>57549533</v>
      </c>
      <c r="H39" s="5">
        <v>0</v>
      </c>
      <c r="I39" s="5">
        <v>0</v>
      </c>
      <c r="J39" s="6">
        <v>0</v>
      </c>
      <c r="K39" s="5">
        <v>0</v>
      </c>
      <c r="L39" s="5">
        <v>0</v>
      </c>
    </row>
    <row r="40" spans="1:12" x14ac:dyDescent="0.25">
      <c r="A40" s="3">
        <v>40</v>
      </c>
      <c r="B40" s="4">
        <v>44946</v>
      </c>
      <c r="C40" s="4">
        <v>45279</v>
      </c>
      <c r="D40" s="5">
        <v>66000000</v>
      </c>
      <c r="E40" s="6">
        <v>0.12424242424242424</v>
      </c>
      <c r="F40" s="5">
        <v>8200000</v>
      </c>
      <c r="G40" s="5">
        <v>57800000</v>
      </c>
      <c r="H40" s="5">
        <v>0</v>
      </c>
      <c r="I40" s="5">
        <v>0</v>
      </c>
      <c r="J40" s="6">
        <v>0</v>
      </c>
      <c r="K40" s="5">
        <v>0</v>
      </c>
      <c r="L40" s="5">
        <v>0</v>
      </c>
    </row>
    <row r="41" spans="1:12" x14ac:dyDescent="0.25">
      <c r="A41" s="3">
        <v>39</v>
      </c>
      <c r="B41" s="4">
        <v>44946</v>
      </c>
      <c r="C41" s="4">
        <v>45330</v>
      </c>
      <c r="D41" s="5">
        <v>45600000</v>
      </c>
      <c r="E41" s="6">
        <v>0.17083333333333334</v>
      </c>
      <c r="F41" s="5">
        <v>7790000</v>
      </c>
      <c r="G41" s="5">
        <v>37810000</v>
      </c>
      <c r="H41" s="5">
        <v>0</v>
      </c>
      <c r="I41" s="5">
        <v>0</v>
      </c>
      <c r="J41" s="6">
        <v>0</v>
      </c>
      <c r="K41" s="5">
        <v>0</v>
      </c>
      <c r="L41" s="5">
        <v>0</v>
      </c>
    </row>
    <row r="42" spans="1:12" x14ac:dyDescent="0.25">
      <c r="A42" s="3">
        <v>42</v>
      </c>
      <c r="B42" s="4">
        <v>44946</v>
      </c>
      <c r="C42" s="4">
        <v>45303</v>
      </c>
      <c r="D42" s="5">
        <v>88000000</v>
      </c>
      <c r="E42" s="6">
        <v>0.12424242045454545</v>
      </c>
      <c r="F42" s="5">
        <v>10933333</v>
      </c>
      <c r="G42" s="5">
        <v>77066667</v>
      </c>
      <c r="H42" s="5">
        <v>0</v>
      </c>
      <c r="I42" s="5">
        <v>0</v>
      </c>
      <c r="J42" s="6">
        <v>0</v>
      </c>
      <c r="K42" s="5">
        <v>0</v>
      </c>
      <c r="L42" s="5">
        <v>0</v>
      </c>
    </row>
    <row r="43" spans="1:12" x14ac:dyDescent="0.25">
      <c r="A43" s="3">
        <v>41</v>
      </c>
      <c r="B43" s="4">
        <v>44946</v>
      </c>
      <c r="C43" s="4">
        <v>45299</v>
      </c>
      <c r="D43" s="5">
        <v>88000000</v>
      </c>
      <c r="E43" s="6">
        <v>0</v>
      </c>
      <c r="F43" s="5">
        <v>0</v>
      </c>
      <c r="G43" s="5">
        <v>88000000</v>
      </c>
      <c r="H43" s="5">
        <v>0</v>
      </c>
      <c r="I43" s="5">
        <v>0</v>
      </c>
      <c r="J43" s="6">
        <v>0</v>
      </c>
      <c r="K43" s="5">
        <v>0</v>
      </c>
      <c r="L43" s="5">
        <v>0</v>
      </c>
    </row>
    <row r="44" spans="1:12" x14ac:dyDescent="0.25">
      <c r="A44" s="3">
        <v>28</v>
      </c>
      <c r="B44" s="4">
        <v>44946</v>
      </c>
      <c r="C44" s="4">
        <v>45384</v>
      </c>
      <c r="D44" s="5">
        <v>58300000</v>
      </c>
      <c r="E44" s="6">
        <v>0.12424241852487136</v>
      </c>
      <c r="F44" s="5">
        <v>7243333</v>
      </c>
      <c r="G44" s="5">
        <v>51056667</v>
      </c>
      <c r="H44" s="5">
        <v>0</v>
      </c>
      <c r="I44" s="5">
        <v>0</v>
      </c>
      <c r="J44" s="6">
        <v>0</v>
      </c>
      <c r="K44" s="5">
        <v>0</v>
      </c>
      <c r="L44" s="5">
        <v>0</v>
      </c>
    </row>
    <row r="45" spans="1:12" x14ac:dyDescent="0.25">
      <c r="A45" s="3">
        <v>53</v>
      </c>
      <c r="B45" s="4">
        <v>44946</v>
      </c>
      <c r="C45" s="4">
        <v>45222</v>
      </c>
      <c r="D45" s="5">
        <v>24253568</v>
      </c>
      <c r="E45" s="6">
        <v>0.13868611001894648</v>
      </c>
      <c r="F45" s="5">
        <v>3363633</v>
      </c>
      <c r="G45" s="5">
        <v>20889935</v>
      </c>
      <c r="H45" s="5">
        <v>0</v>
      </c>
      <c r="I45" s="5">
        <v>0</v>
      </c>
      <c r="J45" s="6">
        <v>0</v>
      </c>
      <c r="K45" s="5">
        <v>0</v>
      </c>
      <c r="L45" s="5">
        <v>0</v>
      </c>
    </row>
    <row r="46" spans="1:12" x14ac:dyDescent="0.25">
      <c r="A46" s="3">
        <v>55</v>
      </c>
      <c r="B46" s="4">
        <v>44946</v>
      </c>
      <c r="C46" s="4">
        <v>45299</v>
      </c>
      <c r="D46" s="5">
        <v>24253568</v>
      </c>
      <c r="E46" s="6">
        <v>0.13868611001894648</v>
      </c>
      <c r="F46" s="5">
        <v>3363633</v>
      </c>
      <c r="G46" s="5">
        <v>20889935</v>
      </c>
      <c r="H46" s="5">
        <v>0</v>
      </c>
      <c r="I46" s="5">
        <v>0</v>
      </c>
      <c r="J46" s="6">
        <v>0</v>
      </c>
      <c r="K46" s="5">
        <v>0</v>
      </c>
      <c r="L46" s="5">
        <v>0</v>
      </c>
    </row>
    <row r="47" spans="1:12" x14ac:dyDescent="0.25">
      <c r="A47" s="3">
        <v>49</v>
      </c>
      <c r="B47" s="4">
        <v>44946</v>
      </c>
      <c r="C47" s="4">
        <v>45325</v>
      </c>
      <c r="D47" s="5">
        <v>68200000</v>
      </c>
      <c r="E47" s="6">
        <v>0.11515151026392961</v>
      </c>
      <c r="F47" s="5">
        <v>7853333</v>
      </c>
      <c r="G47" s="5">
        <v>60346667</v>
      </c>
      <c r="H47" s="5">
        <v>0</v>
      </c>
      <c r="I47" s="5">
        <v>0</v>
      </c>
      <c r="J47" s="6">
        <v>0</v>
      </c>
      <c r="K47" s="5">
        <v>0</v>
      </c>
      <c r="L47" s="5">
        <v>0</v>
      </c>
    </row>
    <row r="48" spans="1:12" x14ac:dyDescent="0.25">
      <c r="A48" s="3">
        <v>52</v>
      </c>
      <c r="B48" s="4">
        <v>44946</v>
      </c>
      <c r="C48" s="4">
        <v>45294</v>
      </c>
      <c r="D48" s="5">
        <v>68200000</v>
      </c>
      <c r="E48" s="6">
        <v>0.11818181818181818</v>
      </c>
      <c r="F48" s="5">
        <v>8060000</v>
      </c>
      <c r="G48" s="5">
        <v>60140000</v>
      </c>
      <c r="H48" s="5">
        <v>0</v>
      </c>
      <c r="I48" s="5">
        <v>0</v>
      </c>
      <c r="J48" s="6">
        <v>0</v>
      </c>
      <c r="K48" s="5">
        <v>0</v>
      </c>
      <c r="L48" s="5">
        <v>0</v>
      </c>
    </row>
    <row r="49" spans="1:12" x14ac:dyDescent="0.25">
      <c r="A49" s="3">
        <v>46</v>
      </c>
      <c r="B49" s="4">
        <v>44949</v>
      </c>
      <c r="C49" s="4">
        <v>45306</v>
      </c>
      <c r="D49" s="5">
        <v>52000000</v>
      </c>
      <c r="E49" s="6">
        <v>0.15833332692307692</v>
      </c>
      <c r="F49" s="5">
        <v>8233333</v>
      </c>
      <c r="G49" s="5">
        <v>43766667</v>
      </c>
      <c r="H49" s="5">
        <v>0</v>
      </c>
      <c r="I49" s="5">
        <v>0</v>
      </c>
      <c r="J49" s="6">
        <v>0</v>
      </c>
      <c r="K49" s="5">
        <v>0</v>
      </c>
      <c r="L49" s="5">
        <v>0</v>
      </c>
    </row>
    <row r="50" spans="1:12" x14ac:dyDescent="0.25">
      <c r="A50" s="3">
        <v>47</v>
      </c>
      <c r="B50" s="4">
        <v>44949</v>
      </c>
      <c r="C50" s="4">
        <v>45328</v>
      </c>
      <c r="D50" s="5">
        <v>45500000</v>
      </c>
      <c r="E50" s="6">
        <v>0.18095237362637362</v>
      </c>
      <c r="F50" s="5">
        <v>8233333</v>
      </c>
      <c r="G50" s="5">
        <v>37266667</v>
      </c>
      <c r="H50" s="5">
        <v>0</v>
      </c>
      <c r="I50" s="5">
        <v>0</v>
      </c>
      <c r="J50" s="6">
        <v>0</v>
      </c>
      <c r="K50" s="5">
        <v>0</v>
      </c>
      <c r="L50" s="5">
        <v>0</v>
      </c>
    </row>
    <row r="51" spans="1:12" x14ac:dyDescent="0.25">
      <c r="A51" s="3">
        <v>48</v>
      </c>
      <c r="B51" s="4">
        <v>44949</v>
      </c>
      <c r="C51" s="4">
        <v>45302</v>
      </c>
      <c r="D51" s="5">
        <v>70400000</v>
      </c>
      <c r="E51" s="6">
        <v>0.15833333806818181</v>
      </c>
      <c r="F51" s="5">
        <v>11146667</v>
      </c>
      <c r="G51" s="5">
        <v>59253333</v>
      </c>
      <c r="H51" s="5">
        <v>0</v>
      </c>
      <c r="I51" s="5">
        <v>0</v>
      </c>
      <c r="J51" s="6">
        <v>0</v>
      </c>
      <c r="K51" s="5">
        <v>0</v>
      </c>
      <c r="L51" s="5">
        <v>0</v>
      </c>
    </row>
    <row r="52" spans="1:12" x14ac:dyDescent="0.25">
      <c r="A52" s="3">
        <v>57</v>
      </c>
      <c r="B52" s="4">
        <v>44949</v>
      </c>
      <c r="C52" s="4">
        <v>45285</v>
      </c>
      <c r="D52" s="5">
        <v>19200000</v>
      </c>
      <c r="E52" s="6">
        <v>0.20555557291666668</v>
      </c>
      <c r="F52" s="5">
        <v>3946667</v>
      </c>
      <c r="G52" s="5">
        <v>15253333</v>
      </c>
      <c r="H52" s="5">
        <v>0</v>
      </c>
      <c r="I52" s="5">
        <v>0</v>
      </c>
      <c r="J52" s="6">
        <v>0</v>
      </c>
      <c r="K52" s="5">
        <v>0</v>
      </c>
      <c r="L52" s="5">
        <v>0</v>
      </c>
    </row>
    <row r="53" spans="1:12" x14ac:dyDescent="0.25">
      <c r="A53" s="3">
        <v>59</v>
      </c>
      <c r="B53" s="4">
        <v>44949</v>
      </c>
      <c r="C53" s="4">
        <v>45225</v>
      </c>
      <c r="D53" s="5">
        <v>29104280</v>
      </c>
      <c r="E53" s="6">
        <v>0.13503649635036497</v>
      </c>
      <c r="F53" s="5">
        <v>3930140</v>
      </c>
      <c r="G53" s="5">
        <v>25174140</v>
      </c>
      <c r="H53" s="5">
        <v>0</v>
      </c>
      <c r="I53" s="5">
        <v>0</v>
      </c>
      <c r="J53" s="6">
        <v>0</v>
      </c>
      <c r="K53" s="5">
        <v>0</v>
      </c>
      <c r="L53" s="5">
        <v>0</v>
      </c>
    </row>
    <row r="54" spans="1:12" x14ac:dyDescent="0.25">
      <c r="A54" s="3">
        <v>58</v>
      </c>
      <c r="B54" s="4">
        <v>44949</v>
      </c>
      <c r="C54" s="4">
        <v>45362</v>
      </c>
      <c r="D54" s="5">
        <v>34051500</v>
      </c>
      <c r="E54" s="6">
        <v>0.12333333333333334</v>
      </c>
      <c r="F54" s="5">
        <v>4199685</v>
      </c>
      <c r="G54" s="5">
        <v>29851815</v>
      </c>
      <c r="H54" s="5">
        <v>0</v>
      </c>
      <c r="I54" s="5">
        <v>0</v>
      </c>
      <c r="J54" s="6">
        <v>0</v>
      </c>
      <c r="K54" s="5">
        <v>0</v>
      </c>
      <c r="L54" s="5">
        <v>0</v>
      </c>
    </row>
    <row r="55" spans="1:12" x14ac:dyDescent="0.25">
      <c r="A55" s="3">
        <v>45</v>
      </c>
      <c r="B55" s="4">
        <v>44950</v>
      </c>
      <c r="C55" s="4">
        <v>45363</v>
      </c>
      <c r="D55" s="5">
        <v>60000000</v>
      </c>
      <c r="E55" s="6">
        <v>0.11666666666666667</v>
      </c>
      <c r="F55" s="5">
        <v>7000000</v>
      </c>
      <c r="G55" s="5">
        <v>53000000</v>
      </c>
      <c r="H55" s="5">
        <v>0</v>
      </c>
      <c r="I55" s="5">
        <v>0</v>
      </c>
      <c r="J55" s="6">
        <v>0</v>
      </c>
      <c r="K55" s="5">
        <v>0</v>
      </c>
      <c r="L55" s="5">
        <v>0</v>
      </c>
    </row>
    <row r="56" spans="1:12" x14ac:dyDescent="0.25">
      <c r="A56" s="3">
        <v>56</v>
      </c>
      <c r="B56" s="4">
        <v>44950</v>
      </c>
      <c r="C56" s="4">
        <v>45303</v>
      </c>
      <c r="D56" s="5">
        <v>55000000</v>
      </c>
      <c r="E56" s="6">
        <v>0.11212121818181818</v>
      </c>
      <c r="F56" s="5">
        <v>6166667</v>
      </c>
      <c r="G56" s="5">
        <v>48833333</v>
      </c>
      <c r="H56" s="5">
        <v>0</v>
      </c>
      <c r="I56" s="5">
        <v>0</v>
      </c>
      <c r="J56" s="6">
        <v>0</v>
      </c>
      <c r="K56" s="5">
        <v>0</v>
      </c>
      <c r="L56" s="5">
        <v>0</v>
      </c>
    </row>
    <row r="57" spans="1:12" x14ac:dyDescent="0.25">
      <c r="A57" s="3">
        <v>60</v>
      </c>
      <c r="B57" s="4">
        <v>44950</v>
      </c>
      <c r="C57" s="4">
        <v>45324</v>
      </c>
      <c r="D57" s="5">
        <v>85800000</v>
      </c>
      <c r="E57" s="6">
        <v>0.11212121212121212</v>
      </c>
      <c r="F57" s="5">
        <v>9620000</v>
      </c>
      <c r="G57" s="5">
        <v>76180000</v>
      </c>
      <c r="H57" s="5">
        <v>0</v>
      </c>
      <c r="I57" s="5">
        <v>0</v>
      </c>
      <c r="J57" s="6">
        <v>0</v>
      </c>
      <c r="K57" s="5">
        <v>0</v>
      </c>
      <c r="L57" s="5">
        <v>0</v>
      </c>
    </row>
    <row r="58" spans="1:12" x14ac:dyDescent="0.25">
      <c r="A58" s="3">
        <v>64</v>
      </c>
      <c r="B58" s="4">
        <v>44950</v>
      </c>
      <c r="C58" s="4">
        <v>45283</v>
      </c>
      <c r="D58" s="5">
        <v>66000000</v>
      </c>
      <c r="E58" s="6">
        <v>0.11212121212121212</v>
      </c>
      <c r="F58" s="5">
        <v>7400000</v>
      </c>
      <c r="G58" s="5">
        <v>58600000</v>
      </c>
      <c r="H58" s="5">
        <v>0</v>
      </c>
      <c r="I58" s="5">
        <v>0</v>
      </c>
      <c r="J58" s="6">
        <v>0</v>
      </c>
      <c r="K58" s="5">
        <v>0</v>
      </c>
      <c r="L58" s="5">
        <v>0</v>
      </c>
    </row>
    <row r="59" spans="1:12" x14ac:dyDescent="0.25">
      <c r="A59" s="3">
        <v>54</v>
      </c>
      <c r="B59" s="4">
        <v>44950</v>
      </c>
      <c r="C59" s="4">
        <v>45367</v>
      </c>
      <c r="D59" s="5">
        <v>62400000</v>
      </c>
      <c r="E59" s="6">
        <v>0.15416666666666667</v>
      </c>
      <c r="F59" s="5">
        <v>9620000</v>
      </c>
      <c r="G59" s="5">
        <v>52780000</v>
      </c>
      <c r="H59" s="5">
        <v>0</v>
      </c>
      <c r="I59" s="5">
        <v>0</v>
      </c>
      <c r="J59" s="6">
        <v>0</v>
      </c>
      <c r="K59" s="5">
        <v>0</v>
      </c>
      <c r="L59" s="5">
        <v>0</v>
      </c>
    </row>
    <row r="60" spans="1:12" x14ac:dyDescent="0.25">
      <c r="A60" s="3">
        <v>75</v>
      </c>
      <c r="B60" s="4">
        <v>44950</v>
      </c>
      <c r="C60" s="4">
        <v>45238</v>
      </c>
      <c r="D60" s="5">
        <v>39900000</v>
      </c>
      <c r="E60" s="6">
        <v>0.12280701754385964</v>
      </c>
      <c r="F60" s="5">
        <v>4900000</v>
      </c>
      <c r="G60" s="5">
        <v>35000000</v>
      </c>
      <c r="H60" s="5">
        <v>0</v>
      </c>
      <c r="I60" s="5">
        <v>0</v>
      </c>
      <c r="J60" s="6">
        <v>0</v>
      </c>
      <c r="K60" s="5">
        <v>0</v>
      </c>
      <c r="L60" s="5">
        <v>0</v>
      </c>
    </row>
    <row r="61" spans="1:12" hidden="1" x14ac:dyDescent="0.25">
      <c r="A61" s="7">
        <v>286</v>
      </c>
      <c r="B61" s="4">
        <v>44950</v>
      </c>
      <c r="C61" s="4">
        <v>45291</v>
      </c>
      <c r="D61" s="5">
        <v>189883914</v>
      </c>
      <c r="E61" s="6">
        <v>0</v>
      </c>
      <c r="F61" s="5">
        <v>0</v>
      </c>
      <c r="G61" s="5">
        <v>189883914</v>
      </c>
      <c r="H61" s="5">
        <v>3</v>
      </c>
      <c r="I61" s="5">
        <v>1653087062</v>
      </c>
      <c r="J61" s="6">
        <v>0</v>
      </c>
      <c r="K61" s="5">
        <v>0</v>
      </c>
      <c r="L61" s="5">
        <v>1653087062</v>
      </c>
    </row>
    <row r="62" spans="1:12" x14ac:dyDescent="0.25">
      <c r="A62" s="3">
        <v>68</v>
      </c>
      <c r="B62" s="4">
        <v>44951</v>
      </c>
      <c r="C62" s="4">
        <v>45286</v>
      </c>
      <c r="D62" s="5">
        <v>56650000</v>
      </c>
      <c r="E62" s="6">
        <v>0.10909090909090909</v>
      </c>
      <c r="F62" s="5">
        <v>6180000</v>
      </c>
      <c r="G62" s="5">
        <v>50470000</v>
      </c>
      <c r="H62" s="5">
        <v>0</v>
      </c>
      <c r="I62" s="5">
        <v>0</v>
      </c>
      <c r="J62" s="6">
        <v>0</v>
      </c>
      <c r="K62" s="5">
        <v>0</v>
      </c>
      <c r="L62" s="5">
        <v>0</v>
      </c>
    </row>
    <row r="63" spans="1:12" x14ac:dyDescent="0.25">
      <c r="A63" s="3">
        <v>74</v>
      </c>
      <c r="B63" s="4">
        <v>44951</v>
      </c>
      <c r="C63" s="4">
        <v>45330</v>
      </c>
      <c r="D63" s="5">
        <v>87200000</v>
      </c>
      <c r="E63" s="6">
        <v>0.15</v>
      </c>
      <c r="F63" s="5">
        <v>13080000</v>
      </c>
      <c r="G63" s="5">
        <v>74120000</v>
      </c>
      <c r="H63" s="5">
        <v>0</v>
      </c>
      <c r="I63" s="5">
        <v>0</v>
      </c>
      <c r="J63" s="6">
        <v>0</v>
      </c>
      <c r="K63" s="5">
        <v>0</v>
      </c>
      <c r="L63" s="5">
        <v>0</v>
      </c>
    </row>
    <row r="64" spans="1:12" x14ac:dyDescent="0.25">
      <c r="A64" s="3">
        <v>67</v>
      </c>
      <c r="B64" s="4">
        <v>44951</v>
      </c>
      <c r="C64" s="4">
        <v>45193</v>
      </c>
      <c r="D64" s="5">
        <v>47200000</v>
      </c>
      <c r="E64" s="6">
        <v>0.15</v>
      </c>
      <c r="F64" s="5">
        <v>7080000</v>
      </c>
      <c r="G64" s="5">
        <v>40120000</v>
      </c>
      <c r="H64" s="5">
        <v>0</v>
      </c>
      <c r="I64" s="5">
        <v>0</v>
      </c>
      <c r="J64" s="6">
        <v>0</v>
      </c>
      <c r="K64" s="5">
        <v>0</v>
      </c>
      <c r="L64" s="5">
        <v>0</v>
      </c>
    </row>
    <row r="65" spans="1:12" x14ac:dyDescent="0.25">
      <c r="A65" s="3">
        <v>61</v>
      </c>
      <c r="B65" s="4">
        <v>44951</v>
      </c>
      <c r="C65" s="4">
        <v>45351</v>
      </c>
      <c r="D65" s="5">
        <v>52000000</v>
      </c>
      <c r="E65" s="6">
        <v>0.15</v>
      </c>
      <c r="F65" s="5">
        <v>7800000</v>
      </c>
      <c r="G65" s="5">
        <v>44200000</v>
      </c>
      <c r="H65" s="5">
        <v>0</v>
      </c>
      <c r="I65" s="5">
        <v>0</v>
      </c>
      <c r="J65" s="6">
        <v>0</v>
      </c>
      <c r="K65" s="5">
        <v>0</v>
      </c>
      <c r="L65" s="5">
        <v>0</v>
      </c>
    </row>
    <row r="66" spans="1:12" x14ac:dyDescent="0.25">
      <c r="A66" s="3">
        <v>62</v>
      </c>
      <c r="B66" s="4">
        <v>44951</v>
      </c>
      <c r="C66" s="4">
        <v>45351</v>
      </c>
      <c r="D66" s="5">
        <v>62400000</v>
      </c>
      <c r="E66" s="6">
        <v>0.15</v>
      </c>
      <c r="F66" s="5">
        <v>9360000</v>
      </c>
      <c r="G66" s="5">
        <v>53040000</v>
      </c>
      <c r="H66" s="5">
        <v>0</v>
      </c>
      <c r="I66" s="5">
        <v>0</v>
      </c>
      <c r="J66" s="6">
        <v>0</v>
      </c>
      <c r="K66" s="5">
        <v>0</v>
      </c>
      <c r="L66" s="5">
        <v>0</v>
      </c>
    </row>
    <row r="67" spans="1:12" x14ac:dyDescent="0.25">
      <c r="A67" s="3">
        <v>63</v>
      </c>
      <c r="B67" s="4">
        <v>44951</v>
      </c>
      <c r="C67" s="4">
        <v>45304</v>
      </c>
      <c r="D67" s="5">
        <v>52000000</v>
      </c>
      <c r="E67" s="6">
        <v>0.15</v>
      </c>
      <c r="F67" s="5">
        <v>7800000</v>
      </c>
      <c r="G67" s="5">
        <v>44200000</v>
      </c>
      <c r="H67" s="5">
        <v>0</v>
      </c>
      <c r="I67" s="5">
        <v>0</v>
      </c>
      <c r="J67" s="6">
        <v>0</v>
      </c>
      <c r="K67" s="5">
        <v>0</v>
      </c>
      <c r="L67" s="5">
        <v>0</v>
      </c>
    </row>
    <row r="68" spans="1:12" x14ac:dyDescent="0.25">
      <c r="A68" s="3">
        <v>51</v>
      </c>
      <c r="B68" s="4">
        <v>44951</v>
      </c>
      <c r="C68" s="4">
        <v>45299</v>
      </c>
      <c r="D68" s="5">
        <v>64000000</v>
      </c>
      <c r="E68" s="6">
        <v>0.15</v>
      </c>
      <c r="F68" s="5">
        <v>9600000</v>
      </c>
      <c r="G68" s="5">
        <v>54400000</v>
      </c>
      <c r="H68" s="5">
        <v>0</v>
      </c>
      <c r="I68" s="5">
        <v>0</v>
      </c>
      <c r="J68" s="6">
        <v>0</v>
      </c>
      <c r="K68" s="5">
        <v>0</v>
      </c>
      <c r="L68" s="5">
        <v>0</v>
      </c>
    </row>
    <row r="69" spans="1:12" x14ac:dyDescent="0.25">
      <c r="A69" s="3">
        <v>71</v>
      </c>
      <c r="B69" s="4">
        <v>44951</v>
      </c>
      <c r="C69" s="4">
        <v>45302</v>
      </c>
      <c r="D69" s="5">
        <v>164782666</v>
      </c>
      <c r="E69" s="6">
        <v>9.6385544581491359E-2</v>
      </c>
      <c r="F69" s="5">
        <v>15882667</v>
      </c>
      <c r="G69" s="5">
        <v>148899999</v>
      </c>
      <c r="H69" s="5">
        <v>0</v>
      </c>
      <c r="I69" s="5">
        <v>0</v>
      </c>
      <c r="J69" s="6">
        <v>0</v>
      </c>
      <c r="K69" s="5">
        <v>0</v>
      </c>
      <c r="L69" s="5">
        <v>0</v>
      </c>
    </row>
    <row r="70" spans="1:12" x14ac:dyDescent="0.25">
      <c r="A70" s="3">
        <v>72</v>
      </c>
      <c r="B70" s="4">
        <v>44951</v>
      </c>
      <c r="C70" s="4">
        <v>45364</v>
      </c>
      <c r="D70" s="5">
        <v>51294000</v>
      </c>
      <c r="E70" s="6">
        <v>9.6385542168674704E-2</v>
      </c>
      <c r="F70" s="5">
        <v>4944000</v>
      </c>
      <c r="G70" s="5">
        <v>46350000</v>
      </c>
      <c r="H70" s="5">
        <v>0</v>
      </c>
      <c r="I70" s="5">
        <v>0</v>
      </c>
      <c r="J70" s="6">
        <v>0</v>
      </c>
      <c r="K70" s="5">
        <v>0</v>
      </c>
      <c r="L70" s="5">
        <v>0</v>
      </c>
    </row>
    <row r="71" spans="1:12" x14ac:dyDescent="0.25">
      <c r="A71" s="3">
        <v>73</v>
      </c>
      <c r="B71" s="4">
        <v>44951</v>
      </c>
      <c r="C71" s="4">
        <v>45304</v>
      </c>
      <c r="D71" s="5">
        <v>30450000</v>
      </c>
      <c r="E71" s="6">
        <v>0.17142857142857143</v>
      </c>
      <c r="F71" s="5">
        <v>5220000</v>
      </c>
      <c r="G71" s="5">
        <v>25230000</v>
      </c>
      <c r="H71" s="5">
        <v>0</v>
      </c>
      <c r="I71" s="5">
        <v>0</v>
      </c>
      <c r="J71" s="6">
        <v>0</v>
      </c>
      <c r="K71" s="5">
        <v>0</v>
      </c>
      <c r="L71" s="5">
        <v>0</v>
      </c>
    </row>
    <row r="72" spans="1:12" x14ac:dyDescent="0.25">
      <c r="A72" s="3">
        <v>76</v>
      </c>
      <c r="B72" s="4">
        <v>44952</v>
      </c>
      <c r="C72" s="4">
        <v>45275</v>
      </c>
      <c r="D72" s="5">
        <v>28000000</v>
      </c>
      <c r="E72" s="6">
        <v>0.29166667857142858</v>
      </c>
      <c r="F72" s="5">
        <v>8166667</v>
      </c>
      <c r="G72" s="5">
        <v>19833333</v>
      </c>
      <c r="H72" s="5">
        <v>0</v>
      </c>
      <c r="I72" s="5">
        <v>0</v>
      </c>
      <c r="J72" s="6">
        <v>0</v>
      </c>
      <c r="K72" s="5">
        <v>0</v>
      </c>
      <c r="L72" s="5">
        <v>0</v>
      </c>
    </row>
    <row r="73" spans="1:12" x14ac:dyDescent="0.25">
      <c r="A73" s="3">
        <v>78</v>
      </c>
      <c r="B73" s="4">
        <v>44952</v>
      </c>
      <c r="C73" s="4">
        <v>45365</v>
      </c>
      <c r="D73" s="5">
        <v>101970000</v>
      </c>
      <c r="E73" s="6">
        <v>0.10606060606060606</v>
      </c>
      <c r="F73" s="5">
        <v>10815000</v>
      </c>
      <c r="G73" s="5">
        <v>91155000</v>
      </c>
      <c r="H73" s="5">
        <v>0</v>
      </c>
      <c r="I73" s="5">
        <v>0</v>
      </c>
      <c r="J73" s="6">
        <v>0</v>
      </c>
      <c r="K73" s="5">
        <v>0</v>
      </c>
      <c r="L73" s="5">
        <v>0</v>
      </c>
    </row>
    <row r="74" spans="1:12" x14ac:dyDescent="0.25">
      <c r="A74" s="3">
        <v>69</v>
      </c>
      <c r="B74" s="4">
        <v>44952</v>
      </c>
      <c r="C74" s="4">
        <v>45304</v>
      </c>
      <c r="D74" s="5">
        <v>44000000</v>
      </c>
      <c r="E74" s="6">
        <v>0.14583334090909092</v>
      </c>
      <c r="F74" s="5">
        <v>6416667</v>
      </c>
      <c r="G74" s="5">
        <v>37583333</v>
      </c>
      <c r="H74" s="5">
        <v>0</v>
      </c>
      <c r="I74" s="5">
        <v>0</v>
      </c>
      <c r="J74" s="6">
        <v>0</v>
      </c>
      <c r="K74" s="5">
        <v>0</v>
      </c>
      <c r="L74" s="5">
        <v>0</v>
      </c>
    </row>
    <row r="75" spans="1:12" x14ac:dyDescent="0.25">
      <c r="A75" s="3">
        <v>70</v>
      </c>
      <c r="B75" s="4">
        <v>44952</v>
      </c>
      <c r="C75" s="4">
        <v>45194</v>
      </c>
      <c r="D75" s="5">
        <v>70400000</v>
      </c>
      <c r="E75" s="6">
        <v>0.14583333806818183</v>
      </c>
      <c r="F75" s="5">
        <v>10266667</v>
      </c>
      <c r="G75" s="5">
        <v>60133333</v>
      </c>
      <c r="H75" s="5">
        <v>0</v>
      </c>
      <c r="I75" s="5">
        <v>0</v>
      </c>
      <c r="J75" s="6">
        <v>0</v>
      </c>
      <c r="K75" s="5">
        <v>0</v>
      </c>
      <c r="L75" s="5">
        <v>0</v>
      </c>
    </row>
    <row r="76" spans="1:12" x14ac:dyDescent="0.25">
      <c r="A76" s="3">
        <v>65</v>
      </c>
      <c r="B76" s="4">
        <v>44952</v>
      </c>
      <c r="C76" s="4">
        <v>45300</v>
      </c>
      <c r="D76" s="5">
        <v>81473000</v>
      </c>
      <c r="E76" s="6">
        <v>9.1445423637278603E-2</v>
      </c>
      <c r="F76" s="5">
        <v>7450333</v>
      </c>
      <c r="G76" s="5">
        <v>74022667</v>
      </c>
      <c r="H76" s="5">
        <v>0</v>
      </c>
      <c r="I76" s="5">
        <v>0</v>
      </c>
      <c r="J76" s="6">
        <v>0</v>
      </c>
      <c r="K76" s="5">
        <v>0</v>
      </c>
      <c r="L76" s="5">
        <v>0</v>
      </c>
    </row>
    <row r="77" spans="1:12" x14ac:dyDescent="0.25">
      <c r="A77" s="3">
        <v>50</v>
      </c>
      <c r="B77" s="4">
        <v>44952</v>
      </c>
      <c r="C77" s="4">
        <v>45343</v>
      </c>
      <c r="D77" s="5">
        <v>70180000</v>
      </c>
      <c r="E77" s="6">
        <v>0.10909090909090909</v>
      </c>
      <c r="F77" s="5">
        <v>7656000</v>
      </c>
      <c r="G77" s="5">
        <v>62524000</v>
      </c>
      <c r="H77" s="5">
        <v>0</v>
      </c>
      <c r="I77" s="5">
        <v>0</v>
      </c>
      <c r="J77" s="6">
        <v>0</v>
      </c>
      <c r="K77" s="5">
        <v>0</v>
      </c>
      <c r="L77" s="5">
        <v>0</v>
      </c>
    </row>
    <row r="78" spans="1:12" x14ac:dyDescent="0.25">
      <c r="A78" s="3">
        <v>85</v>
      </c>
      <c r="B78" s="4">
        <v>44953</v>
      </c>
      <c r="C78" s="4">
        <v>45365</v>
      </c>
      <c r="D78" s="5">
        <v>62066666</v>
      </c>
      <c r="E78" s="6">
        <v>0.11654134926467614</v>
      </c>
      <c r="F78" s="5">
        <v>7233333</v>
      </c>
      <c r="G78" s="5">
        <v>54833333</v>
      </c>
      <c r="H78" s="5">
        <v>0</v>
      </c>
      <c r="I78" s="5">
        <v>0</v>
      </c>
      <c r="J78" s="6">
        <v>0</v>
      </c>
      <c r="K78" s="5">
        <v>0</v>
      </c>
      <c r="L78" s="5">
        <v>0</v>
      </c>
    </row>
    <row r="79" spans="1:12" x14ac:dyDescent="0.25">
      <c r="A79" s="3">
        <v>83</v>
      </c>
      <c r="B79" s="4">
        <v>44953</v>
      </c>
      <c r="C79" s="4">
        <v>45256</v>
      </c>
      <c r="D79" s="5">
        <v>61800000</v>
      </c>
      <c r="E79" s="6">
        <v>0.11333333333333333</v>
      </c>
      <c r="F79" s="5">
        <v>7004000</v>
      </c>
      <c r="G79" s="5">
        <v>54796000</v>
      </c>
      <c r="H79" s="5">
        <v>0</v>
      </c>
      <c r="I79" s="5">
        <v>0</v>
      </c>
      <c r="J79" s="6">
        <v>0</v>
      </c>
      <c r="K79" s="5">
        <v>0</v>
      </c>
      <c r="L79" s="5">
        <v>0</v>
      </c>
    </row>
    <row r="80" spans="1:12" x14ac:dyDescent="0.25">
      <c r="A80" s="3">
        <v>84</v>
      </c>
      <c r="B80" s="4">
        <v>44953</v>
      </c>
      <c r="C80" s="4">
        <v>45286</v>
      </c>
      <c r="D80" s="5">
        <v>82940000</v>
      </c>
      <c r="E80" s="6">
        <v>0.1030302990113335</v>
      </c>
      <c r="F80" s="5">
        <v>8545333</v>
      </c>
      <c r="G80" s="5">
        <v>74394667</v>
      </c>
      <c r="H80" s="5">
        <v>0</v>
      </c>
      <c r="I80" s="5">
        <v>0</v>
      </c>
      <c r="J80" s="6">
        <v>0</v>
      </c>
      <c r="K80" s="5">
        <v>0</v>
      </c>
      <c r="L80" s="5">
        <v>0</v>
      </c>
    </row>
    <row r="81" spans="1:12" x14ac:dyDescent="0.25">
      <c r="A81" s="3">
        <v>90</v>
      </c>
      <c r="B81" s="4">
        <v>44953</v>
      </c>
      <c r="C81" s="4">
        <v>45305</v>
      </c>
      <c r="D81" s="5">
        <v>82400000</v>
      </c>
      <c r="E81" s="6">
        <v>0.11333333737864078</v>
      </c>
      <c r="F81" s="5">
        <v>9338667</v>
      </c>
      <c r="G81" s="5">
        <v>73061333</v>
      </c>
      <c r="H81" s="5">
        <v>0</v>
      </c>
      <c r="I81" s="5">
        <v>0</v>
      </c>
      <c r="J81" s="6">
        <v>0</v>
      </c>
      <c r="K81" s="5">
        <v>0</v>
      </c>
      <c r="L81" s="5">
        <v>0</v>
      </c>
    </row>
    <row r="82" spans="1:12" x14ac:dyDescent="0.25">
      <c r="A82" s="3">
        <v>77</v>
      </c>
      <c r="B82" s="4">
        <v>44953</v>
      </c>
      <c r="C82" s="4">
        <v>45352</v>
      </c>
      <c r="D82" s="5">
        <v>115500000</v>
      </c>
      <c r="E82" s="6">
        <v>0.10303030303030303</v>
      </c>
      <c r="F82" s="5">
        <v>11900000</v>
      </c>
      <c r="G82" s="5">
        <v>103600000</v>
      </c>
      <c r="H82" s="5">
        <v>0</v>
      </c>
      <c r="I82" s="5">
        <v>0</v>
      </c>
      <c r="J82" s="6">
        <v>0</v>
      </c>
      <c r="K82" s="5">
        <v>0</v>
      </c>
      <c r="L82" s="5">
        <v>0</v>
      </c>
    </row>
    <row r="83" spans="1:12" x14ac:dyDescent="0.25">
      <c r="A83" s="3">
        <v>79</v>
      </c>
      <c r="B83" s="4">
        <v>44953</v>
      </c>
      <c r="C83" s="4">
        <v>45365</v>
      </c>
      <c r="D83" s="5">
        <v>57453000</v>
      </c>
      <c r="E83" s="6">
        <v>9.0909090909090912E-2</v>
      </c>
      <c r="F83" s="5">
        <v>5223000</v>
      </c>
      <c r="G83" s="5">
        <v>52230000</v>
      </c>
      <c r="H83" s="5">
        <v>0</v>
      </c>
      <c r="I83" s="5">
        <v>0</v>
      </c>
      <c r="J83" s="6">
        <v>0</v>
      </c>
      <c r="K83" s="5">
        <v>0</v>
      </c>
      <c r="L83" s="5">
        <v>0</v>
      </c>
    </row>
    <row r="84" spans="1:12" x14ac:dyDescent="0.25">
      <c r="A84" s="3">
        <v>80</v>
      </c>
      <c r="B84" s="4">
        <v>44953</v>
      </c>
      <c r="C84" s="4">
        <v>45301</v>
      </c>
      <c r="D84" s="5">
        <v>47586000</v>
      </c>
      <c r="E84" s="6">
        <v>0</v>
      </c>
      <c r="F84" s="5">
        <v>0</v>
      </c>
      <c r="G84" s="5">
        <v>47586000</v>
      </c>
      <c r="H84" s="5">
        <v>0</v>
      </c>
      <c r="I84" s="5">
        <v>0</v>
      </c>
      <c r="J84" s="6">
        <v>0</v>
      </c>
      <c r="K84" s="5">
        <v>0</v>
      </c>
      <c r="L84" s="5">
        <v>0</v>
      </c>
    </row>
    <row r="85" spans="1:12" x14ac:dyDescent="0.25">
      <c r="A85" s="3">
        <v>81</v>
      </c>
      <c r="B85" s="4">
        <v>44953</v>
      </c>
      <c r="C85" s="4">
        <v>45305</v>
      </c>
      <c r="D85" s="5">
        <v>60711000</v>
      </c>
      <c r="E85" s="6">
        <v>0.16190476190476191</v>
      </c>
      <c r="F85" s="5">
        <v>9829400</v>
      </c>
      <c r="G85" s="5">
        <v>50881600</v>
      </c>
      <c r="H85" s="5">
        <v>0</v>
      </c>
      <c r="I85" s="5">
        <v>0</v>
      </c>
      <c r="J85" s="6">
        <v>0</v>
      </c>
      <c r="K85" s="5">
        <v>0</v>
      </c>
      <c r="L85" s="5">
        <v>0</v>
      </c>
    </row>
    <row r="86" spans="1:12" x14ac:dyDescent="0.25">
      <c r="A86" s="3">
        <v>82</v>
      </c>
      <c r="B86" s="4">
        <v>44953</v>
      </c>
      <c r="C86" s="4">
        <v>45391</v>
      </c>
      <c r="D86" s="5">
        <v>16856000</v>
      </c>
      <c r="E86" s="6">
        <v>0.1619047223540579</v>
      </c>
      <c r="F86" s="5">
        <v>2729066</v>
      </c>
      <c r="G86" s="5">
        <v>14126934</v>
      </c>
      <c r="H86" s="5">
        <v>0</v>
      </c>
      <c r="I86" s="5">
        <v>0</v>
      </c>
      <c r="J86" s="6">
        <v>0</v>
      </c>
      <c r="K86" s="5">
        <v>0</v>
      </c>
      <c r="L86" s="5">
        <v>0</v>
      </c>
    </row>
    <row r="87" spans="1:12" x14ac:dyDescent="0.25">
      <c r="A87" s="3">
        <v>91</v>
      </c>
      <c r="B87" s="4">
        <v>44953</v>
      </c>
      <c r="C87" s="4">
        <v>45301</v>
      </c>
      <c r="D87" s="5">
        <v>30450000</v>
      </c>
      <c r="E87" s="6">
        <v>0.16190476190476191</v>
      </c>
      <c r="F87" s="5">
        <v>4930000</v>
      </c>
      <c r="G87" s="5">
        <v>25520000</v>
      </c>
      <c r="H87" s="5">
        <v>0</v>
      </c>
      <c r="I87" s="5">
        <v>0</v>
      </c>
      <c r="J87" s="6">
        <v>0</v>
      </c>
      <c r="K87" s="5">
        <v>0</v>
      </c>
      <c r="L87" s="5">
        <v>0</v>
      </c>
    </row>
    <row r="88" spans="1:12" x14ac:dyDescent="0.25">
      <c r="A88" s="3">
        <v>94</v>
      </c>
      <c r="B88" s="4">
        <v>44953</v>
      </c>
      <c r="C88" s="4">
        <v>45301</v>
      </c>
      <c r="D88" s="5">
        <v>56000000</v>
      </c>
      <c r="E88" s="6">
        <v>0.10333333928571428</v>
      </c>
      <c r="F88" s="5">
        <v>5786667</v>
      </c>
      <c r="G88" s="5">
        <v>50213333</v>
      </c>
      <c r="H88" s="5">
        <v>0</v>
      </c>
      <c r="I88" s="5">
        <v>0</v>
      </c>
      <c r="J88" s="6">
        <v>0</v>
      </c>
      <c r="K88" s="5">
        <v>0</v>
      </c>
      <c r="L88" s="5">
        <v>0</v>
      </c>
    </row>
    <row r="89" spans="1:12" x14ac:dyDescent="0.25">
      <c r="A89" s="3">
        <v>86</v>
      </c>
      <c r="B89" s="4">
        <v>44953</v>
      </c>
      <c r="C89" s="4">
        <v>45164</v>
      </c>
      <c r="D89" s="5">
        <v>20237000</v>
      </c>
      <c r="E89" s="6">
        <v>0</v>
      </c>
      <c r="F89" s="5">
        <v>0</v>
      </c>
      <c r="G89" s="5">
        <v>20237000</v>
      </c>
      <c r="H89" s="5">
        <v>0</v>
      </c>
      <c r="I89" s="5">
        <v>0</v>
      </c>
      <c r="J89" s="6">
        <v>0</v>
      </c>
      <c r="K89" s="5">
        <v>0</v>
      </c>
      <c r="L89" s="5">
        <v>0</v>
      </c>
    </row>
    <row r="90" spans="1:12" x14ac:dyDescent="0.25">
      <c r="A90" s="3">
        <v>95</v>
      </c>
      <c r="B90" s="4">
        <v>44953</v>
      </c>
      <c r="C90" s="4">
        <v>45286</v>
      </c>
      <c r="D90" s="5">
        <v>57200000</v>
      </c>
      <c r="E90" s="6">
        <v>9.6969702797202795E-2</v>
      </c>
      <c r="F90" s="5">
        <v>5546667</v>
      </c>
      <c r="G90" s="5">
        <v>51653333</v>
      </c>
      <c r="H90" s="5">
        <v>0</v>
      </c>
      <c r="I90" s="5">
        <v>0</v>
      </c>
      <c r="J90" s="6">
        <v>0</v>
      </c>
      <c r="K90" s="5">
        <v>0</v>
      </c>
      <c r="L90" s="5">
        <v>0</v>
      </c>
    </row>
    <row r="91" spans="1:12" x14ac:dyDescent="0.25">
      <c r="A91" s="3">
        <v>87</v>
      </c>
      <c r="B91" s="4">
        <v>44953</v>
      </c>
      <c r="C91" s="4">
        <v>45164</v>
      </c>
      <c r="D91" s="5">
        <v>13496000</v>
      </c>
      <c r="E91" s="6">
        <v>0</v>
      </c>
      <c r="F91" s="5">
        <v>0</v>
      </c>
      <c r="G91" s="5">
        <v>13496000</v>
      </c>
      <c r="H91" s="5">
        <v>0</v>
      </c>
      <c r="I91" s="5">
        <v>0</v>
      </c>
      <c r="J91" s="6">
        <v>0</v>
      </c>
      <c r="K91" s="5">
        <v>0</v>
      </c>
      <c r="L91" s="5">
        <v>0</v>
      </c>
    </row>
    <row r="92" spans="1:12" x14ac:dyDescent="0.25">
      <c r="A92" s="3">
        <v>93</v>
      </c>
      <c r="B92" s="4">
        <v>44953</v>
      </c>
      <c r="C92" s="4">
        <v>45286</v>
      </c>
      <c r="D92" s="5">
        <v>145893000</v>
      </c>
      <c r="E92" s="6">
        <v>9.0909090909090912E-2</v>
      </c>
      <c r="F92" s="5">
        <v>13263000</v>
      </c>
      <c r="G92" s="5">
        <v>132630000</v>
      </c>
      <c r="H92" s="5">
        <v>0</v>
      </c>
      <c r="I92" s="5">
        <v>0</v>
      </c>
      <c r="J92" s="6">
        <v>0</v>
      </c>
      <c r="K92" s="5">
        <v>0</v>
      </c>
      <c r="L92" s="5">
        <v>0</v>
      </c>
    </row>
    <row r="93" spans="1:12" x14ac:dyDescent="0.25">
      <c r="A93" s="3">
        <v>66</v>
      </c>
      <c r="B93" s="4">
        <v>44953</v>
      </c>
      <c r="C93" s="4">
        <v>45288</v>
      </c>
      <c r="D93" s="5">
        <v>139661333</v>
      </c>
      <c r="E93" s="6">
        <v>9.3373496585486548E-2</v>
      </c>
      <c r="F93" s="5">
        <v>13040667</v>
      </c>
      <c r="G93" s="5">
        <v>126620666</v>
      </c>
      <c r="H93" s="5">
        <v>0</v>
      </c>
      <c r="I93" s="5">
        <v>0</v>
      </c>
      <c r="J93" s="6">
        <v>0</v>
      </c>
      <c r="K93" s="5">
        <v>0</v>
      </c>
      <c r="L93" s="5">
        <v>0</v>
      </c>
    </row>
    <row r="94" spans="1:12" x14ac:dyDescent="0.25">
      <c r="A94" s="3">
        <v>96</v>
      </c>
      <c r="B94" s="4">
        <v>44956</v>
      </c>
      <c r="C94" s="4">
        <v>45075</v>
      </c>
      <c r="D94" s="5">
        <v>60000000</v>
      </c>
      <c r="E94" s="6">
        <v>0.25833333333333336</v>
      </c>
      <c r="F94" s="5">
        <v>15500000</v>
      </c>
      <c r="G94" s="5">
        <v>44500000</v>
      </c>
      <c r="H94" s="5">
        <v>0</v>
      </c>
      <c r="I94" s="5">
        <v>0</v>
      </c>
      <c r="J94" s="6">
        <v>0</v>
      </c>
      <c r="K94" s="5">
        <v>0</v>
      </c>
      <c r="L94" s="5">
        <v>0</v>
      </c>
    </row>
    <row r="95" spans="1:12" x14ac:dyDescent="0.25">
      <c r="A95" s="3">
        <v>100</v>
      </c>
      <c r="B95" s="4">
        <v>44956</v>
      </c>
      <c r="C95" s="4">
        <v>45289</v>
      </c>
      <c r="D95" s="5">
        <v>50985000</v>
      </c>
      <c r="E95" s="6">
        <v>9.3939393939393934E-2</v>
      </c>
      <c r="F95" s="5">
        <v>4789500</v>
      </c>
      <c r="G95" s="5">
        <v>46195500</v>
      </c>
      <c r="H95" s="5">
        <v>0</v>
      </c>
      <c r="I95" s="5">
        <v>0</v>
      </c>
      <c r="J95" s="6">
        <v>0</v>
      </c>
      <c r="K95" s="5">
        <v>0</v>
      </c>
      <c r="L95" s="5">
        <v>0</v>
      </c>
    </row>
    <row r="96" spans="1:12" x14ac:dyDescent="0.25">
      <c r="A96" s="3">
        <v>102</v>
      </c>
      <c r="B96" s="4">
        <v>44956</v>
      </c>
      <c r="C96" s="4">
        <v>45335</v>
      </c>
      <c r="D96" s="5">
        <v>100904254</v>
      </c>
      <c r="E96" s="6">
        <v>9.3939389314547636E-2</v>
      </c>
      <c r="F96" s="5">
        <v>9478884</v>
      </c>
      <c r="G96" s="5">
        <v>91425370</v>
      </c>
      <c r="H96" s="5">
        <v>0</v>
      </c>
      <c r="I96" s="5">
        <v>0</v>
      </c>
      <c r="J96" s="6">
        <v>0</v>
      </c>
      <c r="K96" s="5">
        <v>0</v>
      </c>
      <c r="L96" s="5">
        <v>0</v>
      </c>
    </row>
    <row r="97" spans="1:12" x14ac:dyDescent="0.25">
      <c r="A97" s="3">
        <v>101</v>
      </c>
      <c r="B97" s="4">
        <v>44956</v>
      </c>
      <c r="C97" s="4">
        <v>45304</v>
      </c>
      <c r="D97" s="5">
        <v>65472000</v>
      </c>
      <c r="E97" s="6">
        <v>8.4848484848484854E-2</v>
      </c>
      <c r="F97" s="5">
        <v>5555200</v>
      </c>
      <c r="G97" s="5">
        <v>59916800</v>
      </c>
      <c r="H97" s="5">
        <v>0</v>
      </c>
      <c r="I97" s="5">
        <v>0</v>
      </c>
      <c r="J97" s="6">
        <v>0</v>
      </c>
      <c r="K97" s="5">
        <v>0</v>
      </c>
      <c r="L97" s="5">
        <v>0</v>
      </c>
    </row>
    <row r="98" spans="1:12" x14ac:dyDescent="0.25">
      <c r="A98" s="3">
        <v>89</v>
      </c>
      <c r="B98" s="4">
        <v>44956</v>
      </c>
      <c r="C98" s="4">
        <v>45228</v>
      </c>
      <c r="D98" s="5">
        <v>55800000</v>
      </c>
      <c r="E98" s="6">
        <v>0.11481482078853046</v>
      </c>
      <c r="F98" s="5">
        <v>6406667</v>
      </c>
      <c r="G98" s="5">
        <v>49393333</v>
      </c>
      <c r="H98" s="5">
        <v>0</v>
      </c>
      <c r="I98" s="5">
        <v>0</v>
      </c>
      <c r="J98" s="6">
        <v>0</v>
      </c>
      <c r="K98" s="5">
        <v>0</v>
      </c>
      <c r="L98" s="5">
        <v>0</v>
      </c>
    </row>
    <row r="99" spans="1:12" x14ac:dyDescent="0.25">
      <c r="A99" s="3">
        <v>105</v>
      </c>
      <c r="B99" s="4">
        <v>44957</v>
      </c>
      <c r="C99" s="4">
        <v>45305</v>
      </c>
      <c r="D99" s="5">
        <v>82500000</v>
      </c>
      <c r="E99" s="6">
        <v>9.3939393939393934E-2</v>
      </c>
      <c r="F99" s="5">
        <v>7750000</v>
      </c>
      <c r="G99" s="5">
        <v>74750000</v>
      </c>
      <c r="H99" s="5">
        <v>0</v>
      </c>
      <c r="I99" s="5">
        <v>0</v>
      </c>
      <c r="J99" s="6">
        <v>0</v>
      </c>
      <c r="K99" s="5">
        <v>0</v>
      </c>
      <c r="L99" s="5">
        <v>0</v>
      </c>
    </row>
  </sheetData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Ocampo Fajardo, Henry</dc:creator>
  <cp:lastModifiedBy>Henry Ocampo Fajardo</cp:lastModifiedBy>
  <dcterms:created xsi:type="dcterms:W3CDTF">2023-04-24T20:25:31Z</dcterms:created>
  <dcterms:modified xsi:type="dcterms:W3CDTF">2023-04-24T21:36:08Z</dcterms:modified>
</cp:coreProperties>
</file>