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D:\UAESP 2022\3. SEGUIMIENTOS Y REPORTES\1. MAPA DE RIESGOS 2022\RIESGOS DE GESTIÓN\RIESGO 2 CONTROL 1.Matriz legal y normograma\DICIEMBRE\"/>
    </mc:Choice>
  </mc:AlternateContent>
  <xr:revisionPtr revIDLastSave="0" documentId="13_ncr:1_{EFF50AE6-E68F-4BAD-B085-EA5BD2EAA3EE}" xr6:coauthVersionLast="47" xr6:coauthVersionMax="47" xr10:uidLastSave="{00000000-0000-0000-0000-000000000000}"/>
  <bookViews>
    <workbookView xWindow="-120" yWindow="-120" windowWidth="29040" windowHeight="15840" activeTab="2" xr2:uid="{00000000-000D-0000-FFFF-FFFF00000000}"/>
  </bookViews>
  <sheets>
    <sheet name="INDICE MATRIZ LEGAL" sheetId="3" r:id="rId1"/>
    <sheet name="MATRIZ LEGAL SGSST" sheetId="1" r:id="rId2"/>
    <sheet name="REFERENCIA ACTUALIZACION" sheetId="4" r:id="rId3"/>
  </sheets>
  <definedNames>
    <definedName name="_xlnm._FilterDatabase" localSheetId="0" hidden="1">'INDICE MATRIZ LEGAL'!#REF!</definedName>
    <definedName name="_xlnm._FilterDatabase" localSheetId="1" hidden="1">'MATRIZ LEGAL SGSST'!$A$291:$F$291</definedName>
    <definedName name="_xlnm._FilterDatabase" localSheetId="2" hidden="1">'REFERENCIA ACTUALIZACION'!$A$87:$E$121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Samuel Mojica O.</author>
    <author>Usuario de Microsoft Office</author>
  </authors>
  <commentList>
    <comment ref="E25" authorId="0" shapeId="0" xr:uid="{00000000-0006-0000-0100-000001000000}">
      <text>
        <r>
          <rPr>
            <b/>
            <sz val="9"/>
            <color indexed="81"/>
            <rFont val="Tahoma"/>
            <family val="2"/>
          </rPr>
          <t>Samuel Mojica O.:</t>
        </r>
        <r>
          <rPr>
            <sz val="9"/>
            <color indexed="81"/>
            <rFont val="Tahoma"/>
            <family val="2"/>
          </rPr>
          <t xml:space="preserve">
Revisar el articulo 13 de la norma y la obligación en cabeza de la UAESP 
ARTICULO 13. MINIMO DE DERECHOS Y GARANTIAS. Las disposiciones de este Código contienen el
mínimo de derechos y garantías consagradas en favor de los trabajadores. No produce efecto alguno
cualquiera estipulación que afecte o desconozca este mínimo. </t>
        </r>
      </text>
    </comment>
    <comment ref="D86" authorId="1" shapeId="0" xr:uid="{00000000-0006-0000-0100-000002000000}">
      <text>
        <r>
          <rPr>
            <b/>
            <sz val="10"/>
            <color indexed="8"/>
            <rFont val="Tahoma"/>
            <family val="2"/>
          </rPr>
          <t>Usuario de Microsoft Office:</t>
        </r>
        <r>
          <rPr>
            <sz val="10"/>
            <color indexed="8"/>
            <rFont val="Tahoma"/>
            <family val="2"/>
          </rPr>
          <t xml:space="preserve">
</t>
        </r>
        <r>
          <rPr>
            <sz val="10"/>
            <color indexed="8"/>
            <rFont val="Arial"/>
            <family val="2"/>
          </rPr>
          <t>En la columna C casillas 11, 17 y   62</t>
        </r>
      </text>
    </comment>
  </commentList>
</comments>
</file>

<file path=xl/sharedStrings.xml><?xml version="1.0" encoding="utf-8"?>
<sst xmlns="http://schemas.openxmlformats.org/spreadsheetml/2006/main" count="2097" uniqueCount="1323">
  <si>
    <t>UNIDAD ADMINISTRATIVA ESPECIAL DE SERVICIOS PÚBLICOS - UAESP</t>
  </si>
  <si>
    <t>SUBDIRECCIÓN ADMINISTRATIVA Y FINANCIERA</t>
  </si>
  <si>
    <t>MATRIZ DE IDENTIFICACIÓN DE REQUISITOS LEGALES</t>
  </si>
  <si>
    <t>1. RELACIÓN LEGAL Y REGLAMENTARIA</t>
  </si>
  <si>
    <t>2. PERFILES DEL CARGO</t>
  </si>
  <si>
    <t>3. EVALUACIÓN MÉDICA   DE  PREINGRESO</t>
  </si>
  <si>
    <t>4. AFILIACIÓN  A SEGURIDAD SOCIAL</t>
  </si>
  <si>
    <t>5. INDUCCIÓN</t>
  </si>
  <si>
    <t>6.CARNETIZACIÓN</t>
  </si>
  <si>
    <t>7. DIFUSIÓN DE NORMAS PARA CONTRATISTAS</t>
  </si>
  <si>
    <t>8. NORMAS PARA INDEPENDIENTES</t>
  </si>
  <si>
    <t>9. RECURSOS</t>
  </si>
  <si>
    <t>10. APORTES A SEGURIDAD SOCIAL</t>
  </si>
  <si>
    <t>11. SUMINISTRO DE ELEMENTOS DE PROTECCIÓN PERSONAL</t>
  </si>
  <si>
    <t>12. ENTRENAMIENTO</t>
  </si>
  <si>
    <t>13. EXAMÉN MÉDICO OCUPACIONAL PERIÓDICO</t>
  </si>
  <si>
    <t>14. SISTEMA DE GESTIÓN DE SEGURIDAD Y SALUD EN EL TRABAJO</t>
  </si>
  <si>
    <t>15. IDENTIFICACIÓN DE PELIGROS, ANALISIS Y CONTROL DE RIESGOS</t>
  </si>
  <si>
    <t>16. PREVENCIÓN DEL CONSUMO SUSTANCIAS PSICOACTIVAS</t>
  </si>
  <si>
    <t>17. SISTEMAS DE VIGILANCIA EPIDEMIOLÓGICA</t>
  </si>
  <si>
    <t>18. PLANES DE EMERGENCIAS</t>
  </si>
  <si>
    <t>20. SERVICIOS DE PRIMEROS AUXILIOS</t>
  </si>
  <si>
    <t>21. PREVENCIÓN DEL ACOSO LABORAL</t>
  </si>
  <si>
    <t>22. COMITÉ PARITARIO DE SEGURIDAD Y SALUD EN EL TRABAJO - COPASST</t>
  </si>
  <si>
    <t>23. REPORTE DE NOVEDADES</t>
  </si>
  <si>
    <t>24. EXAMÉN MÉDICO DE EGRESO</t>
  </si>
  <si>
    <t>25. NOVEDADES DE RETIRO A LA SEGURIDAD SOCIAL</t>
  </si>
  <si>
    <t>26. BENEFICIOS PARA LOS TRABAJADORES</t>
  </si>
  <si>
    <t>27. PROGRAMA ESTRATEGICO DE SEGURIDAD VIAL - PESV</t>
  </si>
  <si>
    <t>MATRIZ DE IDENTIFICACIÓN DE REQUISITOS LEGALES - SGSST</t>
  </si>
  <si>
    <t>TEMA</t>
  </si>
  <si>
    <t>NORMA/AÑO</t>
  </si>
  <si>
    <t>EMISOR</t>
  </si>
  <si>
    <t>ARTÍCULOS QUE APLICAN</t>
  </si>
  <si>
    <t>REQUISITO ESPECÍFICO</t>
  </si>
  <si>
    <t>FORMA DE CUMPLIMIENTO</t>
  </si>
  <si>
    <t>Por la cual se establecen normas para promover y regular el teletrabajo y se dictan otras disposiciones.</t>
  </si>
  <si>
    <t>Ley  1221 de 2008</t>
  </si>
  <si>
    <t>Congreso de la República</t>
  </si>
  <si>
    <t>Todos los artículos</t>
  </si>
  <si>
    <t>La presente ley tiene por objeto promover y regular el Teletrabajo como un instrumento de generación de empleo y autoempleo mediante la utilización de tecnologías de la información y las
telecomunicaciones (TIC).</t>
  </si>
  <si>
    <t>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</si>
  <si>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Resolución 1677 de 2008</t>
  </si>
  <si>
    <t>Ministerio de la protección Social</t>
  </si>
  <si>
    <t>Artículo 4:</t>
  </si>
  <si>
    <t>Por la cual se expide la ley de formalización y generación de empleo</t>
  </si>
  <si>
    <t>Ley 1429 de 2010</t>
  </si>
  <si>
    <t>63 - 64</t>
  </si>
  <si>
    <t>El personal requerido en toda institución y/o empresa pública y/o privada para el desarrollo de las actividades misionales permanentes no podrá estar vinculado a través de Cooperativas de Servicio de Trabajo Asociado que hagan intermediación laboral o bajo ninguna otra modalidad de vinculación que afecte los derechos constitucionales, legales y prestacionales consagrados en las normas laborales vigentes.</t>
  </si>
  <si>
    <t xml:space="preserve">
Por medio del cual se expide el Decreto Único Reglamentario del Sector Trabajo
</t>
  </si>
  <si>
    <t>Decreto 1072 de 2015</t>
  </si>
  <si>
    <t>Presidencia de la República</t>
  </si>
  <si>
    <t>2.2.1.5.3.</t>
  </si>
  <si>
    <t>El contrato o vinculación que se genere en esta forma de organización laboral de teletrabajo debe cumplir con los requisitos establecidos en el artículo 39 del Código Sustantivo del Trabajo y de la Seguridad Social para los trabajadores particulares y en las disposiciones vigentes que rigen las relaciones con los servidores públicos, y con las garantías a que se refiere el artículo 6° de la Ley 1221 de 2008, y especialmente deberá indicar: 
1. Las condiciones de servicio, los medios tecnológicos y de ambiente requeridos y la forma de ejecutar el mismo en condiciones de tiempo y si es posible de espacio. 
2. Determinar los días y los horarios en que el teletrabajador realizará sus actividades para efectos de delimitar la responsabilidad en caso de accidente de trabajo y evitar el desconocimiento de la jornada máxima legal.                                                                                                                                                            3. Definir las responsabilidades en cuanto a la custodia de los elementos de trabajo y fijar el procedimiento de la entrega por parte del teletrabajador al momento de finalizar la modalidad de teletrabajo. 
4. Las medidas de seguridad informática que debe conocer y cumplir el teletrabajador. 
Parágrafo. En caso de contratar o vincular por primera vez a un teletrabajador, este no podrá exigir posteriormente realizar su trabajo en las instalaciones del empleador, a no ser que las partes de común acuerdo modifiquen lo inicialmente pactado y en dado caso dejaría de ser teletrabajador. 
Si previamente existe un contrato de trabajo o vinculación laboral y las partes de común acuerdo optan por el teletrabajo, el acuerdo que firmen deberá contener los elementos descritos en el presente artículo y será anexado al contrato de trabajo o a la hoja de vida del empleado.</t>
  </si>
  <si>
    <t xml:space="preserve"> 2.2.1.5.4. </t>
  </si>
  <si>
    <t>El empleador debe promover la igualdad de trato en cuanto a remuneración, capacitación, formación, acceso a mejores oportunidades laborales y demás derechos fundamentales laborales, entre teletrabajadores y demás trabajadores de la empresa privada o entidad pública.</t>
  </si>
  <si>
    <t xml:space="preserve">Por el cual se reglamenta el artículo 63 de la Ley 1429 de 2010. </t>
  </si>
  <si>
    <t xml:space="preserve">Decreto 2798 de 2013
</t>
  </si>
  <si>
    <t>1</t>
  </si>
  <si>
    <t>En los términos de la Ley 1429 de 2010, está prohibido el uso de sociedades, asociaciones, corporaciones, fundaciones y la contratación de servicios de colaboración o manejo de recurso humano, Empresas de Servicios Temporales, Compañías de Servicios de Colaboración, o personas naturales, que utilicen modalidades de vinculación que impliquen desconocimiento o violación de derechos laborales constitucionales, legales y extralegales, de carácter individual o los colectivos de asociación sindical, negociación y huelga. Esta prohibición se aplica a instituciones y empresas públicas y privadas.</t>
  </si>
  <si>
    <t>Por medio de la cual se modifican los artículos 160 y 161 del código sustantivo del trabajo y se dictan otras disposiciones</t>
  </si>
  <si>
    <t>Ley 1846 de 2017</t>
  </si>
  <si>
    <t>Lineamientos respecto del trabajo en casa</t>
  </si>
  <si>
    <t>Circular 041 de 2020</t>
  </si>
  <si>
    <t>Ministerio de Trabajo</t>
  </si>
  <si>
    <t>Toda</t>
  </si>
  <si>
    <t>Considera aspectos en materia de riesgos laborales, aspectos en materia de jornada de trabajo, armonización de la vida laboral, entre otros aspectos que deben ser considerados en el trabajo en casa</t>
  </si>
  <si>
    <t>NORMA/ AÑO / ENTE EMISOR</t>
  </si>
  <si>
    <t xml:space="preserve"> Reglamentación en el manejo de la infección por el Virus de Inmunodeficiencia Humana (VIH),   y las otras Enfermedades de Transmisión Sexual (ETS). </t>
  </si>
  <si>
    <t>Decreto 1543 de 1997</t>
  </si>
  <si>
    <t>21, Literal b</t>
  </si>
  <si>
    <t xml:space="preserve">PROHIBICION PARA REALIZAR PRUEBAS. La exigencia de pruebas de laboratorio para determinar la infección por el Virus de Inmunodeficiencia Humana (VIH) queda prohibida como requisito obligatorio para: - Con fines de selección o permanencia en la misma. </t>
  </si>
  <si>
    <t>Verificar el manual de roles, perfiles y cargos y/ o normas de selección  de la empresa</t>
  </si>
  <si>
    <t>Se dictan normas sobre el derecho al trabajo en condiciones de igualdad en razón de la edad.</t>
  </si>
  <si>
    <t>Ley 931 de 2004</t>
  </si>
  <si>
    <t>Ninguna persona natural o jurídica, de derecho público o privado, podrá exigir a los aspirantes a ocupar un cargo o ejercer un trabajo, cumplir con un rango de edad determinado para ser tenido en cuenta en la decisión que defina la aprobación de su aspiración laboral.</t>
  </si>
  <si>
    <t>Medidas para prevenir, corregir y sancionar el acoso laboral y otros hostigamientos en el marco de las relaciones de trabajo.</t>
  </si>
  <si>
    <t>Ley 1010 de 2006</t>
  </si>
  <si>
    <t>2, Numeral 5</t>
  </si>
  <si>
    <t>Discriminación laboral: todo trato diferenciado por razones de raza, género, origen familiar o nacional, credo religioso, preferencia política o situación social o que carezca de toda razonabilidad desde el punto de vista laboral.</t>
  </si>
  <si>
    <t>Se regula la práctica de evaluaciones médicas ocupacionales y el manejo y contenido de las historias clínicas ocupacionales.</t>
  </si>
  <si>
    <t>Resolución 2346 de 2007</t>
  </si>
  <si>
    <t>Ministerio de la Protección Social</t>
  </si>
  <si>
    <t>Profesiograma</t>
  </si>
  <si>
    <t xml:space="preserve"> 3. EVALUACIÓN MÉDICA   DE  PREINGRESO</t>
  </si>
  <si>
    <t>NORMA / AÑO / ENTE EMISOR</t>
  </si>
  <si>
    <t>Código Sustantivo del Trabajo</t>
  </si>
  <si>
    <t>Código Sustantivo del Trabajo de 1950</t>
  </si>
  <si>
    <t xml:space="preserve">Todo empleador o empresa están obligados a suministrar y acondicionar locales y equipos de trabajo que garanticen la seguridad y salud de los trabajadores; a hacer practicar los exámenes médicos a su personal y adoptar las medidas de higiene y seguridad indispensables para la protección de la vida, la salud y la moralidad de los trabajadores a su servicio; de conformidad con la reglamentación que sobre el particular establezca el Ministerio del Trabajo. </t>
  </si>
  <si>
    <t>Por el cual se determinan las bases para la organización y administración de Salud Ocupacional en el país.</t>
  </si>
  <si>
    <t xml:space="preserve">Decreto 614 de 1984
</t>
  </si>
  <si>
    <t>30, Literal b , Numeral 1</t>
  </si>
  <si>
    <t xml:space="preserve">Realizar exámenes médicos, clínicos y paraclínicos para admisión, selección de personal, ubicación según aptitudes, cambios de ocupación, reingreso al trabajo y otras relacionadas con los riesgos para la salud de los operarios. </t>
  </si>
  <si>
    <t>Resolución 1016 de 1989</t>
  </si>
  <si>
    <t>10, Numeral 1</t>
  </si>
  <si>
    <t xml:space="preserve">Realizar exámenes médicos, clínicos y paraclínicos para admisión, ubicación según aptitudes, periódicos ocupacionales, cambios de ocupación, reingreso al trabajo, retiro y otras situaciones que alteren o puedan traducirse en riesgos para la salud de los trabajadores. </t>
  </si>
  <si>
    <t xml:space="preserve">Unificar las instrucciones para la vigilancia, control y administración del  Sistema General de Riesgos Profesionales </t>
  </si>
  <si>
    <t>Circular unificada  de 2004</t>
  </si>
  <si>
    <t>Ministerio de Protección Social</t>
  </si>
  <si>
    <t>Numeral 3</t>
  </si>
  <si>
    <t xml:space="preserve">En materia de salud ocupacional y para efecto de establecer el estado de salud de los trabajadores al iniciar una labor, desempeñar un cargo o función determinada, se hace necesario en el desarrollo de la gestión para identificación y control del riesgo, practicar los exámenes médicos ocupacionales de ingreso, periódicos y de retiro, los cuales son a cargo y por cuenta del empleador.
</t>
  </si>
  <si>
    <t>Por la cual se regula la práctica de evaluaciones médicas ocupacionales y el manejo y contenido de las historias clínicas ocupacionales.</t>
  </si>
  <si>
    <t>4</t>
  </si>
  <si>
    <t>18</t>
  </si>
  <si>
    <t>Toda persona natural o jurídica que realice evaluaciones médicas ocupacionales de cualquier tipo, deberá entregar al empleador un diagnóstico general de salud de la población trabajadora que valore, el cual se utilizará para el cumplimiento de las actividades de los subprogramas de medicina preventiva y del trabajo, de conformidad con lo establecido por el artículo 10 de la Resolución 1016 de 1989, o la norma que la modifique, adicione o sustituya.
El diagnóstico de salud a que se refiere el presente artículo deberá ser utilizado para implementar medidas que permitan mejorar la calidad de vida de los trabajadores, en especial, las relativas al cumplimiento y desarrollo de los programas de promoción de la salud y la prevención de accidentes o enfermedades profesionales, así como de aquellas comunes que puedan verse agravadas por el trabajo o por el medio en que este se desarrolla.
Dicho diagnóstico no podrá contener datos personales ni individualizados de cada uno de los trabajadores.</t>
  </si>
  <si>
    <t>Diagnostico de salud elaborado por la entidad contratada por la empresa para la realización de los exámenes médicos ocupacionales</t>
  </si>
  <si>
    <t>Costos de los Exámenes Ocupacionales y Guarda de la Historia Clínica</t>
  </si>
  <si>
    <t>Resolución 001918 de 2009 - Ministerio de la Protección Social</t>
  </si>
  <si>
    <t>1 y 2</t>
  </si>
  <si>
    <t>El costo de las evaluaciones médicas ocupacionales y de las pruebas o valoraciones complementarias que se requieran, estará a cargo del empleador en su totalidad. En ningún caso pueden ser cobradas ni solicitadas al aspirante o al trabajador.
La custodia de las evaluaciones médicas ocupacionales y de la historia clínica ocupacional estará a cargo del prestador de servicios de Salud Ocupacional que la generó en el curso de la atención, cumpliendo los requisitos y procedimientos de archivo conforme a las normas legales vigentes para la historia clínica.</t>
  </si>
  <si>
    <t xml:space="preserve">Por el cual se dictan normas para suprimir o reformar regulaciones, procedimientos y trámites innecesarios existentes en la Administración Pública
</t>
  </si>
  <si>
    <t>Decreto 19 de 2012</t>
  </si>
  <si>
    <t>110</t>
  </si>
  <si>
    <t xml:space="preserve">En caso de liquidación de una entidad perteneciente al Sistema General de Seguridad Social en Salud, responsable de la custodia y conservación de las historias clínicas, esta entidad deberá entregar al usuario o a su representante legal la correspondiente historia clínica, para lo cual publicará como mínimo dos (2) avisos en un diario de amplia circulación nacional con un intervalo de ocho (8) días, en el cual se indicará el plazo y las condiciones para que los usuarios retiren sus historias clínicas, plazo que podrá extenderse hasta por dos (2) meses más, contada, a partir de la publicación del último aviso. 
Ante la imposibilidad de su entrega al usuario o a su representante legal, el liquidador de la empresa levantará un acta con los datos de quienes no recogieron dichos documentos, y procederá a remitirla en cada caso a la última Entidad Promotora de Salud en la cual se encuentre afiliado el usuario, con copia a la dirección seccional, distrital o local de salud competente, la cual deberá guardar archivo de estas comunicaciones a fin de informar al usuario o a la autoridad competente, bajo la custodia de quien se encuentra la historia clínica. 
La Entidad Promotora de Salud que reciba la historia clínica la conservará hasta por el término previsto legalmente." </t>
  </si>
  <si>
    <t xml:space="preserve">Por la cual se establece el Reglamento de Seguridad para protección contra caídas en trabajo
en alturas. </t>
  </si>
  <si>
    <t>Resolución 1409 de 2012</t>
  </si>
  <si>
    <t>Ministerio del Trabajo</t>
  </si>
  <si>
    <t>3</t>
  </si>
  <si>
    <t>Realizar las evaluaciones médicas ocupacionales y el manejo y contenido de las historias clínicas ocupacionales conforme a lo establecido en las Resoluciones 2346 de 2007 y 1918 de 2009 expedidas por el Ministerio de la Protección Social o las normas que las modifiquen, sustituyan o adicionen.</t>
  </si>
  <si>
    <t>Certificado de aptitud ocupacional y valoración complementaria que declare apto al trabajador para someterse al riesgo de trabajo en alturas.</t>
  </si>
  <si>
    <t>Resolución 839 de 2017</t>
  </si>
  <si>
    <t>Las autoridades de la República están instituidas para proteger a todas las personas</t>
  </si>
  <si>
    <t>Constitución Política de Colombia de 1991</t>
  </si>
  <si>
    <t>Asamblea Nacional Constituyente</t>
  </si>
  <si>
    <t>48</t>
  </si>
  <si>
    <t>Se garantiza a todos los habitantes el derecho irrenunciable a la Seguridad Social, todos los trabajadores deberán estar afiliados a su seguridad social</t>
  </si>
  <si>
    <t>Afiliación de los trabajadores a la seguridad social(E.P.S. - (I.S.S. o A.F.P). -A.R.P.)</t>
  </si>
  <si>
    <t xml:space="preserve">Por la cual se crea el sistema de seguridad social integral y se dictan otras disposiciones
</t>
  </si>
  <si>
    <t xml:space="preserve">Ley 100 de 1993
</t>
  </si>
  <si>
    <t>13</t>
  </si>
  <si>
    <t xml:space="preserve"> El sistema general de pensiones tendrá las siguientes características:
• La selección de uno cualquiera de los regímenes previstos por el artículo anterior es libre y voluntaria por parte del afiliado, quien para tal efecto manifestará por escrito su elección al momento de la vinculación o del traslado. El empleador o cualquier persona natural o jurídica que desconozca este derecho en cualquier forma, se hará acreedor a las sanciones de que trata el inciso 1º del artículo 271 de la presente ley.
• Los afiliados tendrán derecho al reconocimiento y pago de las prestaciones y de las pensiones de invalidez, de vejez y de sobrevivientes, conforme a lo dispuesto en la presente ley.
• La afiliación implica la obligación de efectuar los aportes que se establecen en esta ley.</t>
  </si>
  <si>
    <t>Afiliación de los trabajadores al sistema general de pensiones, de libre elección por parte del trabajador.</t>
  </si>
  <si>
    <t>155</t>
  </si>
  <si>
    <t>Integrantes del sistema general de seguridad social en salud. El sistema general de seguridad social en salud está integrado por:
 Los empleadores, los trabajadores y sus organizaciones y los trabajadores independientes que cotizan al sistema contributivo y los pensionados.</t>
  </si>
  <si>
    <t>156</t>
  </si>
  <si>
    <t xml:space="preserve">El sistema general de seguridad social en salud tendrá las siguientes características:
Todos los habitantes en Colombia deberán estar afiliados al sistema general de seguridad social en salud, previo el pago de la cotización reglamentaria o a través del subsidio que se financiará con recursos fiscales, de solidaridad y los ingresos propios de los entes territoriales.
Los afiliados al sistema elegirán libremente la entidad promotora de salud, dentro de las condiciones de la presente ley. Así mismo, escogerán las instituciones prestadoras de servicios y/o los profesionales adscritos o con vinculación laboral a la entidad promotora de salud, dentro de las opciones por ella ofrecida.
</t>
  </si>
  <si>
    <t>157</t>
  </si>
  <si>
    <t>Los afiliados al sistema mediante el régimen contributivo son las personas vinculadas a través de contrato de trabajo, los servidores públicos, los pensionados y jubilados y los trabajadores independientes con capacidad de pago. Estas personas deberán afiliarse al sistema mediante las normas del régimen contributivo de que trata el capítulo I del título III de la presente ley.</t>
  </si>
  <si>
    <t>161</t>
  </si>
  <si>
    <t>Inscribir en alguna entidad promotora de salud a todas las personas que tengan alguna vinculación laboral, sea ésta, verbal o escrita, temporal o permanente. La afiliación colectiva en ningún caso podrá coartar la libertad de elección del trabajador sobre la entidad promotora de salud a la cual prefiera afiliarse, de conformidad con el reglamento.
En consonancia con el artículo 22 de esta ley, contribuir al financiamiento del sistema general de seguridad social en salud, mediante acciones como las siguientes:
a) Pagar cumplidamente los aportes que le corresponden, de acuerdo con el artículo 204;
b) Descontar de los ingresos laborales las cotizaciones que corresponden a los trabajadores a su servicio, y
c) Girar oportunamente los aportes y las cotizaciones a la entidad promotora de salud, de acuerdo a la reglamentación que expida el gobierno.</t>
  </si>
  <si>
    <t>Se determina la organización y administración del Sistema General de
Riesgos Profesionales.</t>
  </si>
  <si>
    <t>Decreto 1295 de 1994</t>
  </si>
  <si>
    <t xml:space="preserve">  3</t>
  </si>
  <si>
    <t>El Sistema General de Riesgos Profesionales, con las excepciones previstas en el artículo 279 de la ley 100 de 1993, se aplica a todas las empresas que funcionen en el territorio nacional, y a los trabajadores, contratistas, subcontratistas, de los sectores público, oficial, semioficial, en todos sus órdenes, y del sector privado en general.</t>
  </si>
  <si>
    <t xml:space="preserve">• Afiliación de los trabajadores al sistema general de riesgos profesionales, de libre elección por parte del empleador.  
• Iniciación de actividades al día siguiente de la afiliación al sistema general de riesgos profesionales.
</t>
  </si>
  <si>
    <t>El Sistema General de Riesgos Profesionales tiene las siguientes características:
• Todos los empleadores deben afiliarse al Sistema General de Riesgos Profesionales.
• La afiliación de los trabajadores dependientes es obligatoria para todos los empleadores.
• La selección de las entidades que administran el sistema es libre y voluntaria por parte del empleador.
• Las cotizaciones al Sistema General de Riesgos Profesionales están a cargo de los empleadores.
• La relación laboral implica la obligación de pagar las cotizaciones que se establecen en este decreto.
• La cobertura del sistema se inicia desde el día calendario siguiente al de la afiliación.
• Los empleadores solo podrán contratar el cubrimiento de los riesgos profesionales de todos sus trabajadores con una sola entidad administradora de riesgos profesionales, sin perjuicio de las facultades que tendrán estas entidades administradoras para subcontratar con otras entidades cuando ello sea necesario.</t>
  </si>
  <si>
    <t xml:space="preserve">Son afiliados al Sistema General de Riesgos Profesionales:
a) En forma obligatoria:
1. Los trabajadores dependientes nacionales o extranjeros, vinculados mediante contrato de trabajo o como servidores públicos;
2. Los jubilados o pensionados, excepto los de invalidez, que se reincorporen a la fuerza laboral como trabajadores dependientes, vinculados mediante contrato de trabajo o como servidores públicos, y
3. Los estudiantes que deban ejecutar trabajos que signifiquen fuente de ingreso para la respectiva institución, cuyo entrenamiento o actividad formativa es requisito para la culminación de sus estudios, e involucra un riesgo ocupacional, de conformidad con la reglamentación que para el efecto se expida.
b) En forma voluntaria: Reglamentado parcialmente por el Decreto Nacional 2800 de 2003 
Los trabajadores independientes, de conformidad con la reglamentación que para tal efecto expida el gobierno nacional.
El texto subrayado fue declarado INEXEQUIBLE por la Corte Constitucional mediante Sentencia C-858 de 2006 </t>
  </si>
  <si>
    <t xml:space="preserve">Se reglamenta la afiliación al régimen de seguridad social en salud </t>
  </si>
  <si>
    <t>Decreto 806 de 1998</t>
  </si>
  <si>
    <t>26</t>
  </si>
  <si>
    <t>Afiliados al Régimen Contributivo
Las personas con capacidad de pago deberán afiliarse al Régimen Contributivo mediante el pago de una cotización o aporte económico previo, el cual será financiado directamente por el afiliado o en concurrencia entre éste y su empleador.
Serán afiliados al Régimen Contributivo del Sistema General de Seguridad Social en Salud:
1. Como cotizantes:
a) Todas aquellas personas nacionales o extranjeras, residentes en Colombia, vinculadas mediante contrato de trabajo que se rija por las normas colombianas, incluidas aquellas personas que presten sus servicios en las sedes diplomáticas y organismos internacionales acreditados en el país;
c) Los pensionados por jubilación, vejez, invalidez, sobrevivientes o sustitutos, tanto del sector público como del sector privado. En los casos de sustitución pensional o pensión de sobrevivientes deberá afiliarse la persona beneficiaria de dicha sustitución o pensión o el cabeza de los beneficiarios;
d) Los trabajadores independientes, los rentistas, los propietarios de las empresas y en general todas las personas naturales residentes en el país, que no tengan vínculo contractual y reglamentario con algún empleador y cuyos ingresos mensuales sean iguales o superiores a dos salarios mínimos mensuales legales vigentes;
2. Como beneficiarios:
Los miembros del grupo familiar del cotizante, de conformidad con lo previsto en el presente decreto</t>
  </si>
  <si>
    <t xml:space="preserve">• Afiliación de los trabajadores al sistema general de seguridad social en salud, de libre elección por parte del trabajador.
• Informar al trabajador las consecuencias de la multiafiliación
</t>
  </si>
  <si>
    <t>42</t>
  </si>
  <si>
    <t>La afiliación en cualquiera de las entidades promotoras de salud podrá ser individual o colectiva.
1. La afiliación individual es la forma de afiliación que cubre a un solo grupo familiar o a una sola persona cuando esta carezca de cónyuge o compañero o compañera permanente, hijos o padres con derecho a ser inscritos.</t>
  </si>
  <si>
    <t>45</t>
  </si>
  <si>
    <t>La afiliación a una cualquiera de las entidades promotoras de salud -EPS en los regímenes contributivo y subsidiado, es libre y voluntaria por parte del afiliado.</t>
  </si>
  <si>
    <t>47</t>
  </si>
  <si>
    <t>La afiliación a la Entidad Promotora de Salud, implica la aceptación de las condiciones propias del régimen contributivo  a través del cual se afilia y aquellas relacionadas con cuotas moderadoras y copagos que fije la respectiva Entidad Promotora de Salud para la prestación de los servicios de conformidad con las normas. Estas últimas deberán ser informadas al afiliado.</t>
  </si>
  <si>
    <t>En el Sistema General de Seguridad Social en Salud, ninguna persona podrá estar afiliada simultáneamente en el régimen contributivo y subsidiado, ni estar afiliada en más de una Entidad Promotora de Salud, ostentando simultáneamente alguna de las siguientes calidades: Cotizante, beneficiario y/o cotizante y beneficiario.</t>
  </si>
  <si>
    <t xml:space="preserve">Por la cual se reforman algunas disposiciones del sistema general de pensiones previsto en la Ley 100 de 1993 y se adoptan disposiciones sobre los Regímenes Pensionales exceptuados y especiales.
</t>
  </si>
  <si>
    <t xml:space="preserve">
Ley 797 de 2003
</t>
  </si>
  <si>
    <t>Congreso de la Republica</t>
  </si>
  <si>
    <t>2, Se modifican los literales a),  y e), del artículo 13 de la Ley 100 de 1993 y se adiciona dicho artículo con los literales l), m), n), o) y p), todos los cuales quedarán así:</t>
  </si>
  <si>
    <t>a) La afiliación es obligatoria para todos los trabajadores dependientes e independientes;
e) Los afiliados al Sistema General de Pensiones podrán escoger el régimen de pensiones que prefieran. Una vez efectuada la selección inicial, estos sólo podrán trasladarse de régimen por una sola vez cada cinco (5) años, contados a partir de la selección inicial. Después de un (1) año de la vigencia de la presente ley, el afiliado no podrá trasladarse de régimen cuando le faltaren diez (10) años o menos para cumplir la edad para tener derecho a la pensión de vejez</t>
  </si>
  <si>
    <t>Por la cual se expiden normas para el Control a la Evasión del Sistema de Seguridad Social</t>
  </si>
  <si>
    <t>Ley 828 de 2003</t>
  </si>
  <si>
    <t>8</t>
  </si>
  <si>
    <t>Las Entidades Promotoras de Salud, Administradoras de Riesgos Profesionales, las Administradoras de Fondos de Pensiones, el Instituto Colombiano de Bienestar Familiar, el Servicio Nacional de Aprendizaje y las Cajas de Compensación Familiar podrán solicitar conforme lo determine el Gobierno Nacional, tanto a los afiliados cotizantes y beneficiarios, como a los empleadores, la documentación que requieran para verificar la veracidad de sus aportes o la acreditación de la calidad de beneficiarios, sin perjuicio de la reserva que por ley tengan algunos documentos.</t>
  </si>
  <si>
    <t>Remisión de documentos pertenecientes a los afiliados, que sean solicitados por las entidades del sistema general de seguridad social, ICBF,SENA y Cajas de Compensación</t>
  </si>
  <si>
    <t xml:space="preserve">Unificar las instrucciones para la vigilancia, control y administración del Sistema General de Riesgos Profesionales    </t>
  </si>
  <si>
    <t>Numeral 6</t>
  </si>
  <si>
    <t xml:space="preserve">Esta responsabilidad de los empleadores es indelegable, aún asumiendo la obligación de afiliar a sus
trabajadores al Sistema General de Riesgos Profesionales.
</t>
  </si>
  <si>
    <t>• Afiliación de los trabajadores al sistema general de riesgos profesionales, de libre elección por parte del empleador.  
• Iniciación de actividades al día siguiente de la afiliación al sistema general de riesgos profesionales.</t>
  </si>
  <si>
    <t>Por medio del cual se reglamenta la Ley 1221 de 2008 - Teletrabajo.</t>
  </si>
  <si>
    <t>Decreto 884 de 2012</t>
  </si>
  <si>
    <t xml:space="preserve">Los teletrabajadores deben estar afiliados al Sistema de Seguridad Social Integral. El pago de los aportes se debe efectuar a través de la Planilla Integrada de Liquidación de Aportes –PILA–. 
Los teletrabajadores en relación de dependencia, durante la vigencia de la relación laboral, deben ser afiliados por parte del empleador al Sistema de Seguridad Social, Salud, Pensiones y Riesgos Profesionales, de conformidad con las disposiciones contenidas en la Ley 100 de 1993 y las normas que la modifiquen, adicionen o sustituyan o las disposiciones que regulen los regímenes especiales, así como a las Cajas de Compensación Familiar en los términos y condiciones de la normatividad que regula dicha materia. 
</t>
  </si>
  <si>
    <t>Afiliación de los trabajadores por parte del empleador al Sistema de Seguridad Social, Salud, Pensiones y Riesgos Profesionales.</t>
  </si>
  <si>
    <t xml:space="preserve">Las obligaciones del empleador y del teletrabajador en seguridad y previsión de riesgos profesionales son las definidas por la normatividad vigente. En todo caso, el empleador deberá incorporar en el reglamento interno del trabajo o mediante resolución, las condiciones especiales para que opere el teletrabajo en la empresa privada o entidad pública. 
</t>
  </si>
  <si>
    <t xml:space="preserve">Por la cual se modifica el Sistema de Riesgos Laborales y se dictan otras disposiciones en materia de Salud Ocupacional. </t>
  </si>
  <si>
    <t xml:space="preserve">
Afiliados. Son afiliados al Sistema General de Riesgos Laborales:
a) En forma obligatoria:
1. Los trabajadores dependientes nacionales o extranjeros, vinculados mediante contrato de trabajo escrito o verbal y los servidores públicos; las personas vinculadas a través de un contrato formal de prestación de servicios con entidades o instituciones públicas o privadas, tales como contratos civiles, comerciales o administrativos, con una duración superior a un mes y con precisión de las situaciones de tiempo, modo y lugar en que se realiza dicha prestación.</t>
  </si>
  <si>
    <t>Afiliación de los trabajadores por parte del empleador al Sistema de Seguridad Social en  Riesgos laborales.</t>
  </si>
  <si>
    <t xml:space="preserve"> 5. INDUCCIÓN</t>
  </si>
  <si>
    <t>NORMA /AÑO / ENTE EMISOR</t>
  </si>
  <si>
    <t>Por el cual se determina la organización y administración del Sistema General de Riesgos Profesionales</t>
  </si>
  <si>
    <t>Decreto 1295  de 1994</t>
  </si>
  <si>
    <t>62</t>
  </si>
  <si>
    <t xml:space="preserve">Los empleadores están obligados a informar a sus trabajadores los riesgos a que pueden verse expuestos en la ejecución de la labor encomendada o contratada. </t>
  </si>
  <si>
    <t>Los servicios de salud en el trabajo</t>
  </si>
  <si>
    <t>Ley 378 de 1997</t>
  </si>
  <si>
    <t>Todos los trabajadores deberán ser informados de los riesgos para la salud que entraña su trabajo.</t>
  </si>
  <si>
    <t>Lograr la justicia en las
relaciones que surgen entre empleadores y trabajadores, dentro de un espíritu de coordinación
económica y equilibrio social. </t>
  </si>
  <si>
    <t>Ley 962 de 2005</t>
  </si>
  <si>
    <t>51</t>
  </si>
  <si>
    <t>Las empresas podrán, a su juicio y como control de identificación del personal que le preste servicios en sus distintas modalidades, expedirles a sus trabajadores, contratistas y su personal y a los trabajadores en misión un carné en donde conste, según corresponda, el nombre del trabajador directo, con el número de cédula y el cargo. En tratándose de contratistas el de las personas autorizadas por este o del trabajador en misión, precisando en esos casos el nombre o razón social de la empresa contratista o de servicios temporal e igualmente la clase de actividad que desarrolle. El carné deberá estar firmado por persona autorizada para expedirlo.</t>
  </si>
  <si>
    <t>Elaboración de carnets de empleados, temporales y contratistas</t>
  </si>
  <si>
    <t xml:space="preserve">Congreso de la República (Ministerio de Protección Social antes Min Salud)
</t>
  </si>
  <si>
    <t>44</t>
  </si>
  <si>
    <t>Las entidades promotoras de salud y las adaptadas están en la obligación de expedir un carnet a cada uno de sus afiliados del régimen contributivo o subsidiado, que será el documento de identificación. Las características e información que deberá contener dicho carnet serán las definidas por el Ministerio de Salud.</t>
  </si>
  <si>
    <t>Supervisar que la ARL , la EPS y las caja de compensación familiar entregue los carnes a los empleados</t>
  </si>
  <si>
    <t>Literal b, numeral 2</t>
  </si>
  <si>
    <t>Las ARP deben carnetizar a sus afiliados, dentro de los 2 meses siguientes a su afiliación, informando además sobre la red asistencial prestada por las ARP</t>
  </si>
  <si>
    <t>Por medio del cual se expide el Decreto Único Reglamentario del Sector Trabajo</t>
  </si>
  <si>
    <t>Decreto 1072 de 2014</t>
  </si>
  <si>
    <t>2.2.7.2.2.3.</t>
  </si>
  <si>
    <t xml:space="preserve">Obligaciones de las Cajas para expedir carné de afiliación. Las Cajas de Compensación Familiar tienen la obligación de expedir a todo afiliado un carné que lo identifique como tal.
</t>
  </si>
  <si>
    <t xml:space="preserve">Corresponde a la Secretaría Jurídica a través de la Dirección Distrital de Asuntos
Disciplinarios, brindar herramientas de prevención de las conductas disciplinarias
para el fortalecimiento institucional, entre otros; Por tanto, la presente circular
busca recordar y precisar el acoso laboral, la importancia de que las entidades
distritales en sus comités de convivencia detecten y actúen en forma oportuna
frente a una acción de esta índole, recordar que debe existir cero tolerancia
respecto al acoso laboral, pues es una de las faltas disciplinarias más recurrentes
en las entidades públicas. </t>
  </si>
  <si>
    <t>https://www.habitatbogota.gov.co/sites/default/files/marco-legal/2022-05/CIRCULAR%20024-2022%20ACOSO%20LABORAL.PDF</t>
  </si>
  <si>
    <t>En su  totalidad</t>
  </si>
  <si>
    <t>Se dictan medidas sanitarias</t>
  </si>
  <si>
    <t xml:space="preserve">Ley 9  de 1979 </t>
  </si>
  <si>
    <t>Art. 88</t>
  </si>
  <si>
    <t>Toda persona que entre en cualquier lugar de trabajo deberá cumplir las normas de higiene y seguridad establecidas por la ley, sus reglamentaciones y el reglamento de Medicina, Higiene y Seguridad de la empresa respectiva.</t>
  </si>
  <si>
    <t>Supervisar que todo el personal cumpla con las normas de higiene y seguridad industrial.</t>
  </si>
  <si>
    <t xml:space="preserve">Decreto 1072 de 2015 </t>
  </si>
  <si>
    <t>2.2.4.6.1.</t>
  </si>
  <si>
    <t xml:space="preserve">El presente decreto tiene por objeto definir las directrices de obligatorio cumplimiento para implementar el Sistema de Gestión de la Seguridad y Salud en el Trabajo (SG-SST), que deben ser aplicadas por todos los empleadores públicos y privados, los contratantes de personal bajo modalidad de contrato civil, comercial o administrativo, las organizaciones de economía solidaria y del sector cooperativo, las empresas de servicios temporales y tener cobertura sobre los trabajadores dependientes, contratistas, trabajadores cooperados y los trabajadores en misión. 
</t>
  </si>
  <si>
    <t>Incluir al personal de contratistas dentro de las actividades del Sistema de Gestión en Seguridad y Salud en el Trabajo</t>
  </si>
  <si>
    <t xml:space="preserve"> 2.2.4.6.14. Numeral 2</t>
  </si>
  <si>
    <t xml:space="preserve">Garantizar que se dé a conocer el Sistema de Gestión de la Seguridad y Salud en el
Trabajo SG-SST a los trabajadores y contratistas; </t>
  </si>
  <si>
    <t>2.2.4.6.16. Parágrafo 3</t>
  </si>
  <si>
    <t>2.2.4.6.28</t>
  </si>
  <si>
    <t>El empleador debe adoptar y mantener las
disposiciones que garanticen el cumplimiento de las normas de seguridad y salud en el trabajo de su empresa, por parte de los proveedores, trabajadores dependientes,
trabajadores cooperados, trabajadores en misión, contratistas y sus trabajadores o subcontratistas, durante el desempeño de las actividades objeto del contrato.</t>
  </si>
  <si>
    <t>2.2.4.6.28. Numeral 2</t>
  </si>
  <si>
    <t>Procurar canales de comunicación para la gestión de seguridad y salud en el trabajo con los proveedores, trabajadores cooperados, trabajadores en misión, contratistas y sus trabajadores o subcontratistas;</t>
  </si>
  <si>
    <t>2.2.4.6.28. Numeral 3</t>
  </si>
  <si>
    <t xml:space="preserve"> Verificar antes del inicio del trabajo y periódicamente, el cumplimiento de la obligación de afiliación al Sistema General de Riesgos Laborales, considerando la rotación del  
personal por parte de los proveedores contratistas y subcontratistas, de conformidad con la normatividad vigente;</t>
  </si>
  <si>
    <t>2.2.4.6.28. Numeral 4</t>
  </si>
  <si>
    <t>Informar a los proveedores y contratistas al igual que a los trabajadores de este último,
previo al inicio del contrato, los peligros y riesgos generales y específicos de su zona de
trabajo incluidas las actividades o tareas de alto riesgo, rutinarias y no rutinarias, así como la forma de controlarlos y las medidas de prevención y atención de emergencias. En este propósito, se debe revisar periódicamente durante cada año, la rotación de personal y asegurar que dentro del alcance de este numeral, el nuevo personal reciba la misma información;</t>
  </si>
  <si>
    <t>2.2.4.6.28. Numeral 5</t>
  </si>
  <si>
    <t xml:space="preserve"> Instruir a los proveedores, trabajadores cooperados, trabajadores en misión, contratistas y sus trabajadores o subcontratistas, sobre el deber de informarle, acerca de los presuntos accidentes de trabajo y enfermedades laborales ocurridos durante el periodo de vigencia del contrato para que el empleador o contratante ejerza las acciones de prevención y control que estén bajo su responsabilidad.</t>
  </si>
  <si>
    <t xml:space="preserve">Por la cual se reforman algunas disposiciones del sistema general de pensiones previsto en la Ley 100 de 1993 </t>
  </si>
  <si>
    <t>Ley 797 de 2003</t>
  </si>
  <si>
    <t>2</t>
  </si>
  <si>
    <t xml:space="preserve">Características del Sistema General de Pensiones.
• La afiliación es obligatoria para todos los trabajadores dependientes e independientes.
</t>
  </si>
  <si>
    <t>Afiliación y pago de seguridad social de los contratistas de la empresa</t>
  </si>
  <si>
    <t>3, Numeral 1</t>
  </si>
  <si>
    <t>En forma obligatoria: Todas aquellas personas vinculadas mediante contrato de trabajo o como servidores públicos. Así mismo, las personas naturales que presten directamente servicios al Estado o a las entidades o empresas del sector privado, bajo la modalidad de contratos de prestación de servicios, o cualquier otra modalidad de servicios que adopten, los trabajadores independientes y los grupos de población que por sus características o condiciones socioeconómicas sean elegidos para ser beneficiarios de subsidios a través del Fondo de Solidaridad Pensional, de acuerdo con las disponibilidades presupuestales.</t>
  </si>
  <si>
    <t>17</t>
  </si>
  <si>
    <t>Durante la vigencia de la relación laboral y del contrato de prestación de servicios, deberán efectuarse cotizaciones obligatorias a los regímenes del sistema general de pensiones por parte de los afiliados, los empleadores y contratistas con base en el salario o ingresos por prestación de servicios que aquellos devenguen.</t>
  </si>
  <si>
    <t>Control a afiliación a Seguridad Social contratistas</t>
  </si>
  <si>
    <t xml:space="preserve">Decreto 1703 de 2002 </t>
  </si>
  <si>
    <t>control a afiliación a Seguridad Social contratistas</t>
  </si>
  <si>
    <t xml:space="preserve">Decreto 510 de 2003 </t>
  </si>
  <si>
    <t>las personas naturales que prestan directamente servicios al Estado o a las entidades o empresas del sector privado bajo la modalidad de contratos de prestación de servicios o cualquier otra modalidad de servicios que adopten, deberán estar afiliados al Sistema General de Pensiones y su cotización deberá corresponder a los ingresos que efectivamente perciba el afiliado</t>
  </si>
  <si>
    <t>Por la cual se definen rentas de destinación específica para la salud, se adoptan medidas para promover actividades generadoras de recursos para la salud, para evitar la evasión y la elusión de aportes a la salud</t>
  </si>
  <si>
    <t xml:space="preserve">Ley 1393 de 2010 </t>
  </si>
  <si>
    <t xml:space="preserve"> La celebración y cumplimiento de las obligaciones derivadas de contratos de prestación de servicios estará condicionada a la verificación por parte del contratante de la afiliación y pago de los aportes al sistema de protección social, conforme a la reglamentación que para tal efecto expida el Gobierno Nacional
</t>
  </si>
  <si>
    <t xml:space="preserve">                                                                                                                               </t>
  </si>
  <si>
    <t>2.2.4.2.2.1</t>
  </si>
  <si>
    <t xml:space="preserve">El presente decreto tiene por objeto establecer reglas para llevar a cabo la afiliación, cobertura y el pago de aportes en el Sistema General de Riesgos Laborales de las personas vinculadas a través de contrato formal de prestación de servicios con entidades o instituciones públicas o privadas, tales como contratos civiles, comerciales o administrativos y de los trabajadores independientes que laboren en actividades de alto riesgo.
</t>
  </si>
  <si>
    <t>Afiliación y pago de los riesgos laborales de los contratistas de la empresa</t>
  </si>
  <si>
    <t>2.2.4.2.2.5</t>
  </si>
  <si>
    <t>El contratante debe afiliar al Sistema General de Riesgos Laborales a los contratistas objeto del presente decreto, de conformidad con lo establecido en el parágrafo 3° del artículo 2° de la Ley 1562 de 2012. El incumplimiento de esta obligación, hará responsable al contratante de las prestaciones económicas y asistenciales a que haya lugar.</t>
  </si>
  <si>
    <t xml:space="preserve"> 2.2.4.2.2.12. </t>
  </si>
  <si>
    <t>La base para calcular las cotizaciones de las personas a las que les aplica el presente decreto no será inferior a un (1) salario mínimo legal mensual vigente, ni superior a veinticinco (25) salarios mínimos legales mensuales vigentes y debe corresponder a la misma base de cotización para los Sistemas de Salud y Pensiones.</t>
  </si>
  <si>
    <t>2.2.4.2.2.13.</t>
  </si>
  <si>
    <t>Las Entidades o Instituciones públicas o privadas contratantes y los contratistas, según corresponda, deberán realizar el pago mensual de las cotizaciones al Sistema General de Riesgos Laborales de manera anticipada, dentro de los términos previstos por las normas vigentes.
Al contratista le corresponde pagar de manera anticipada, el valor de la cotización al Sistema General de Riesgos Laborales, cuando la afiliación sea por riesgo I, II o III, conforme la clasificación de actividades económicas establecidas en el Decreto 1607 de 2002 o la norma que lo modifique, adicione o sustituya.
El contratante debe pagar el valor de la cotización de manera anticipada, cuando la afiliación del contratista sea por riesgo IV o V.</t>
  </si>
  <si>
    <t xml:space="preserve">2.2.4.2.2.15. </t>
  </si>
  <si>
    <t>El contratante debe cumplir con las normas del Sistema General de Riesgos Laborales, en especial, las siguientes:
1. Reportar a la Administradora de Riesgos Laborales los accidentes de trabajo y enfermedades laborales. 
2. Investigar todos los incidentes y accidentes de trabajo.
3. Realizar actividades de prevención y promoción.
4. Incluir a las personas que les aplica el presente decreto en el Sistema de Gestión de Seguridad y Salud en el Trabajo. 
5. Permitir la participación del .contratista en las capacitaciones que realice el Comité Paritario de Seguridad y Salud en el Trabajo.
6. Verificar en cualquier momento el cumplimiento de los requisitos de seguridad y salud necesarios para cumplir la actividad contratada de las personas a las que les aplica el presente decreto.
7. Informar a los contratistas afiliados en riesgo IV y/o V sobre los aportes efectuados al Sistema General de Riesgos Laborales.
8. Adoptar los mecanismos necesarios para realizar el pago anticipado de la cotización, cuando el pago del aporte esté a su cargo.</t>
  </si>
  <si>
    <t xml:space="preserve">2.2.4.2.2.18. </t>
  </si>
  <si>
    <t xml:space="preserve"> Certificado de exámen preocupacional del contratista
- Exámenes periódicos de los contratistas</t>
  </si>
  <si>
    <t>El presente decreto tiene por objeto definir las directrices de obligatorio cumplimiento para implementar el Sistema de Gestión de la Seguridad y Salud en el Trabajo (SG-SST), que deben ser aplicadas por todos los empleadores públicos y privados, los contratantes de personal bajo modalidad de contrato civil, comercial o administrativo, las organizaciones de economía solidaria y del sector cooperativo, las empresas de servicios temporales y tener cobertura sobre los trabajadores dependientes, contratistas, trabajadores cooperados y los trabajadores en misión.</t>
  </si>
  <si>
    <t>2.2.4.6.8. Numeral 4</t>
  </si>
  <si>
    <t xml:space="preserve">Definición de Recursos: Debe definir y asignar los recursos financieros, técnicos y el personal necesario para el diseño, implementación, revisión evaluación y mejora de las medidas de prevención y control, para la gestión eficaz de los peligros y riesgos en el lugar de trabajo y también, para que los responsables de la seguridad y salud en el trabajo en la empresa, el Comité Paritario o Vigía de Seguridad y Salud en el Trabajo según corresponda, puedan cumplir de manera satisfactoria con sus funciones. 
</t>
  </si>
  <si>
    <t>2.2.4.6.17. Numeral 2.3.</t>
  </si>
  <si>
    <t>Establecer el plan de trabajo anual para alcanzar cada uno de los objetivos, en el que se especifiquen metas, actividades claras para su desarrollo, responsables y cronograma, responsables y recursos necesarios;</t>
  </si>
  <si>
    <t>2.2.4.6.17. Numeral 2.5.</t>
  </si>
  <si>
    <t>Definir los recursos financieros, humanos, técnicos y de otra índole requeridos para la implementación del Sistema de Gestión de la Seguridad y Salud en el Trabajo (SG-SST.)</t>
  </si>
  <si>
    <t>2.2.4.6.20. Numeral 5</t>
  </si>
  <si>
    <t>La asignación de recursos humanos, físicos y financieros y de otra índole requeridos para la implementación del Sistema de Gestión de la Seguridad y Salud en el Trabajo;</t>
  </si>
  <si>
    <t xml:space="preserve"> 2.2.4.6.34</t>
  </si>
  <si>
    <t>El empleador debe dar las directrices y otorgar los recursos necesarios para la mejora continua del Sistema de Gestión de la Seguridad y Salud en el Trabajo (SG-SST), con el objetivo de mejorar la eficacia de todas sus actividades y el cumplimiento de sus propósitos.</t>
  </si>
  <si>
    <t xml:space="preserve">  </t>
  </si>
  <si>
    <t>Regímenes Pensionales</t>
  </si>
  <si>
    <t xml:space="preserve">      Ley 797 de 2003</t>
  </si>
  <si>
    <t xml:space="preserve">Congreso de la República  </t>
  </si>
  <si>
    <t xml:space="preserve">Durante la vigencia de la relación laboral y del contrato de prestación de servicios, deberán efectuarse cotizaciones obligatorias a los regímenes del sistema general de pensiones por parte de los afiliados, los empleadores y contratistas con base en el salario o ingresos por prestación de servicios que aquellos devenguen.
La obligación de cotizar cesa al momento en que el afiliado reúna los requisitos para acceder a la pensión mínima de vejez, o cuando el afiliado se pensione por invalidez o anticipadamente.
</t>
  </si>
  <si>
    <t>Se adoptan medidas de protección a
las víctimas del secuestro y sus familias</t>
  </si>
  <si>
    <t>Ley 986 de 2005</t>
  </si>
  <si>
    <t xml:space="preserve">Congreso de la República </t>
  </si>
  <si>
    <t>Todo su contenido</t>
  </si>
  <si>
    <t>-  En el caso de los secuestrados se adoptan medidas de protección especiales que incluyen aspectos sobre el manejo del contrato de trabajo, pago de salario y prestaciones y pagos de seguridad social</t>
  </si>
  <si>
    <t>Administración en el pago de aportes</t>
  </si>
  <si>
    <t>Carta Circular 61 de 2004</t>
  </si>
  <si>
    <t>Superintendencia Bancaria de Colombia</t>
  </si>
  <si>
    <t>Planilla de  liquidación de aportes.</t>
  </si>
  <si>
    <t xml:space="preserve">Resolución 1317 de 2006 </t>
  </si>
  <si>
    <t>Ministerio de la Protección social</t>
  </si>
  <si>
    <t>Articulo 1</t>
  </si>
  <si>
    <t xml:space="preserve">Adóptese el siguiente diseño y contenido para el formulario único o integrado para la autoliquidación y pago de aportes al Sistema de Seguridad Social Integral y de aportes parafiscales o Planilla Integrada de Liquidación de Aportes </t>
  </si>
  <si>
    <t>Resolución  2692 de 2010</t>
  </si>
  <si>
    <t xml:space="preserve">
• Planilla Integrada de aportes
• Informar a las trabajadoras el aumento en la licencia de maternidad
• Creación de salas amigas 
</t>
  </si>
  <si>
    <t>Por medio de la cual se incentiva la adecuada atención y cuidado de la primera infancia, se modifican los artículos 236 y 239 del Código Sustantivo del Trabajo y se dictan otras disposiciones</t>
  </si>
  <si>
    <t>Ley 1822  de 2017</t>
  </si>
  <si>
    <t>Toda trabajadora en estado de embarazo tiene derecho a una licencia de dieciocho (18) semanas en la época de parto, remunerada con el salario que devengue al momento de iniciar su licencia.</t>
  </si>
  <si>
    <t>Por medio de la cual se adopta la estrategia salas amigas de la familia lactante del entorno laboral en entidades públicas territoriales y empresas privadas y se dictan otras disposiciones</t>
  </si>
  <si>
    <t>Ley 1823  de 2017</t>
  </si>
  <si>
    <t xml:space="preserve">Por el cual se dictan normas para suprimir o reformar regulaciones, procedimientos y trámites innecesarios existentes en la Administración Pública
</t>
  </si>
  <si>
    <t xml:space="preserve">El trámite para el reconocimiento de incapacidades por enfermedad general y licencias de maternidad o paternidad a cargo del Sistema General de Seguridad Social en Salud, deberá ser adelantado, de manera directa, por el empleador ante las entidades promotoras de salud, EPS. En consecuencia, en ningún caso puede ser trasladado al afiliado el trámite para la obtención de dicho reconocimiento. 
Para efectos laborales, será obligación de los afiliados informar al empleador sobre la expedición de una incapacidad o licencia. </t>
  </si>
  <si>
    <t xml:space="preserve">En ningún caso la limitación de una persona, podrá ser motivo para obstaculizar una vinculación laboral, a menos que dicha limitación sea claramente demostrada como incompatible e insuperable en el cargo que se va a desempeñar. Así mismo, ninguna persona limitada podrá ser despedida o su contrato terminado por razón de su limitación, salvo que medie autorización del Ministerio del Trabajo. 
Sin perjuicio de lo establecido en el inciso anterior, no se requerirá de autorización por parte del Ministerio del Trabajo cuando el trabajador limitado incurra en alguna de las causales establecidas en la ley como justas causas para dar por terminado el contrato, Siempre se garantizará el derecho al debido proceso. 
No obstante, quienes fueren despedidos o su contrato terminado por razón de su limitación, sin el cumplimiento del requisito previsto en el inciso primero del presente artículo, tendrán derecho a una indemnización equivalente a ciento ochenta (180) días del salario, sin perjuicio de las demás prestaciones e indemnizaciones a que hubiere lugar de acuerdo con el Código Sustantivo del Trabajo y demás normas que lo modifiquen, adicionen, complementen o aclaren. 
</t>
  </si>
  <si>
    <t>Por el cual se modifica el parágrafo 1°del artículo 40 del Decreto 1406 de 1999</t>
  </si>
  <si>
    <t>Decreto 2943 de 2013</t>
  </si>
  <si>
    <t>Por medio de la cual se regula el derecho fundamental a la salud y se dictan otras disposiciones.</t>
  </si>
  <si>
    <t>Ley estatutaria 1751 de 2015</t>
  </si>
  <si>
    <t>Ministerio de Salud</t>
  </si>
  <si>
    <t>Todo</t>
  </si>
  <si>
    <t>La presente ley tiene por objeto garantizar el derecho fundamental a la salud, regularlo y establecer sus mecanismos de protección</t>
  </si>
  <si>
    <t>Disposiciones sobre vivienda, higiene y seguridad en los establecimientos de trabajo</t>
  </si>
  <si>
    <t>Resolución 2400 de 1979</t>
  </si>
  <si>
    <t>176-201</t>
  </si>
  <si>
    <t>Medidas sanitarias</t>
  </si>
  <si>
    <t>Ley 9 de 1979</t>
  </si>
  <si>
    <t>Congreso de Colombia</t>
  </si>
  <si>
    <t xml:space="preserve">122 </t>
  </si>
  <si>
    <t>Todos los empleadores están obligados a proporcionar a cada trabajador, sin costo para éste, elementos de protección personal en cantidad y calidad acordes con los riesgos reales o potenciales existentes en los lugares de trabajo.</t>
  </si>
  <si>
    <t>123</t>
  </si>
  <si>
    <t>Los equipos de protección personal se deberán ajustar a las normas oficiales y demás regulaciones técnicas y de seguridad aprobadas por el Gobierno.</t>
  </si>
  <si>
    <t xml:space="preserve">Reglamenta la organización, funcionamiento </t>
  </si>
  <si>
    <t xml:space="preserve">Resolución 1016 de 1989 </t>
  </si>
  <si>
    <t>11, numeral 13</t>
  </si>
  <si>
    <t xml:space="preserve">13.Analizar las características técnicas de diseño y calidad de los elementos de protección personal, que suministren a los trabajadores, de acuerdo con las especificaciones de los fabricantes o autoridades competentes, para establecer procedimientos de selección, dotación, uso, mantenimiento y reposición. </t>
  </si>
  <si>
    <t>2.2.4.6.12. Numeral 8</t>
  </si>
  <si>
    <t>Registros de entrega de equipos y elementos de protección personal</t>
  </si>
  <si>
    <t>2.2.4.6.24.  Numeral 5</t>
  </si>
  <si>
    <t>Equipos y Elementos de Protección Personal y Colectivo: Medidas basadas en el uso de dispositivos, accesorios y vestimentas por parte de los trabajadores, con el fin de protegerlos contra posibles daños a su salud o su integridad física derivados de la exposición a los peligros en el lugar de trabajo. El empleador deberá suministrar elementos y equipos de protección personal (EPP) que cumplan con las disposiciones legales vigentes. Los EPP deben usarse de manera complementaria a las anteriores medidas de control y nunca de manera aislada, y de acuerdo con la identificación de peligros y evaluación y valoración de los riesgos.</t>
  </si>
  <si>
    <t>El empleador debe suministrar los equipos y elementos de protección personal (EPP) sin ningún costo para el trabajador e igualmente, debe desarrollar las acciones necesarias para que sean utilizados por los trabajadores, para que estos conozcan el deber y la forma correcta de utilizarlos y para que el mantenimiento o reemplazo de los mismos se haga de forma tal, que se asegure su buen funcionamiento y recambio según vida útil para la protección de los trabajadores.</t>
  </si>
  <si>
    <t>11, numeral 20</t>
  </si>
  <si>
    <t>Promover, elaborar, desarrollar y evaluar programas de inducción y entrenamiento, encaminados a la prevención de accidentes y conocimientos de los riesgos en el trabajo.</t>
  </si>
  <si>
    <t>• Programa de capacitación 
• Cronograma de Capacitación 
• Registros de capacitación del personal de empleados</t>
  </si>
  <si>
    <t>Determina la organización y administración del Sistema General de Riesgos Profesionales</t>
  </si>
  <si>
    <t>21, literal g</t>
  </si>
  <si>
    <t>Facilitar la capacitación de los trabajadores a su cargo en materia de salud ocupacional</t>
  </si>
  <si>
    <t>Registros de capacitación del personal de empleados en materia de salud ocupacional</t>
  </si>
  <si>
    <t>Por la cual se reglamenta la investigación de incidentes y accidentes de trabajo.</t>
  </si>
  <si>
    <t>Resolución 1401  de 2007</t>
  </si>
  <si>
    <t>5, Numeral 6</t>
  </si>
  <si>
    <t>Capacitar continuamente al aportante, al equipo investigador y al Comité Paritario de Salud Ocupacional o Vigía Ocupacional, en la investigación de incidentes y accidentes de trabajo y en la implementación de correctivos.</t>
  </si>
  <si>
    <t>Registros de capacitación del personal que integra el COPASST</t>
  </si>
  <si>
    <t xml:space="preserve">Por la cual se regulan algunos aspectos sobre las Inspecciones del Trabajo y los acuerdos de formalización laboral </t>
  </si>
  <si>
    <t>Ley 1610 de 2013</t>
  </si>
  <si>
    <t xml:space="preserve">Competencia general. Los Inspectores de Trabajo y Seguridad Social ejercerán sus funciones de inspección, vigilancia y control en todo el territorio nacional y conocerán de los asuntos individuales y colectivos en el sector privado y de derecho colectivo del trabajo del sector público. </t>
  </si>
  <si>
    <t>7</t>
  </si>
  <si>
    <t xml:space="preserve">Los funcionarios del Ministerio del Trabajo y Seguridad Social que indique el Gobierno, tendrán el carácter de autoridades de policía para lo relacionado con la vigilancia y control de que trata el numeral anterior y están facultados para imponer cada vez multas equivalentes al monto de uno (1) a cinco mil (5.000) veces el salario mínimo mensual vigente según la gravedad de la infracción y mientras esta subsista, sin perjuicio de las demás sanciones contempladas en la normatividad vigente. Esta multa se destinará al Servicio Nacional de Aprendizaje, SENA.  </t>
  </si>
  <si>
    <t>11</t>
  </si>
  <si>
    <t xml:space="preserve">Los Inspectores del Trabajo y Seguridad Social podrán ordenar la paralización o prohibición inmediata de trabajos o tareas por inobservancia de la normativa sobre prevención de riesgos laborales, de concurrir riesgo grave e inminente para la seguridad o salud de los trabajadores, hasta tanto se supere la inobservancia de la normatividad.  </t>
  </si>
  <si>
    <t xml:space="preserve">Por medio de la cual se establecen las disposiciones para garantizar el pleno ejercicio de los derechos de las personas con incapacidad </t>
  </si>
  <si>
    <t xml:space="preserve">Ley 1618 de 2013 </t>
  </si>
  <si>
    <t>14 - 6</t>
  </si>
  <si>
    <t xml:space="preserve">Asegurar que todos los servicios de baños públicos sean accesibles para las personas con discapacidad. </t>
  </si>
  <si>
    <t>14 - 7</t>
  </si>
  <si>
    <t xml:space="preserve">Todas las entidades públicas o privadas atenderán de manera prioritaria a las personas con discapacidad, en los casos de turnos o filas de usuarios de cualquier tipo de servicio público o abierto al público. </t>
  </si>
  <si>
    <t>2.2.4.6.11.</t>
  </si>
  <si>
    <t xml:space="preserve">El empleador o contratante debe definir los requisitos de conocimiento y práctica en seguridad y salud en el trabajo necesarios para sus trabajadores, también debe adoptar y mantener disposiciones para que estos los cumplan en todos los aspectos de la ejecución de sus deberes u obligaciones, con el fin de prevenir accidentes de trabajo y enfermedades laborales. Para ello, debe desarrollar un programa de capacitación que proporcione conocimiento para identificar los peligros y controlar los riesgos relacionados con el trabajo, hacerlo extensivo a todos los niveles de la organización incluyendo a trabajadores dependientes, contratistas, trabajadores cooperados y los trabajadores en misión, estar documentado, ser impartido por personal idóneo conforme a la normatividad vigente. </t>
  </si>
  <si>
    <t>2.2.4.6.12. Numeral 6</t>
  </si>
  <si>
    <t>El programa de capacitación anual en Seguridad y Salud en el Trabajo (SST), así como de su cumplimiento incluyendo los soportes de inducción, reinducción y capacitaciones de los trabajadores dependientes, contratistas, cooperados y en misión;</t>
  </si>
  <si>
    <t>2.2.4.6.13. Numeral 4</t>
  </si>
  <si>
    <t xml:space="preserve"> Registros de las actividades de capacitación, formación y entrenamiento en seguridad y salud en el trabajo;</t>
  </si>
  <si>
    <t xml:space="preserve">Por la cual se establecen los parámetros y requisitos para desarrollar, certificar y registrar la capacitación virtual en el Sistema de Gestión de la Seguridad y Salud en el Trabajo. </t>
  </si>
  <si>
    <t>Resolución 4927 de 2016</t>
  </si>
  <si>
    <t>Participantes. Como fomento de la cultura de la seguridad social, los procesos de capacitación de que trata el artículo anterior están dirigidos a la ciudadanía en general y en especial a:
1. Los responsables de la ejecución del Sistema de Gestión de la Seguridad y Salud en el Trabajo de cada empresa o institución.
2. Los trabajadores dependientes e independientes, incluidos los contratistas y subcontratistas de prestación de servicios.
3. Los empleadores y contratantes de personal a cualquier titulo.
4. Los miembros de organizaciones sindicales de cualquier clase o grado.
5. Los integrantes de los Comités Locales, Seccionales y Nacional de Seguridad y Salud en el Trabajo.
6. Los miembros de las Comisiones Sectoriales de Seguridad y Salud en el trabajo.
7. Los integrantes de los Comités Paritarios de Seguridad y salud en el Trabajo.
8. Los integrantes de los Comités de Convivencia Laboral.
9. Los integrantes de las brigadas de emergencia y cuerpos de bomberos.
10. Los estudiantes afiliados al sistema de riesgos laborales.
11. Los asesores y profesionales en Seguridad y Salud en el Trabajo.
12. El personal no uniformado de la Policía Nacional y el personal civil de las Fuerzas Militares.
13. Los miembros activos del subsistema nacional de primera respuesta.
14. Los integrantes, asesores y personal del Comité Andino de Autoridades en Seguridad Social y Seguridad y Salud en el Trabajo. 
15. Los funcionarios del Ministerio del Trabajo, en particular los directorios territoriales e inspectores de trabajo.</t>
  </si>
  <si>
    <t>Certificado</t>
  </si>
  <si>
    <t>Actualización de la capacitación virtual de carácter gratuito en el sistema de gestión de seguridad y salud en el trabajo conforme a la resolución 4927 de 2016</t>
  </si>
  <si>
    <t>Circular 063 de 2020</t>
  </si>
  <si>
    <t xml:space="preserve">Certificado   </t>
  </si>
  <si>
    <t xml:space="preserve"> 13. EXAMÉN MÉDICO OCUPACIONAL PERIÓDICO</t>
  </si>
  <si>
    <t>La justicia en las relaciones que surgen entre empleadores y trabajadores</t>
  </si>
  <si>
    <t xml:space="preserve"> Código Sustantivo Trabajo</t>
  </si>
  <si>
    <t>348</t>
  </si>
  <si>
    <t>Evaluaciones médicas ocupacionales periódicas, por cambios de ocupación y reingreso al trabajo</t>
  </si>
  <si>
    <t>En materia de salud ocupacional y para efecto de establecer el estado de salud de los trabajadores al iniciar
una labor, desempeñar un cargo o función determinada, se hace necesario en el desarrollo de la gestión para
identificación y control del riesgo, practicar los exámenes médicos ocupacionales de ingreso, periódicos y de
retiro, los cuales son a cargo y por cuenta del empleador.</t>
  </si>
  <si>
    <t>5</t>
  </si>
  <si>
    <t>Las evaluaciones médicas ocupacionales periódicas se clasifican en programadas y por cambio de ocupación.
A. Evaluaciones médicas periódicas programadas
Se realizan con el fin de monitorear la exposición a factores de riesgo e identificar en forma precoz, posibles alteraciones temporales, permanentes o agravadas del estado de salud del trabajador, ocasionadas por la labor o por la exposición al medio ambiente de trabajo. Así mismo, para detectar enfermedades de origen común, con el fin de establecer un manejo preventivo.
Dichas evaluaciones deben ser realizadas de acuerdo con el tipo, magnitud y frecuencia de exposición a cada factor de riesgo, así como al estado de salud del trabajador. Los criterios, métodos, procedimientos de las evaluaciones médicas y la correspondiente interpretación de resultados, deberán estar previamente definidos y técnicamente justificados en los sistemas de vigilancia epidemiológica, programas de salud ocupacional o sistemas de gestión, según sea el caso.
B. Evaluaciones médicas por cambios de ocupación
El empleador tiene la responsabilidad de realizar evaluaciones médicas al trabajador cada vez que este cambie de ocupación y ello implique cambio de medio ambiente laboral, de funciones, tareas o exposición a nuevos o mayores factores de riesgo, en los que detecte un incremento de su magnitud, intensidad o frecuencia. En todo caso, dichas evaluaciones deberán responder a lo establecido en el Sistema de Vigilancia Epidemiológica, programa de salud ocupacional o sistemas de gestión.
Su objetivo es garantizar que el trabajador se mantenga en condiciones de salud física, mental y social acorde con los requerimientos de las nuevas tareas y sin que la nuevas condiciones de exposición afecten su salud.</t>
  </si>
  <si>
    <t>Resolución 001918 de 2009</t>
  </si>
  <si>
    <t>El costo de las evaluaciones médicas ocupacionales y de las pruebas o valoraciones complementarias que se requieran, estará a cargo del empleador en su totalidad. En ningún caso pueden ser cobradas ni solicitadas al aspirante o al trabajador.
La custodia de las evaluaciones médicas ocupacionales y de la historia clínica ocupacional estará a cargo del prestador de servicios de Salud Ocupacional que la generó en el curso de la atención, cumpliendo los requisitos y procedimientos de archivo conforme a las normas legales vigentes para la historia clínica.
El costo de las evaluaciones médicas ocupacionales y de las pruebas o valoraciones complementarias que se requieran, estará a cargo del empleador en su totalidad. En ningún caso pueden ser cobradas ni solicitadas al aspirante o al trabajador.
La custodia de las evaluaciones médicas ocupacionales y de la historia clínica ocupacional estará a cargo del prestador de servicios de Salud Ocupacional que la generó en el curso de la atención, cumpliendo los requisitos y procedimientos de archivo conforme a las normas legales vigentes para la historia clínica.</t>
  </si>
  <si>
    <t>El empleador debe desarrollar acciones de vigilancia de la salud de los trabajadores mediante las evaluaciones médicas de ingreso, periódicas, retiro y los programas de vigilancia epidemiológica, con el propósito de identificar precozmente efectos hacia la salud derivados de los ambientes de trabajo y evaluar la eficacia de las medidas de prevención y control.</t>
  </si>
  <si>
    <t>2.2.5.1.2.</t>
  </si>
  <si>
    <t xml:space="preserve">Personas interesadas. Para efectos del presente decreto, se entenderá como personas interesadas en el dictamen y de obligatoria notificación o comunicación como mínimo las siguientes:   
1. La persona objeto de dictamen o sus beneficiarios en caso de muerte.   
2. La Entidad Promotora de Salud.   
3. La Administradora de Riegos Laborales.   
4. La Administradora del Fondo de Pensiones o Administradora de Régimen de Prima Media.   
5. El Empleador.   
6. La Compañía de Seguro que asuma el riesgo de invalidez, sobrevivencia y muerte.  </t>
  </si>
  <si>
    <t>Informativo</t>
  </si>
  <si>
    <t>2.2.5.1.28.</t>
  </si>
  <si>
    <t>Requisitos mínimos que debe contener el expediente para ser solicitado el dictamen ante la Junta Regional y Nacional de Calificación de Invalidez. Conforme a la reglamentación que se expida para el procedimiento y trámite que en primera oportunidad deben realizar las entidades de seguridad social, los expedientes o casos para ser tramitados en las juntas de calificación de invalidez requieren unos requisitos mínimos, según se trate de accidente, enfermedad o muerte, los cuales independientemente de quién es el actor responsable de la información debe estar anexa en el expediente a radicar.</t>
  </si>
  <si>
    <t>Por el cual se dictan disposiciones para la implementación del Sistema de Gestión de la Seguridad y Salud en el Trabajo (SG-SST).</t>
  </si>
  <si>
    <t xml:space="preserve">Decreto 1443 de 2014 
</t>
  </si>
  <si>
    <t xml:space="preserve">El empleador debe desarrollar acciones de vigilancia de la salud de los trabajadores mediante las evaluaciones médicas de ingreso, periódicas, retiro y los programas de vigilancia epidemiológica, con el propósito de identificar precozmente efectos hacia la salud derivados de los ambientes de trabajo y evaluar la eficacia de las medidas de prevención y control.
</t>
  </si>
  <si>
    <t xml:space="preserve">Decreto 1443 de 2014
</t>
  </si>
  <si>
    <t>https://safetya.co/normatividad/circular-015-de-2022/</t>
  </si>
  <si>
    <t>En su totalidad</t>
  </si>
  <si>
    <t>Por medio de la cual se dictan medidas sanitarias.</t>
  </si>
  <si>
    <t>84</t>
  </si>
  <si>
    <t>Todos los empleadores están obligados a:
Responsabilizarse de un programa permanente de medicina, higiene y seguridad en el trabajo destinado a proteger y mantener la salud de los trabajadores de conformidad con la presente Ley y sus reglamentaciones;</t>
  </si>
  <si>
    <t xml:space="preserve">Programa de salud ocupacional, incluyendo: 
-  Programa actualizado,  específico y permanente, considerando la actividad económica, los riesgos y el número de trabajadores de la empresa
 -Subprogramas (higiene y seguridad, medicina preventiva y del trabajo)                    
 - Documento actualizado firmado por el representante legal y el encargado de desarrollarlo    
 - Evaluado al menos cada seis meses, o cada vez que haya cambios 
</t>
  </si>
  <si>
    <t>Decreto 614 de 1984</t>
  </si>
  <si>
    <t xml:space="preserve"> 24</t>
  </si>
  <si>
    <t>Los empleadores tendrán las siguientes responsabilidades:
a) Responder por la ejecución del programa permanente de Salud Ocupacional en los lugares de trabajo;</t>
  </si>
  <si>
    <t>28</t>
  </si>
  <si>
    <t>Los programas de Salud Ocupacional que deben establecerse en todo lugar de trabajo, se sujetarán en su organización y funcionamiento, a los siguientes requisitos mínimos:
a) El programa será de carácter permanente;
b) El programa estará constituido por 4 elementos básicos;
1. Actividades de medicina preventiva;
2. Actividades de medicina de trabajo;
3. Actividades de higiene y seguridad industrial;
4. Funcionamiento del Comité de Medicina, Higiene y Seguridad Industrial de Empresa</t>
  </si>
  <si>
    <t>30</t>
  </si>
  <si>
    <t>Los Programas de Salud Ocupacional de las empresas se deberán contener las actividades que resulten de los siguientes contenidos mínimos:
a) El subprograma de medicina preventiva 
b) El subprograma de medicina del trabajo 
c) El subprograma de higiene y seguridad industrial</t>
  </si>
  <si>
    <t>Por la cual se reglamenta la organización, funcionamiento y forma de los Programas de Salud
Ocupacional que deben desarrollar los patronos o empleadores en el país.</t>
  </si>
  <si>
    <t>Resolución 1016 DE 1989
 Ministerios de Trabajo y Seguridad Social y de Salud</t>
  </si>
  <si>
    <t xml:space="preserve">Ministerio de Trabajo y Seguridad Social y de Salud  </t>
  </si>
  <si>
    <t>Todos los empleadores públicos, oficiales, privados, contratistas y subcontratistas, están obligados a organizar y garantizar el funcionamiento de un programa de Salud Ocupacional de acuerdo con la presente Resolución .</t>
  </si>
  <si>
    <t>El programa de Salud Ocupacional de las empresas y lugares de trabajo, deberá desarrollarse de acuerdo con su actividad económica y será especifico y particular para éstos, de conformidad con sus riesgos reales o potenciales y el número de trabajadores. Tal programa deberá estar contenido en un documento firmado por el representante legal de la empresa y el encargado de desarrollarlo, el cual contemplará actividades en Medicina Preventiva, Medicina del Trabajo, Higiene Industrial y Seguridad Industrial, con el respectivo cronograma de dichas actividades. Tanto el programa como el cronograma, se mantendrán actualizados y disponibles para las autoridades competentes de vigilancia y control.</t>
  </si>
  <si>
    <t>16</t>
  </si>
  <si>
    <t>El programa de Salud Ocupacional será evaluado por la empresa, como mínimo cada seis (6) meses y se reajustará cada año, de conformidad con las modificaciones en los procesos y los resultados obtenidos o dentro del término de tiempo establecido por requerimientos de la autoridad competente.</t>
  </si>
  <si>
    <t xml:space="preserve"> Ley 1221  de 2008</t>
  </si>
  <si>
    <t>6, numeral 9</t>
  </si>
  <si>
    <t>El empleador, debe contemplar el puesto de trabajo del teletrabajador dentro de los planes y programas de salud ocupacional, así mismo debe contar con una red de atención de urgencias en caso de presentarse un accidente o enfermedad del teletrabajador cuando esté trabajando.</t>
  </si>
  <si>
    <t>Ley 1562 de 2012</t>
  </si>
  <si>
    <t xml:space="preserve">Programa de Salud Ocupacional: 
en lo sucesivo se entenderá como el Sistema de Gestión de la Seguridad y Salud en el Trabajo SG-SST. Este Sistema consiste en el desarrollo de un proceso lógico y por etapas, basado en la mejora continua y que incluye la política, la organización, la planificación, la aplicación, la evaluación, la auditoría y las acciones de mejora con el objetivo de anticipar, reconocer, evaluar y controlar los riesgos que puedan afectar la seguridad y salud en el trabajo. </t>
  </si>
  <si>
    <t>Cambiar la denominación de Programa de Salud Ocupacional, por Sistema de Gestión de Seguridad y Salud en el Trabajo</t>
  </si>
  <si>
    <t xml:space="preserve">
Procedimiento y requisitos para el otorgamiento y renovación de las licencias de salud ocupacional 
</t>
  </si>
  <si>
    <t>Resolución 4502 de 2012</t>
  </si>
  <si>
    <t>La expedición, renovación, vigilancia y control de las licencias de salud ocupacional a las personas naturales o jurídicas públicas o privadas que oferten a nivel nacional, servicios de seguridad y salud en el trabajo y estará a cargo de las Secretarías Seccionales y Distritales de Salud.</t>
  </si>
  <si>
    <t xml:space="preserve">Por el cual se expide la Tabla de Enfermedades Laborales </t>
  </si>
  <si>
    <t>Decreto 1447 DE 2014</t>
  </si>
  <si>
    <t>Todos</t>
  </si>
  <si>
    <t>Tabla de Enfermedades Laborales, que tendrá doble entrada: i) agentes de riesgo, para facilitar la prevención de enfermedades en las actividades laborales, y ii) grupos de enfermedades, para determinar el diagnóstico médico en los trabajadores afectados.</t>
  </si>
  <si>
    <t>2.2.4.6.8.</t>
  </si>
  <si>
    <t>El empleador está obligado a la protección de la seguridad y la salud de los trabajadores, acorde con lo establecido en la normatividad vigente. 
Dentro del Sistema de Gestión de la Seguridad y Salud en el Trabajo (SG-SST) en la empresa.</t>
  </si>
  <si>
    <t>El empleador debe mantener disponibles y debidamente actualizados entre otros, los siguientes documentos en relación con el Sistema de Gestión de la Seguridad y Salud en el Trabajo SG-SST</t>
  </si>
  <si>
    <t>Por el cual se corrigen unos yerros del Decreto 1072 de 2015, Decreto Único Reglamentario del Sector Trabajo, contenidos en los artículos 2.2.4.2.1.6., 2.2.4.6.42. y 2.2.4.10.1. del título 4 del libro 2 de la parte 2, referente a Riesgos Laborales.</t>
  </si>
  <si>
    <t>Decreto 1528 de 2015</t>
  </si>
  <si>
    <t>ARTÍCULO 1o. CORRECCIÓN DEL ARTÍCULO 2.2.4.2.1.6. DEL DECRETO ÚNICO REGLAMENTARIO DEL SECTOR TRABAJO. Modifíquese el artículo 2.2.4.2.1.6. del Decreto 1072 de 2015, el cual quedará así:
“Artículo 2.2.4.2.1.6. Contenido del formulario de novedades.
Se consideran novedades:
1.1. Ingreso de un trabajador.
1.2. Incapacidad del trabajador.
1.3. Vacaciones de un trabajador.
1.4. Licencias y suspensiones del trabajo, no remuneradas.
1.5. Modificación del salario.
1.6. Egreso de un trabajador.
1.7. Cambio de nombre o razón social del empleador.
1.8. Cambio de actividad económica principal.
Durante el período de duración de la novedad no se causan cotizaciones a cargo del empleador, al Sistema General de Riesgos Laborales, por las contempladas en los numerales 1.2., 1.3., 1.4 y 1.6., de este artículo.
(Decreto 1772 de 1994, artículo 19)”.
 Ir al inicio
ARTÍCULO 2o. CORRECCIÓN DEL ARTÍCULO 2.2.4.6.42. DEL DECRETO ÚNICO REGLAMENTARIO DEL SECTOR TRABAJO. Modifíquese el artículo 2.2.4.6.42. del Decreto 1072 de 2015, el cual quedará así:
“Artículo 2.2.4.6.42. Contratación de Servicios de Seguridad y Salud en el Trabajo. La contratación, por parte del empleador de los Servicios de Seguridad y Salud en el Trabajo con una empresa especialmente dedicada de este tipo de servicios, no implica en ningún momento, el traslado de las responsabilidades del empleador al contratista.
La contratación de los servicios de Seguridad y Salud en el Trabajo, por parte del empleador, no lo exonera del cumplimiento de la obligación que tiene el empleador de rendir informe a las autoridades de la Seguridad y Salud en el Trabajo, en relación con la ejecución de los programas.
(Decreto 614 de 1984, artículo 34)”.
 Ir al inicio
ARTÍCULO 3o. CORRECCIÓN DEL ARTÍCULO 2.2.4.10.1. DEL DECRETO ÚNICO REGLAMENTARIO DEL SECTOR TRABAJO. Modifíquese el artículo 2.2.4.10.1. del Decreto 1072 de 2015, el cual quedará así:
“Artículo 2.2.4.10.1. Intermediarios de seguros. De conformidad con el inciso 4o del artículo 81 del Decreto-ley 1295 de 1994, en ningún caso la ARL sufragará el monto de honorarios o comisiones cuando la intermediación sea contratada por el empleador para la selección de la ARL.
Las Administradoras de Riesgos Laborales podrán contratar intermediarios de seguros para la afiliación de empresas al Sistema General de Riesgos Laborales.
(Decreto 1530 de 1996, artículo 5o)”.
 Ir al inicio
ARTÍCULO 4o. VIGENCIA. El presente decreto modifica los artículos 2.2.4.2.1.6., 2.2.4.6.42 y 2.2.4.10.1 del Decreto 1072 de 2015, Decreto Único Reglamentario del Sector Trabajo, y rige a partir de su publicación.</t>
  </si>
  <si>
    <t>Se conoce la norma y se aplica en su momento</t>
  </si>
  <si>
    <t>Por el cual se adiciona al Título 9 de la Parte 2 del Libro 2 del Decreto número 1072 de 2015, Decreto Único Reglamentario del Sector Trabajo, un Capítulo 4 que establece la celebración del Día del Trabajo Decente en Colombia.</t>
  </si>
  <si>
    <t>Decreto 2362 de 2015</t>
  </si>
  <si>
    <t>Día del trabajo decente en Colombia. Se establece el día siete (7) de octubre de cada año como fecha para la celebración del “Día del Trabajo Decente en Colombia”, con el objetivo de congregar a todos los actores del mundo del trabajo en torno a las políticas, planes, programas, proyectos y acciones en trabajo decente, para que se adelanten en dicha fecha, programas y actividades de promoción, divulgación, capacitación y prestación de servicios en relación al trabajo decente a nivel nacional, regional, departamental, municipal y distrital.</t>
  </si>
  <si>
    <t xml:space="preserve">Por el cual se modifica el Capítulo 9 del Título 4 de la Parte 2 del Libro 2 del 
Decreto 1072 de 2015, referente al Sistema de Compensación Monetaria en el 
Sistema General de Riesgos Laborales </t>
  </si>
  <si>
    <t>Decreto 2509 de 2015</t>
  </si>
  <si>
    <t>Artículo 2.2.4.9.1.2</t>
  </si>
  <si>
    <t>Las Administradoras Riesgos Laborales están en la obligación de aceptar afiliaciones de todos los
empleadores y sus trabajadores y de conformidad con lo previsto en la Ley 1562 o actividad económica que desarrollen.
Trabajadores 2012, sin sujeción a la clase de riesgo o actividad económica que desarrolle</t>
  </si>
  <si>
    <t xml:space="preserve">Se conoce la norma y se aplica </t>
  </si>
  <si>
    <t>Por medio del cual se modifica el artículo 2.2.4.6.37. del Decreto 1072 de 2015 Decreto Único Reglamentario del Sector Trabajo, sobre la transición para la ' implementación del Sistema de Gestión de la Seguridad y Salud en el Trabajo (SG-SST).</t>
  </si>
  <si>
    <t>Decreto 052 de 2017</t>
  </si>
  <si>
    <t xml:space="preserve"> Modificación del artículo 2.2.4.6.37. del Decreto número 1072 de 2015. Modifíquese el artículo 2.2.4.6.37 del Decreto número 1072 de 2015, Decreto Único Reglamentario del Sector Trabajo, el cual quedará así:
“Artículo 2.2.4.6.37. Transición. Todos los empleadores públicos y privados, los contratantes de personal bajo cualquier modalidad de contrato civil, comercial o administrativo, organizaciones de economía solidaria y del sector cooperativo, así como las empresas de servicios temporales, deberán sustituir el Programa de Salud Ocupacional por el Sistema de Gestión de la Seguridad y Salud en el Trabajo (SG-SST), a partir del 1° de junio de 2017 </t>
  </si>
  <si>
    <t>Plazo máximo de implementación del Sistema de Gestión de la Seguridad y Salud en el Trabajo (SG-SST), para todos los empleadores 01 de junio de 2017.</t>
  </si>
  <si>
    <t>Por la cual se definen los Estándares Mínimos del Sistema de Gestión de Seguridad y Salud en el Trabajo para empleadores y contratantes.</t>
  </si>
  <si>
    <t>Resolución 312 de 2019</t>
  </si>
  <si>
    <t>La presente resolución se aplica a los empleadores públicos y privados, a los contratantes de personal bajo modalidad de contrato civil, comercial o administrativo, a los trabajadores dependientes e independientes, a las organizaciones de economía solidaria y del sector cooperativo, a las agremiaciones o asociaciones que afilian trabajadores independientes al Sistema de Seguridad Social Integral, a las empresas de servicios temporales, a los estudiantes afiliados al Sistema General de Riesgos Laborales y los trabajadores en misión; a las administradoras de riesgos laborales; a la Policía Nacional en lo que corresponde a su personal no uniformado y al personal civil de las Fuerzas Militares; quienes deben implementar los Estándares Mínimos del Sistema de Gestión de SST en el marco del Sistema de Garantía de Calidad del Sistema General de Riesgos Laborales.</t>
  </si>
  <si>
    <t>Estándares Mínimos para empresas de más de cincuenta (50) trabajadores. Las empresas de más de cincuenta (50) trabajadores clasificadas con riesgo I, II, III, IV o V y las de cincuenta (50) o menos trabajadores con riesgo IV o V, deben cumplir con los siguientes Estándares Mínimos, con el fin de proteger la seguridad y salud de los trabajadores:</t>
  </si>
  <si>
    <t>Diseño e implementación del Sistema de Gestión de SST para las empresas de más de cincuenta (50) trabajadores. El diseño e implementación del Sistema de Gestión de SST, para empresas de más de cincuenta (50) trabajadores, clasificadas con riesgos I, II, III, IV o V y las de (50) o menos trabajadores con riesgo IV o V, podrá ser realizado por profesionales en SST, profesionales con posgrado en SST; que cuenten con licencia en SST vigente y el curso de capacitación virtual de cincuenta (50) horas en SST, quienes igualmente están facultados para asesorar, capacitar, ejecutar o diseñar el Sistema de Gestión de SST en cualquier empresa o entidad, sin importar la clase de riesgo, número de trabajadores o actividad económica.</t>
  </si>
  <si>
    <t>Responsabilidades de las Administradoras de Riesgos Laborales para las empresas y Unidades de Producción Agropecuaria de más de cincuenta (50) trabajadores. Las administradoras de riesgos laborales deben realizar las actividades de promoción, prevención, asesoría y asistencia técnica para las empresas y Unidades de Producción Agropecuaria de más de cincuenta (50) trabajadores clasificadas con riesgo I, II, III, IV o V y las de cincuenta (50) o menos trabajadores con riesgo IV o V, de acuerdo con lo establecido en el Decreto 1295 de 1994, la Ley 1562 de 2012 y demás normatividad vigente.</t>
  </si>
  <si>
    <t>Selección y evaluación de proveedores y contratistas. Dentro de los parámetros de selección y evaluación de proveedores y contratistas, el contratante podrá incluir criterios que le permitan conocer que el proveedor o contratista cuenta con los estándares mínimos establecidos en la presente norma para empresas con más de cincuenta (50) trabajadores clasificadas con riesgo I, II, III, IV o V y las de cincuenta (50) o menos trabajadores con riesgo IV o V.</t>
  </si>
  <si>
    <t>Estándares Mínimos en el lugar de trabajo. Los Estándares Mínimos del Sistema de Gestión de SST son de obligatorio cumplimiento para todas las personas naturales y jurídicas señaladas en el artículo 2º de la presente resolución que establece su campo de aplicación, y su implementación se ajusta, adecua y armoniza a cada empresa o entidad de manera particular conforme al número de trabajadores, actividad económica, labor u oficios desarrollados.
El Sistema de Gestión en Seguridad y Salud en el Trabajo es responsabilidad de cada empleador o contratante, quien podrá asociarse para compartir talento humano, recursos tecnológicos, procedimientos y actividades de capacitación, brigadas de emergencias, primeros auxilios y evacuación, señalización, zonas de deporte, seguridad vial, dentro del campo de la Seguridad y Salud en el Trabajo; sin embargo, cada empresa debe garantizar la ejecución e implementación de este sistema de acuerdo con sus características particulares.
Se podrán realizar actividades, planes y programas de manera conjunta con otras empresas o entidades de la misma actividad económica, zona geográfica o gremio, sin que una empresa o entidad asuma o reemplace las funciones u obligaciones que por ley le competen a otra.
En los lugares de trabajo que funcionen con más de un turno, el Sistema de Gestión de Seguridad y Salud en el Trabajo y el cumplimiento de Estándares Mínimos deben asegurar la cobertura en todas las jornadas y si la empresa tiene varios centros de trabajo el sistema de gestión debe garantizar una cobertura efectiva de todos sus trabajadores.
En caso de existir un consorcio o unión temporal, cada una de las empresas que lo integre debe tener establecido el Sistema de Gestión en Seguridad y Salud en el Trabajo y dar cumplimiento a los Estándares Mínimos señalados en la presente resolución.</t>
  </si>
  <si>
    <t>Cumplimiento al parágrafo 2 del artículo 28 de la resolución 312 de 2019 mediante la cual se definen planes de mejora conforme al resultado de la autoevaluación de los estándares mínimos del sistema de gestión de la seguridad y salud en el trabajo sg-sst</t>
  </si>
  <si>
    <t>Circular 071 de 2020</t>
  </si>
  <si>
    <t>Establece los lineamientos para la publicación de los resultados de la evaluación de estándares mínimos del SG-SST de los años 2019 y 2020 en la plataforma de la página del fondo de riesgos laborales: http://www.fondoriesgoslaborales.gov.co/</t>
  </si>
  <si>
    <t>Por la cual se establecen los requisitos mínimos de seguridad para el desarrollo de trabajo en alturas.</t>
  </si>
  <si>
    <t>https://safetya.co/normatividad/resolucion-4272-de-2021/</t>
  </si>
  <si>
    <t>Establece los requisitos mínimos de seguridad para el desarrollo de trabajo en alturas.</t>
  </si>
  <si>
    <t>https://safetya.co/normatividad/circular-conjunta-016-de-2022/</t>
  </si>
  <si>
    <t xml:space="preserve">Ministerio de Trabajo </t>
  </si>
  <si>
    <t>https://safetya.co/normatividad/circular-conjunta-004-de-2022/</t>
  </si>
  <si>
    <t>https://safetya.co/normatividad/circular-externa-010-de-2022/</t>
  </si>
  <si>
    <t>La Circular 0003 de 2022 trata de la exigencia de vacunación covid-19 a trabajadores de los sectores productivos abiertos al público.</t>
  </si>
  <si>
    <t>https://safetya.co/normatividad/circular-0003-de-2022/</t>
  </si>
  <si>
    <t>Ministerio del trabajo</t>
  </si>
  <si>
    <t>Instrucciones para la gestión y mitigación del riesgo en los ambientes de trabajo, en el marco del sistema de gestión de la seguridad y salud en el trabajo, por el contagio de la covid-19.</t>
  </si>
  <si>
    <t>Reporte de información de Jóvenes en el Sector Público de Bogotá,
D.C, vinculación de Servidores Públicos con Discapacidad e
información de cumplimiento de la Ley de Cuotas en el distrito.</t>
  </si>
  <si>
    <t>https://safetya.co/normatividad/decreto-1252-de-2021/</t>
  </si>
  <si>
    <t>El Decreto 655 de 2022 decreta el aislamiento selectivo con distanciamiento individual responsable y la reactivación económica segura.</t>
  </si>
  <si>
    <t>https://safetya.co/normatividad/decreto-655-de-2022/</t>
  </si>
  <si>
    <t>Ministerio del Interior</t>
  </si>
  <si>
    <t>Por el cual se imparten Instrucciones en virtud de la emergencia sanitaria generada por la pandemia del Coronavirus COVID-19, y el mantenimiento del orden público, se decreta el aislamiento selectivo con distanciamiento individual responsable y la reactivación económica segura</t>
  </si>
  <si>
    <t>Programa de accidentes e incidentes laborales</t>
  </si>
  <si>
    <t>Decreto 172 de 2022 Por medio del cual se imparten instrucciones en virtud de la emergencia sanitaria generada por la pandemia del Coronavirus Covid-19 para el mantenimiento del orden público en la ciudad de Bogotá D.C., la reactivación económica segura y se dictan otras disposiciones</t>
  </si>
  <si>
    <t>Decreto 298 de 2022 Aislamiento selectivo con distanciamiento individual, responsable y la reactivación económica segura</t>
  </si>
  <si>
    <t>https://safetya.co/normatividad/decreto-298-de-2022/</t>
  </si>
  <si>
    <t>Ministerio del interior</t>
  </si>
  <si>
    <t>Art. 6 - Art. 7 - Art, 8 y el Art. 9</t>
  </si>
  <si>
    <t>Decreto 555 de 2022 Reglamentar el trabajo remoto en Colombia</t>
  </si>
  <si>
    <t>https://safetya.co/normatividad/decreto-555-de-2022/</t>
  </si>
  <si>
    <t>Art. 2.2.1.6.6.4 - Art. 2.2.1.6.6.5 - Art. 2.2.1.6.6.6</t>
  </si>
  <si>
    <t>Circular interna 20217000000124; circular  interna 20227000000074 y la circular interna 202227000000014</t>
  </si>
  <si>
    <t>Decreto 649 de 2022 Por la cual se adiciona la sección 7 al capitulo 6 del titulo I de la parte 2 del libro 2 del decreto 1072 del 2015, único reglamentario de sector de trabajo, relacionado con la habilitación del trabajo en casa</t>
  </si>
  <si>
    <t>https://safetya.co/normatividad/decreto-649-de-2022/</t>
  </si>
  <si>
    <t>Decreto 655 de 2022 Por el cual se imparten Instrucciones en virtud de la emergencia sanitaria generada por la pandemia del Coronavirus COVID-19, y el mantenimiento del orden público, se decreta el aislamiento selectivo con distanciamiento individual responsable y la reactivación económica segura</t>
  </si>
  <si>
    <t>Protocolo de bioseguridad / rondas de bioseguridad / Medidas generales de autocuidado</t>
  </si>
  <si>
    <t>Decreto 768 de 2022 Por el cual se actualiza la Tabla de Clasificación de Actividades Económicas para el Sistema General de Riesgos Laborales y se dictan otras disposiciones</t>
  </si>
  <si>
    <t>https://www.minsalud.gov.co/Paginas/Minsalud-anuncia-cambios-en-lineamientos-de-aislamiento-y-toma-de-pruebas-.aspx</t>
  </si>
  <si>
    <t>https://www.minsalud.gov.co/sites/rid/paginas/freesearchresults.aspx?k=boletin%20282&amp;scope=Todos</t>
  </si>
  <si>
    <t>Rondas de bioseguridad</t>
  </si>
  <si>
    <t>https://www.mintrabajo.gov.co/documents/20147/0/1043.PDF/c5301b6a-4ba9-94be-3b17-e601ef093d53?t=1648780650497</t>
  </si>
  <si>
    <t>Con el sindicato y el profesional de seguridad y salud en el trabajo</t>
  </si>
  <si>
    <t>https://www.minsalud.gov.co/Normatividad_Nuevo/Resoluci%C3%B3n%20692%20de%202022.pdf</t>
  </si>
  <si>
    <t>Ajustes al protocolo de bioseguridad / Estrategia PRASS y D.A.R</t>
  </si>
  <si>
    <t>https://safetya.co/normatividad/resolucion-666-de-2022/</t>
  </si>
  <si>
    <t>https://www.alcaldiabogota.gov.co/sisjur/normas/Norma1.jsp?i=122399&amp;dt=S</t>
  </si>
  <si>
    <t>Secretaria distrital de salud</t>
  </si>
  <si>
    <t>Ley 1562 de 2012 Por la cual se modifica el sistema de riesgos laborales y
se dictan otras disposiciones en materia de salud
ocupacional</t>
  </si>
  <si>
    <t>https://www.minsalud.gov.co/sites/rid/Lists/BibliotecaDigital/RIDE/DE/DIJ/Ley-1562-de-2012.pdf</t>
  </si>
  <si>
    <t>Art. 4</t>
  </si>
  <si>
    <t>Ley 1562 de 2020 Por la cual se modifica el sistema de riesgos laborales y
se dictan otras disposiciones en materia de salud
ocupacional</t>
  </si>
  <si>
    <t>Se verificara con el comité  de investigador de enfermedad laboral</t>
  </si>
  <si>
    <t>Ley 2191 de 2022 Esta ley tiene por objeto crear, regular y promover la desconexión laboral de los trabajadores en las relaciones laborales.</t>
  </si>
  <si>
    <t>https://www.funcionpublica.gov.co/eva/gestornormativo/norma.php?i=177586</t>
  </si>
  <si>
    <t>Bases para la organización y administración de salud ocupacional en el país</t>
  </si>
  <si>
    <t>Decreto 614  de 1984</t>
  </si>
  <si>
    <t>30, Literal c, numeral 1</t>
  </si>
  <si>
    <t xml:space="preserve"> Identificar y evaluar, mediante estudios ambientales periódicos, los agentes y factores de riesgos del trabajo que afecten o puedan afectar la salud de los operarios.
</t>
  </si>
  <si>
    <t xml:space="preserve">• Elaborar un plan de gestión integral de los residuos o desechos peligrosos
• Registrarse ante la autoridad ambiental competente por una sola vez y mantener actualizada la información de su registro anualmente, de acuerdo con lo establecido en el artículo 27 del presente decreto;
• Capacitar al personal encargado de la gestión y el manejo de los residuos o desechos peligrosos en sus instalaciones, con el fin de divulgar el riesgo que estos residuos representan para la salud y el ambiente, además, brindar el equipo para el manejo de estos y la protección personal necesaria para ello.
</t>
  </si>
  <si>
    <t>Por medio del cual se expide el Decreto Único Reglamentario del Sector Ambiente y Desarrollo Sostenible</t>
  </si>
  <si>
    <t>Decreto 1076 de 2015</t>
  </si>
  <si>
    <t>2.2.6.1.2.5.</t>
  </si>
  <si>
    <t>Los residuos o desechos peligrosos se deben envasar, embalar, rotular, etiquetar y transportar en armonía con lo establecido en el Decreto N° 1609 de 2002 o por aquella norma que la
modifique o sustituya.</t>
  </si>
  <si>
    <t xml:space="preserve">2.2.6.1.3.1. </t>
  </si>
  <si>
    <t>De conformidad con lo establecido en la ley, en el marco de la gestión integral de los residuos o desechos peligrosos, el generador debe:
a) Garantizar la gestión y manejo integral de los residuos o desechos peligrosos que genera;
b) Elaborar un plan de gestión integral de los residuos o desechos peligrosos que genere tendiente a prevenir la generación y reducción en la fuente, así como, minimizar la cantidad y peligrosidad de los mismos. En este plan deberá igualmente documentarse el origen, cantidad, características de peligrosidad y manejo que se dé a los residuos o desechos peligrosos. Este plan no requiere ser presentado a la autoridad ambiental, no obstante lo anterior, deberá estar disponible para cuando esta realice actividades propias de control y seguimiento ambiental;
c) Identificar las características de peligrosidad de cada uno de los residuos o desechos peligrosos que genere, para lo cual podrá tomar como referencia el procedimiento establecido en el artículo 7° del presente decreto, sin perjuicio de lo cual la autoridad ambiental podrá exigir en determinados casos la caracterización físico-química de los residuos o desechos si así lo estima conveniente o necesario;
d) Garantizar que el envasado o empacado, embalado y etiquetado de sus residuos o desechos peligrosos se realice conforme a la normatividad vigente;
e) Dar cumplimiento a lo establecido en el Decreto 1609 de 2002 o aquella norma que la modifique o sustituya, cuando remita residuos o desechos peligrosos para ser transportados. Igualmente, suministrar al transportista de los residuos o desechos peligrosos las respectivas Hojas de Seguridad;
f) Registrarse ante la autoridad ambiental competente por una sola vez y mantener actualizada la información de su registro anualmente, de acuerdo con lo establecido en el artículo 27 del presente decreto;
g) Capacitar al personal encargado de la gestión y el manejo de los residuos o desechos peligrosos en sus instalaciones, con el fin de divulgar el riesgo que estos residuos representan para la salud y el ambiente, además, brindar el equipo para el manejo de estos y la protección personal necesaria para ello;
h) Contar con un plan de contingencia actualizado para atender cualquier accidente o eventualidad que se presente y contar con personal preparado para su implementación. En caso de tratarse de un derrame de estos residuos el plan de contingencia debe seguir los lineamientos del Decreto 321 de 1999 por el cual se adopta el Plan Nacional de Contingencia contra Derrames de Hidrocarburos, Derivados y Sustancias Nocivas en aguas Marinas, Fluviales y Lacustres o aquel que lo modifique o sustituya y para otros tipos de contingencias el plan deberá estar articulado con el plan local de emergencias del municipio;
i) Conservar las certificaciones de almacenamiento, aprovechamiento, tratamiento o disposición final que emitan los respectivos receptores, hasta por un tiempo de cinco (5) años;
j) Tomar todas las medidas de carácter preventivo o de control previas al cese, cierre, clausura o desmantelamiento de su actividad con el fin de evitar cualquier episodio de contaminación que pueda representar un riesgo a la salud y al ambiente, relacionado con sus residuos o desechos peligrosos;
k) Contratar los servicios de almacenamiento, aprovechamiento, recuperación, tratamiento y/o disposición final, con instalaciones que cuenten con las licencias, permisos, autorizaciones o demás instrumentos de manejo y control ambiental a que haya lugar, de conformidad con la normatividad ambiental vigente</t>
  </si>
  <si>
    <t>2.2.6.1.6.2.</t>
  </si>
  <si>
    <t>Los generadores de residuos o desechos peligrosos están obligados a inscribirse en el Registro de Generadores de la autoridad ambiental competente de su jurisdicción, teniendo en cuenta las siguientes categorías y plazos:
- Categorías:
a) Gran Generador. Persona que genera residuos o desechos peligrosos en una cantidad igual o mayor a 1,000.0 kg/mes calendario considerando los períodos de tiempo de generación del residuo y llevando promedios ponderados y media móvil de los últimos seis (6) meses de las cantidades pesadas;
b) Mediano Generador. Persona que genera residuos o desechos peligrosos en una cantidad igual o mayor a 100.0 kg/mes y menor a 1,000.0 kg/mes calendario considerando los períodos de tiempo de generación del residuo y llevando promedios ponderados y media móvil de los últimos seis (6) meses de las cantidades pesadas;
c) Pequeño Generador. Persona que genera residuos o desechos peligrosos en una cantidad igual o mayor a 10.0 kg/mes y menor a 100.0 kg/mes calendario considerando los períodos de tiempo de generación del residuo y llevando promedios ponderados y media móvil de los últimos seis (6) meses de las cantidades pesadas.</t>
  </si>
  <si>
    <t xml:space="preserve">Resolución 1362 de 2007 </t>
  </si>
  <si>
    <t xml:space="preserve">Ministerio de Ambiente  </t>
  </si>
  <si>
    <t>Todas las personas naturales o jurídicas, públicas o privadas que desarrollen cualquier tipo de actividad que genere residuos o desechos peligrosos, deberán solicitar inscripción en el Registro de Generadores de Residuos o Desechos Peligrosos, mediante comunicación escrita dirigida a la autoridad ambiental de su jurisdicción de acuerdo con el formato de carta establecido en el Anexo número 1 de la presente resolución.</t>
  </si>
  <si>
    <t>Riesgo Eléctrico</t>
  </si>
  <si>
    <t>117</t>
  </si>
  <si>
    <t>Todos los equipos, herramientas, instalaciones y redes eléctricas deberán ser diseñados, construidos, instalados, mantenidos, accionados y señalizados de manera que se prevengan los riesgos de incendio y se evite el contacto con los elementos sometidos a tensión.</t>
  </si>
  <si>
    <t xml:space="preserve">• Programas de mantenimiento preventivo a redes e instalaciones eléctricas
• Registros programas de mantenimiento a redes e instalaciones eléctricas.
</t>
  </si>
  <si>
    <t>11, Numeral 9</t>
  </si>
  <si>
    <t xml:space="preserve">Estudiar e implantar los programas de mantenimiento preventivo de las máquinas, equipos, herramientas, instalaciones locativas, alumbrado y redes eléctricas.
</t>
  </si>
  <si>
    <t>11, Numeral 11</t>
  </si>
  <si>
    <t>. Inspeccionar periódicamente las redes e instalaciones eléctricas locativas, de maquinaria, equipos y herramientas para controlar los riesgos de electrocución y los peligros de incendio.</t>
  </si>
  <si>
    <t>121</t>
  </si>
  <si>
    <t>Todas las instalaciones, máquinas, aparatos y equipos eléctricos, serán construidos, instalados, protegidos, aislados y conservados, de tal manera que se eviten los riesgos de contacto accidental con los elementos bajo tensión (diferencia de potencial) y los peligros de incendio.</t>
  </si>
  <si>
    <t>125</t>
  </si>
  <si>
    <t>En los sistemas eléctricos, las instalaciones deberán estar protegidas contra toda clase de rozamiento o impacto; las paredes al descubierto de los circuitos y equipos eléctricos estarán resguardados de contactos accidentales. Se evitará la presencia de cables dispersos en el piso y zonas de trabajo para evitar deterioro y riesgos de cortos circuitos y accidentes a los trabajadores.</t>
  </si>
  <si>
    <t>127</t>
  </si>
  <si>
    <t>Las cajas de distribución de fusibles e interruptores se
mantendrán en perfectas condiciones de funcionamiento y siempre tapadas para
evitar riesgos de accidente</t>
  </si>
  <si>
    <t xml:space="preserve">Resolución 90708 de 2013 </t>
  </si>
  <si>
    <t xml:space="preserve">Reglamento Técnico de Instalaciones Eléctricas- RETIE </t>
  </si>
  <si>
    <t>Ruido</t>
  </si>
  <si>
    <t>Resolución 6918 de 2012</t>
  </si>
  <si>
    <t>Secretaria de Medio Ambiente</t>
  </si>
  <si>
    <t xml:space="preserve">Las presentes disposiciones aplican para las siguientes actividades generadoras de ruido y edificaciones receptoras:
b) Edificaciones receptoras:
Esta orientada al control y seguimiento del ruido al interior de edificaciones reglamentadas por la normatividad urbanística vigente y el POT como:
* Edificaciones de uso institucional (público y/o privada)
</t>
  </si>
  <si>
    <t>Estudios higiénicos de ruido</t>
  </si>
  <si>
    <t>Se adoptan como niveles máximos permisibles de ruido al interior de edificaciones receptoras los valores limites establecidos por la Organización Mundial de la Salud – OMS en horario diurno y el valor máximo permisible para zonas residenciales en periodo nocturno establecido por la Resolución No. 8321 de 1983 en su Capitulo II, Articulo No. 17, o la norma que la modifique o sustituya.</t>
  </si>
  <si>
    <t>Iluminación</t>
  </si>
  <si>
    <t>79</t>
  </si>
  <si>
    <t xml:space="preserve">• Programas de mantenimiento preventivo a sistemas de iluminación
• Estudios de Iluminación ambiental
• Resultados de estudios higiénicos
</t>
  </si>
  <si>
    <t>80</t>
  </si>
  <si>
    <t>Se procurará que el trabajador no sufra molestias por la iluminación solar directa; para este fin es indispensable utilizar un vidrio difusor, con coloración apropiada u otro dispositivo que evite el resplandor.</t>
  </si>
  <si>
    <t>83</t>
  </si>
  <si>
    <t xml:space="preserve"> Todas las ventanas, tragaluces, lumbreras, claraboyas y orificios
por donde deba entrar la luz solar, así como las pantallas, lámparas fluorescentes,
etc. deberán conservarse limpios y libres de obstrucciones.</t>
  </si>
  <si>
    <t>Resolución 90980 de 2013</t>
  </si>
  <si>
    <t>Por la cual se modifica y adiciona el Reglamento Técnico de Iluminación y Alumbrado Público- RETILAP.</t>
  </si>
  <si>
    <t>Ventilación</t>
  </si>
  <si>
    <t>70</t>
  </si>
  <si>
    <t>En los locales cerrados o en los lugares de trabajo y dependencias anexas, deberá renovarse el aire de manera uniforme y constante con el objeto de proporcionar al trabajador un ambiente inofensivo y cómodo. Las entradas de aire puro estarán ubicadas en lugares opuestos a los sitios por donde se extrae o se expulsa el aire viciado.</t>
  </si>
  <si>
    <t>Radiaciones Ionizantes</t>
  </si>
  <si>
    <t>149 a 152</t>
  </si>
  <si>
    <t>Todas las formas de energía radiante, distinta de las radiaciones ionizantes que se originen en lugares de trabajo, deberán someterse a procedimientos de control para evitar niveles de exposición nocivos para la salud o eficiencia de los trabajadores. Cuando quiera que los medios de control ambiental no sean suficientes, se deberán aplicar las medidas de protección personal y de protección médica necesarias
Para el desarrollo de cualquier actividad que signifique manejo o tenencia de fuentes de radiaciones ionizantes deberán adoptarse por parte de los empleadores, poseedores o usuarios, todas las medidas necesarias para garantizar la protección de la salud y la seguridad de las personas directa o indirectamente expuestas y de la población en general.
Toda persona que posea o use equipos de materiales productores de radiaciones ionizantes deberá tener licencia expedida por el Ministerio de Salud.
El Ministerio de Salud deberá establecer las normas y reglamentaciones que se requieran para la protección de la salud y la seguridad de las personas contra los riesgos derivados de las radiaciones ionizantes y adoptar las medidas necesarias para su cumplimiento.</t>
  </si>
  <si>
    <t xml:space="preserve">Acuerdo 79 de 2003 </t>
  </si>
  <si>
    <t>Concejo de Bogotá</t>
  </si>
  <si>
    <t>15, Numeral 5</t>
  </si>
  <si>
    <t>Revisar periódicamente el funcionamiento de los ascensores y mantener en lugar visible el manual de Procedimientos para emergencias. Cuando éstos no funcionen o estén en reparación o mantenimiento, colocar un aviso de advertencia claro y visible. Este comportamiento de convivencia será responsabilidad de los administradores de los distintos inmuebles;</t>
  </si>
  <si>
    <t xml:space="preserve">Solicitar al representante legal de la propiedad horizontal el cumplimiento de los siguientes requisitos:
1. Certificado de Inspección del medio de transporte en un lugar visible al público al momento de la verificación.
2. Cronograma anual de mantenimiento preventivo para cada medio de transporte vertical.
3. Informe técnico y certificado de mantenimiento preventivo y correctivo, donde se consigne la información concerniente a las evaluaciones realizadas.
4. Las instrucciones de uso, advertencia y precauciones ubicadas en un lugar visible al público.
5. Contar como mínimo con la señalización del Anexo B de la Norma Técnica Colombiana NTC 5926-2
6. Todos los sistemas de transporte vertical deberán tener el interruptor de arranque y parada de emergencia de los sistemas de transporte vertical y puertas eléctricas adecuadamente señalizadas.
7. Toda escalera o rampa eléctrica deberá contar con una estación de emergencia en la zona contigua al mismo, la cual estará compuesta de: un gabinete, compartimento o caja contenedora con dispositivos y herramientas necesarios para el rescate y/o atención de las contingencias que se puedan presentar debido a accidentes o fallas en la operación el sistema.
</t>
  </si>
  <si>
    <t>Por el cual se establece como obligatoria la revisión general anual de los sistemas de transporte vertical en edificaciones y puertas eléctricas en el Distrito Capital y se dictan otras disposiciones</t>
  </si>
  <si>
    <t>Acuerdo 470 de 2011</t>
  </si>
  <si>
    <t>Consejo de Bogotá</t>
  </si>
  <si>
    <t>Dentro del año siguiente a la expedición del presente Acuerdo, será obligación de las personas naturales y/o jurídicas propietarias y/o que administren sistemas de transporte vertical en edificaciones y puertas eléctricas que estén al servicio público o privado en el Distrito Capital, realizar la revisión general de los mismos. Para los años siguientes, esta revisión se efectuará en períodos no mayores a un (1) año.
Los administradores y/o propietarios de sistemas de transporte vertical en edificaciones y puertas eléctricas que estén al servicio público o privado en el Distrito Capital, contratarán el diagnóstico y la revisión del funcionamiento de tales aparatos con personas naturales y/o jurídicas calificadas y acreditadas por el Organismo Nacional de Acreditación de Colombia-ONAC o entidad que la reemplace o sustituya, las cuales certificarán su óptima operación de conformidad con la correspondiente Norma Técnica Colombiana.</t>
  </si>
  <si>
    <t>Por el cual se reglamenta el Acuerdo Distrital 470 de 201</t>
  </si>
  <si>
    <t>Decreto 663 de 2011</t>
  </si>
  <si>
    <t>El Fondo de Prevención y Atención de Emergencias - FOPAE, será la entidad encargada de verificar el cumplimiento del Acuerdo Distrital470 de 2011; para lo cual realizará visitas de verificación a todos los establecimientos que aglomeren público y cuenten con sistemas de transporte vertical en edificaciones y puertas eléctricas, a todas aquellas edificaciones que cuenten con sistemas de transporte vertical y que por mal funcionamiento o no exhibir la respectiva certificación de revisión sean denunciados por los ciudadanos y de forma aleatoria realizará visitas a las demás edificaciones que cuenten con sistemas de transporte vertical en el Distrito Capital.</t>
  </si>
  <si>
    <t>Por medio de la cual se adoptan los lineamientos técnicos para la revisión general anual de los sistemas de transporte vertical en edificaciones y puertas eléctricas en el Distrito Capital y se adopta el procedimiento para las visitas de verificación por parte del FOPAE</t>
  </si>
  <si>
    <t>Resolución 092 de 2014</t>
  </si>
  <si>
    <t>Fondo de Prevención y Atención de Emergencias</t>
  </si>
  <si>
    <t xml:space="preserve"> En cumplimiento del art. 3 parágrafo 2 del Decreto Distrital 663 de 2011, el FOPAE tendrá en cuenta los siguientes requisitos para el cumplimiento del Acuerdo 470 de 2011: 
1. Certificado de Inspección del medio de transporte en un lugar visible al público al momento de la verificación.
2. Cronograma anual de mantenimiento preventivo para cada medio de transporte vertical.
3. Informe técnico y certificado de mantenimiento preventivo y correctivo, donde se consigne la información concerniente a las evaluaciones realizadas.
4. Las instrucciones de uso, advertencia y precauciones ubicadas en un lugar visible al público.
5. Contar como mínimo con la señalización del Anexo B de la Norma Técnica Colombiana NTC 5926-2
6. Todos los sistemas de transporte vertical deberán tener el interruptor de arranque y parada de emergencia de los sistemas de transporte vertical y puertas eléctricas adecuadamente señalizadas.
7. Toda escalera o rampa eléctrica deberá contar con una estación de emergencia en la zona contigua al mismo, la cual estará compuesta de: un gabinete, compartimento o caja contenedora con dispositivos y herramientas necesarios para el rescate y/o atención de las contingencias que se puedan presentar debido a accidentes o fallas en la operación el sistema.</t>
  </si>
  <si>
    <t>Por medio de la cual se modifica la Resolución No. 092 de 3 de abril de 2014</t>
  </si>
  <si>
    <t>Resolución 221 de 2014</t>
  </si>
  <si>
    <t>En cumplimiento del artículo 2 del acuerdo 470 de 2011, se adoptan las normas técnicas  colombianas NTC 5926-1 y NTC 5926-2 para las revisiones a sistemas de transporte vertical NTC 5926-3 para las puertas eléctricas para el proceso de certificación de su optimo funcionamiento,</t>
  </si>
  <si>
    <t>Riesgo Psicosocial</t>
  </si>
  <si>
    <t>Resolución 2646 de 2008</t>
  </si>
  <si>
    <t>Responsabilidades para la identificación, evaluación, prevención, intervención y monitoreo permanente de la exposición a factores de riesgo psicosocial en el trabajo y para la determinación del origen de las patologías causadas por el estrés ocupacional.</t>
  </si>
  <si>
    <t xml:space="preserve">Por el cual se expide la Tabla de Enfermedades Laborales.
</t>
  </si>
  <si>
    <t xml:space="preserve">Decreto 1447 DE 2014 </t>
  </si>
  <si>
    <t>Por la cual se promueve la formación de hábitos, comportamientos y conductas seguros en la vía y se dictan otras disposiciones.</t>
  </si>
  <si>
    <t>Ley 1503 de 2011</t>
  </si>
  <si>
    <t>Congreso d e la República</t>
  </si>
  <si>
    <t>12</t>
  </si>
  <si>
    <t xml:space="preserve">Toda entidad, organización o empresa del sector público o privado que para cumplir sus fines misionales o en el desarrollo de sus actividades posea, fabrique, ensamble, comercialice, contrate, o administre flotas de vehículos automotores o no automotores superiores a diez (10) unidades, o contrate o administre personal de conductores, contribuirán al objeto de la presente ley. 
Para tal efecto, deberá diseñar el Plan Estratégico de Seguridad Vial que será revisado cada dos (2) años para ser ajustado en lo que se requiera. Este Plan contendrá, como mínimo, las siguientes acciones: 
1. Jornadas de sensibilización del personal en materia de seguridad vial. 
2. Compromiso del personal de cumplir fielmente todas las normas de tránsito. 
3. Oferta permanente, por parte de la entidad, organización o empresa, de cursos de seguridad vial y perfeccionamiento de la conducción. 
4. Apoyar la consecución de los objetivos del Estado en materia de seguridad vial. 
5. Realizar el pago puntual de los montos producto de infracciones a las normas de tránsito. 
6. Conocer y difundir las normas de seguridad vial </t>
  </si>
  <si>
    <t>|</t>
  </si>
  <si>
    <t xml:space="preserve"> Por el cual se reglamentan los artículos 3°, 4°, 5°, 6°, 7°, 9º, 10, 12, 13, 18 y 19 de la Ley 1503 de 2011 y se dictan otras disposiciones </t>
  </si>
  <si>
    <t>Decreto 2851 de 2013</t>
  </si>
  <si>
    <t>10</t>
  </si>
  <si>
    <t xml:space="preserve">b) Comportamiento humano. La organización, empresa o entidad pública o privada deberá, a través de su Comité Paritario de Salud Ocupacional (Copaso) y su Administradora de Riesgos Laborales (ARL), implementar mecanismos de capacitación en Seguridad Vial que cuenten con personal técnico experto, que realice estudios del estado general de salud de sus empleados con la forma y periodicidad que establezca el Ministerio del Trabajo. 
Adicionalmente, los mecanismos de capacitación en Seguridad Vial que implementen las organizaciones, empresas o entidades públicas o privadas deberán contar para su elaboración con la participación de personas naturales o jurídicas con conocimiento especializado en tránsito, transporte o movilidad. Las organizaciones, empresas o entidades públicas o privadas establecerán mecanismos que permitan la sensibilización y capacitación del recurso humano con el que cuentan, con el fin de que adopten buenas prácticas y conductas seguras de movilidad, tanto en el ámbito laboral de acuerdo con la función misional de la organización, empresa o entidad pública o privada, como en la vida cotidiana. 
c) Vehículos Seguros. La organización, empresa o entidad pública o privada, deberá diseñar e instituir un plan de mantenimiento preventivo de sus vehículos de ajuste periódico, en el que se establezcan los puntos estratégicos de revisión, duración, periodicidad, condiciones mínimas de seguridad activa y seguridad pasiva y se prevea la modernización de la flota, de conformidad con la normatividad vigente, para garantizar que estos se encuentran en óptimas condiciones de funcionamiento y son seguros para su uso. 
Lo anterior deberá ser registrado en fichas técnicas de historia de estado y mantenimiento de cada vehículo, en las cuales se constaten documentalmente las condiciones técnicas y mecánicas en las que se encuentra el vehículo. 
En el evento de que los vehículos sean de propiedad de la empresa, esta realizará de manera directa o a través de terceros el plan de mantenimiento preventivo. Si por el contrario estos son contratados para la prestación del servicio de transporte, la empresa contratante verificará que la empresa contratista cuente y ejecute el plan, condición que será exigida expresamente en el contrato de servicios para su suscripción y cumplimiento. El propietario del vehículo será el responsable de realizar el mantenimiento preventivo, asumiendo su costo. 
</t>
  </si>
  <si>
    <t xml:space="preserve">Las organizaciones, empresas o entidades públicas o privadas de las que trata el artículo 10 del presente decreto deberán registrar los Planes Estratégicos en materia de Seguridad Vial, ante el organismo de tránsito que corresponde a la jurisdicción en la cual se encuentra su domicilio, o quien haga sus veces. Los organismos de tránsito donde se efectúe el registro revisarán técnicamente los contenidos del Plan Estratégico de Seguridad Vial, emitirán las observaciones de ajuste a que haya lugar y avalarán dichos planes a través de un concepto de aprobación, verificando la ejecución de los mencionados planes a través de visitas de control, las cuales serán consignadas en un acta de constancia. Dichas visitas deberán ser efectuadas a cada entidad por lo menos una vez al año. 
En caso de no contar con organismo de tránsito en el municipio deberá hacerse ante la Alcaldía Municipal. 
Cuando se trate de empresas, organizaciones o entidades del orden nacional el registro deberá hacerse ante la Superintendencia de Puertos y Transporte. 
Los Planes estratégicos serán objeto de vigilancia y control por parte de los Organismos de tránsito Distritales, Departamentales y Municipales, para ser ajustados en lo que se requiera de conformidad con lo establecido en el artículo 12 de la Ley 1503 de 2011. 
El ente certificador de la organización, empresa o entidad debe asegurarse que se cumpla con lo dispuesto en esta normativa. 
Parágrafo 1°. Las organizaciones, empresas o entidades públicas o privadas de las que trata el artículo 10 del presente decreto deberán incluir dentro de los planes estratégicos, la indicación de los cargos del personal responsable al interior de la entidad que deberá implementar cada uno de los contenidos definidos en el plan. 
Parágrafo 2°. Para efectos de la adopción de los planes estratégicos en materia de Seguridad Vial, las entidades, organizaciones o empresas deberán comunicarlos por escrito a los organismos de tránsito de que trata el artículo 11 del presente decreto, una vez sea expedida la guía metodológica “Para la elaboración de los planes estratégicos de las entidades, organizaciones o empresas en materia de Seguridad Vial” dentro de los siguientes plazos: 
* Entidades, organizaciones o empresas con más de cien (100) vehículos: Ocho (8) meses. 
* Entidades, organizaciones o empresas con vehículos entre cincuenta (50) y noventa y nueve (99): Diez (10) meses. 
* Entidades, organizaciones o empresas con vehículos entre diez (10) y cuarenta y nueve (49): Doce (12) meses. 
</t>
  </si>
  <si>
    <t>Por la cual se expide la Guía metodológica para la elaboración del Plan Estratégico de Seguridad Vial</t>
  </si>
  <si>
    <t xml:space="preserve">Resolución 1565 de 2014 </t>
  </si>
  <si>
    <t>Definir los planes y acciones o intervenciones concretas que deben llevar a cabo las empresas, organizaciones o entidades, públicas o privadas, para alcanzar los propósitos en materia de prevención de los accidentes de tránsito, facilitando la gestión al definir las áreas involucradas, los responsables y los mecanismos de evaluación y seguimiento en función del cumplimiento de las actuaciones definidas.</t>
  </si>
  <si>
    <t>Por el cual se modifica y adiciona el Decreto 1079 de 2015, en relación con el Plan Estratégico de Seguridad Vial.</t>
  </si>
  <si>
    <t>Decreto 1906 de 2015</t>
  </si>
  <si>
    <t>todo</t>
  </si>
  <si>
    <t>Artículo 1°. Modifíquese el parágrafo 2 e inclúyase un parágrafo nuevo en el artículo 2.3.2.3.2., del Capítulo 3, Título 2 de la Parte 3 del Libro 2 del Decreto 1079 de 2015, los cuales quedarán así:
“Parágrafo 2°. Las entidades, organizaciones o empresas públicas o privadas, tendrán plazo hasta el último día hábil del mes de junio de 2016, para efectuar la entrega del Plan Estratégico de Seguridad Vial.
Parágrafo 4°. Las entidades, organizaciones o empresas públicas o privadas, que a la fecha de entrada en vigencia del presente parágrafo ya hayan efectuado la entrega del Plan Estratégico de Seguridad Vial en cumplimiento de los plazos inicialmente indicados en el Decreto 2851 de 2013 o entre el 26 de mayo de 2015 y la fecha de entrada en vigencia del presente parágrafo, podrán ajustarlo y modificarlo teniendo como plazo de entrega el indicado en el parágrafo 2º de este artículo.
Artículo 2°. Adiciónese un artículo nuevo al Capítulo 3, Título 2 de la Parte 3 del Libro 2 del Decreto 1079 de 2015, el cual quedará así:
Artículo 2.3.2.3.3. Omisión. En cumplimiento de las disposiciones legales, las entidades, organizaciones y empresas públicas o privadas que no formulen o no apliquen debidamente el Plan Estratégico de Seguridad Vial, serán sancionadas conforme lo disponen las normas pertinentes del capítulo noveno de la Ley 336 de 1996. En los eventos en que se ponga en riesgo o se produzca daño a los consumidores de bienes y servicios, será de aplicación el Estatuto del Consumidor, por parte de la autoridad competente.
Artículo 3. Adiciónese un artículo nuevo al Capítulo 3, Título 2 de la Parte 3 del Libro 2 del Decreto 1079 de 2015, el cual quedará así:
Artículo 2.3.2.3.4. Entidades, Organizaciones o Empresas Nuevas. Las empresas de transporte público, así como las entidades, organizaciones o empresas públicas o privadas que se constituyan con posterioridad al plazo establecido en el presente capítulo, deberán presentar su Plan Estratégico de Seguridad Vial dentro de los seis (6) meses siguientes a la notificación del acto de habilitación o a la fecha en que se registre el acto de creación, según corresponda.</t>
  </si>
  <si>
    <t>2.2.4.6.24</t>
  </si>
  <si>
    <t>Medidas de prevención y control. Las medidas de prevención y control deben adoptarse con base en el análisis de pertinencia, teniendo en cuenta el siguiente esquema de jerarquización: 
1. Eliminación del peligro/riesgo: Medida que se toma para suprimir (hacer desaparecer) el peligro/riesgo; 
2. Sustitución: Medida que se toma a fin de remplazar un peligro por otro que no genere riesgo o que genere menos riesgo; 
3. Controles de Ingeniería: Medidas técnicas para el control del peligro/riesgo en su origen (fuente) o en el medio, tales como el confinamiento (encerramiento) de un peligro o un proceso de trabajo, aislamiento de un proceso peligroso o del trabajador y la ventilación (general y localizada), entre otros; 
4. Controles Administrativos: Medidas que tienen como fin reducir el tiempo de exposición al peligro, tales como la rotación de personal, cambios en la duración o tipo de la jornada de trabajo. Incluyen también la señalización, advertencia, demarcación de zonas de riesgo, implementación de sistemas de alarma, diseño e implementación de procedimientos y trabajos seguros, controles de acceso a áreas de riesgo, permisos de trabajo, entre otros.</t>
  </si>
  <si>
    <t>Desarrollar medidas técnicas para el control del peligro/riesgo en su origen (fuente) o en el medio</t>
  </si>
  <si>
    <t>Por el cual se modifica el artículo 14 del Decreto número 1703 de 2002.</t>
  </si>
  <si>
    <t xml:space="preserve">  Decreto 057 de 2015 </t>
  </si>
  <si>
    <t>Devolución de pagos dobles de cobertura. Las personas que se encuentren excepcionadas por ley para pertenecer al Sistema General de Seguridad Social en Salud, de conformidad con lo establecido en el artículo 279 de la Ley 100 de 1993, no podrán estar afiliados simultáneamente a un Régimen Especial o de Excepción y al Sistema General de Seguridad Social en Salud como cotizantes o beneficiarios, o utilizar paralelamente los servicios de salud en ambos regímenes.</t>
  </si>
  <si>
    <t>Conocer la norma y aplicarla cuando se presente el caso.</t>
  </si>
  <si>
    <t>Por la cual se establece la clasificación de alimentos para consumo humano de acuerdo con el riesgo en salud pública.</t>
  </si>
  <si>
    <t>Resolución 719 de 2015</t>
  </si>
  <si>
    <t>La presente resolución tiene por objeto establecer la clasificación de alimentos para consumo humano de acuerdo con el riesgo en salud pública, contenido en el anexo técnico que hace parte integral del presente acto.</t>
  </si>
  <si>
    <t>2.2.4.6.2. Numeral 20</t>
  </si>
  <si>
    <t xml:space="preserve"> Identificación del peligro: Proceso para establecer si existe un peligro y definir las características de este.</t>
  </si>
  <si>
    <t xml:space="preserve">• Identificación anual de peligros y evaluación y valoración de los riesgos
• Implementar una metodología que sea sistemática para la Identificación anual de peligros y evaluación y valoración de los riesgos
</t>
  </si>
  <si>
    <t xml:space="preserve"> 2.2.4.6.8. Numeral 6</t>
  </si>
  <si>
    <t xml:space="preserve"> Gestión de los Peligros y Riesgos: Debe adoptar disposiciones efectivas para desarrollar las medidas de identificación de peligros, evaluación y valoración de los riesgos y
establecimiento de controles que prevengan daños en la salud de los trabajadores y/o contratistas, en los equipos e instalaciones.</t>
  </si>
  <si>
    <t xml:space="preserve"> 2.2.4.6.8. Numeral 9 inciso 3</t>
  </si>
  <si>
    <t>El empleador debe garantizar la capacitación de los trabajadores en los aspectos de seguridad y salud en el trabajo de acuerdo con las características de la empresa, la identificación de peligros, la evaluación y valoración de riesgos relacionados con su trabajo, incluidas las disposiciones relativas a las situaciones de emergencia, dentro de la jornada laboral de los trabajadores directos o en el desarrollo de la prestación del servicio de los contratistas;</t>
  </si>
  <si>
    <t>2.2.4.6.12. Numeral 3</t>
  </si>
  <si>
    <t>La identificación anual de peligros y evaluación y valoración de los riesgos</t>
  </si>
  <si>
    <t>2.2.4.6.15.</t>
  </si>
  <si>
    <t xml:space="preserve">Identificación de peligros, evaluación y valoración de los riesgos. El empleador o contratante debe aplicar una metodología que sea sistemática, que tenga alcance sobre todos los procesos y actividades rutinarias y no rutinarias internas o externas, máquinas y equipos, todos los centros de trabajo y todos los trabajadores independientemente de su forma de contratación y vinculación, que le permita identificar los peligros y evaluar los riesgos en seguridad y salud en el trabajo, con el fin que pueda priorizarlos y establecer los controles necesarios, realizando mediciones ambientales cuando se requiera. Los panoramas de factores de riesgo se entenderán como identificación de peligros, evaluación y valoración de los riesgos. </t>
  </si>
  <si>
    <t xml:space="preserve"> 2.2.4.6.23.</t>
  </si>
  <si>
    <t xml:space="preserve">Gestión de los peligros y riesgos. El empleador o contratante debe adoptar métodos para la identificación, prevención, evaluación, valoración y control de los peligros y riesgos en la empresa. </t>
  </si>
  <si>
    <t>2.2.4.6.31. Numeral 11</t>
  </si>
  <si>
    <t>Servir de base para la adopción de decisiones que tengan por objeto mejorar la identificación de peligros y el control de los riesgos y en general mejorar la gestión en
seguridad y salud en el trabajo de la empresa.</t>
  </si>
  <si>
    <t>2.2.4.6.31. Numeral 19</t>
  </si>
  <si>
    <t xml:space="preserve">Mantener actualizada la identificación de peligros, la evaluación y valoración de los riesgos;
</t>
  </si>
  <si>
    <t xml:space="preserve">Por la cual se adoptan unas medidas de carácter sanitario al Tabaquismo. </t>
  </si>
  <si>
    <t>Recomendar a todas las instituciones, empresas, establecimientos educativos, militares, religiosos, deportivos y otros, que adopten medidas restrictivas del hábito de fumar ; así como la prohibición total de cualquier publicidad directa o indirecta alusiva al Tabaco.</t>
  </si>
  <si>
    <t>El subprograma de medicina preventiva incluye actividades tendientes a la prevención del tabaquismo, alcoholismo y consumo de PSA</t>
  </si>
  <si>
    <t xml:space="preserve">Por la cual se reglamentan actividades en materia de Salud Ocupacional. </t>
  </si>
  <si>
    <t xml:space="preserve">Resolución 1075 de 1992 </t>
  </si>
  <si>
    <t>Se adoptan medidas en relación con el consumo de cigarrillo o de tabaco.</t>
  </si>
  <si>
    <t xml:space="preserve">Resolución 1956 de 2008 </t>
  </si>
  <si>
    <t xml:space="preserve">
• Prohíbase fumar en áreas interiores o cerradas de los lugares de trabajo y/o de los lugares públicos
• Solamente se podrán establecer zonas para fumadores en sitios abiertos o al aire libre.
</t>
  </si>
  <si>
    <t>Se deben definir los sitios donde es posible fumar y fijar avisos en lugar visible al público que contengan uno de estos textos: 
 “Por el bien de su salud, este espacio está libre de humo de cigarrillo o de tabaco”; 
“Respire con tranquilidad, éste es un espacio libre de humo de tabaco”; 
“Bienvenido, este es un establecimiento libre de humo de tabaco”.</t>
  </si>
  <si>
    <t xml:space="preserve"> Los propietarios, empleadores y administradores de los lugares a los que hacen referencia los artículos 2º y 3º tienen las siguientes obligaciones:
a) Velar por el cumplimiento de las prohibiciones establecidas en la presente resolución con el fin de proteger a las personas de la exposición del humo de tabaco ambiental;
b) Fijar en un lugar visible al público un aviso que contenga uno de los siguientes textos:
"Por el bien de su salud, este espacio está libre de humo de cigarrillo o de tabaco";
"Respire con tranquilidad, este es un espacio libre de humo de tabaco,"
"Bienvenido, este es un establecimiento libre de humo de tabaco". 
Los avisos no deben incluir figuras alusivas al cigarrillo ni ningún recordatorio de marca;
c) Adoptar medidas específicas razonables a fin de disuadir a las personas de que fumen en el lugar tales como pedir a la persona que no fume, interrumpir el servicio, pedirle que abandone el local o ponerse en contacto con la autoridad competente.</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</si>
  <si>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</si>
  <si>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Ley 1335 de 2009</t>
  </si>
  <si>
    <t>19</t>
  </si>
  <si>
    <t xml:space="preserve">Prohíbase el consumo de Productos de Tabaco, en los lugares señalados en el presente artículo. 
• En las áreas cerradas de los lugares de trabajo y/o de los lugares públicos
</t>
  </si>
  <si>
    <t>Se sistematizan, coordinan y reglamentan algunas disposiciones en relación con el porte y consumo de estupefacientes y sustancias psicotrópicas.</t>
  </si>
  <si>
    <t xml:space="preserve">Decreto 1108 de 1994 </t>
  </si>
  <si>
    <t>Se prohíbe a todos los empleados presentarse al sitio de trabajo bajo el influjo de estupefacientes o sustancias psicotrópicas, consumirlas o incitarlas a consumirlas en dicho sitio.</t>
  </si>
  <si>
    <t>Elaboración, Implementación y Divulgación de Políticas de Prevención de Consumo de Alcohol, Tabaco y SPA.</t>
  </si>
  <si>
    <t>Aquellas personas cuya actividad implica un riesgo para los demás o que son de responsabilidad respecto de terceros no podrán usar o consumir estupefacientes o sustancias psicotrópicas durante el desarrollo de su actividad</t>
  </si>
  <si>
    <t>Además de lo dispuesto en el presente decreto, quien subrepticiamente o con violencia promueva, favorezca, facilite o intimide a otro a consumir estupefacientes o sustancias psicotrópicas o se los suministre, estará sujeto a las sanciones que establecen las normas penales sobre la materia.</t>
  </si>
  <si>
    <t>Prevenir daños a la salud de los menores de edad, la población no fumadora y se estipulan políticas públicas para la prevención del consumo del tabaco y el abandono de la dependencia del tabaco del fumador y sus derivados en la población col</t>
  </si>
  <si>
    <t xml:space="preserve">Prohíbase el consumo de Productos de Tabaco, en los lugares señalados en el presente artículo. 
En las áreas cerradas de los lugares de trabajo 
d) Los establecimientos donde se atienden a menores de edad.
</t>
  </si>
  <si>
    <t>Por el cual se adoptan medidas en relación con el consumo de alcohol</t>
  </si>
  <si>
    <t>Decreto 120 de 2010</t>
  </si>
  <si>
    <t>Responsabilidad de las Administradores de Riesgos Profesionales. Corresponde a los Administradores de Riesgos Profesionales -ARP- desarrollar estrategias para brindar, permanentemente, información y educación a sus afiliados para evitar el consumo abusivo de alcohol.</t>
  </si>
  <si>
    <t>Espacios libres de humo y de sustancias psicoactivas (spa) en las empresas</t>
  </si>
  <si>
    <t xml:space="preserve">Circular 038 de 2010 </t>
  </si>
  <si>
    <t xml:space="preserve"> Numeral 5</t>
  </si>
  <si>
    <t>Por lugar de trabajo debe entenderse las zonas o áreas utilizadas por las personas durante su empleo o trabajo incluyendo todos los lugares conexos o anexos y vehículo que los trabajadores utilizan en el desempeño de su labor.
a) LUGARES DE TRABAJO ANEXOS: Áreas que forman parte de la planta física a las sedes, instalaciones o dependencias de la empresa y estrechamente ligados a las actividades, dentro de la jornada laboral; entre ellos están por ejemplo: cafeterías y/o comedores, auditorios, cobertizos (tejado que sale fuera de la pared y sirve para protegerse de la lluvia), parqueaderos en las instalaciones de la empresa y demás áreas que hagan parte de las instalaciones de la misma. 
b) LUGARES DE TRABAJO CONEXOS: Áreas o espacios contiguos o unidos a las sedes o instalaciones de la empresa, tales como las aceras, jardines, patios, puertas o vías de ingreso a las áreas o sedes de las empresas</t>
  </si>
  <si>
    <t>Por la cual se dictan normas para garantizar la atención integral a personas que consumen sustancias psicoactivas y se crea el premio nacional entidad comprometida con la prevención del consumo, abuso y adicción a sustancias psicoactivas.</t>
  </si>
  <si>
    <t xml:space="preserve">Ley 1566 de 2012 </t>
  </si>
  <si>
    <t>Reconózcase que el consumo, abuso y adicción a sustancias psicoactivas, lícitas o ilícitas es un asunto de salud pública y bienestar de la familia, la comunidad y los individuos. Por lo tanto, el abuso y la adicción deberán ser tratados como una enfermedad que requiere atención integral por parte del Estado, conforme a la normatividad vigente y las Políticas Públicas Nacionales en Salud Mental y para la Reducción del Consumo de Sustancias Psicoactivas y su Impacto, adoptadas por el Ministerio de Salud y Protección Social.</t>
  </si>
  <si>
    <t>Conocer la norma y aplicar la en caso que se presente</t>
  </si>
  <si>
    <t>Toda persona que sufra trastornos mentales o cualquier otra patología derivada del consumo, abuso y adicción a sustancias psicoactivas lícitas o ilícitas, tendrá derecho a ser atendida en forma integral por las Entidades que conforman el Sistema General de Seguridad Social en Salud y las instituciones públicas o privadas especializadas para el tratamiento de dichos trastornos.</t>
  </si>
  <si>
    <t xml:space="preserve">Por medio de la cual se dictan disposiciones penales y administrativas para sancionar la conducción bajo el influjo del alcohol u otras sustancias </t>
  </si>
  <si>
    <t xml:space="preserve">Ley 1696 de 2013 </t>
  </si>
  <si>
    <t>toda</t>
  </si>
  <si>
    <t xml:space="preserve">La presente ley tiene por objeto establecer sanciones penales y administrativas a la conducción bajo el influjo del alcohol u otras sustancias psicoactivas.
</t>
  </si>
  <si>
    <t>17.  SISTEMAS DE VIGILANCIA EPIDEMIOLÓGICA</t>
  </si>
  <si>
    <t xml:space="preserve">Por el cual se determinan las bases para la organización y administración de Salud Ocupacional en el país.
</t>
  </si>
  <si>
    <t xml:space="preserve">Decreto 614 de 1984 </t>
  </si>
  <si>
    <t>30, Literal b, numeral 2</t>
  </si>
  <si>
    <t xml:space="preserve">Desarrollar actividades de vigilancia epidemiológica de enfermedades profesionales, patología, relacionada con el trabajo y ausentismo por tales causas.
</t>
  </si>
  <si>
    <t>Organización y administración del Sistema General de
Riesgos Profesionales.</t>
  </si>
  <si>
    <t xml:space="preserve">Decreto 1295  de 1994 </t>
  </si>
  <si>
    <t>58</t>
  </si>
  <si>
    <t xml:space="preserve">
Sin detrimento del cumplimiento de las normas de salud ocupacional vigentes, todas las empresas están obligadas a adoptar y poner en práctica las medidas especiales: de prevención de riesgos profesionales
</t>
  </si>
  <si>
    <t xml:space="preserve">
Unificar las instrucciones para la vigilancia, control y administración del sistema general de riesgos profesionales.
</t>
  </si>
  <si>
    <t>Circular Unificada de 2004</t>
  </si>
  <si>
    <t xml:space="preserve">El diseño   de sistemas técnicos y de gestión para el control efectivo de los riesgos incluye: desarrollar
actividades que formen parte de sistemas de vigilancia ,epidemiológica que se encuentre aplicando el
empleador, tales como el diseño y realización de exámenes médicos ocupacionales y de mediciones
ambientales; el diseño de espacios de trabajo, maquinarias, herramientas y equipos de trabajo o partes o
componentes de ellos, que logren el control en la fuente o en el medio ambiente de propagación del riesgo
entre la tecnología y los trabajadores; así mismo, el diseño de modelos de administración o de gestión que
modifiquen procesos de trabajo o contenidos de la tarea que estén generando factores de riesgos
psicosociales.
</t>
  </si>
  <si>
    <t>Por la cual se adoptan las Guías de Atención Integral de Salud Ocupacional 
Basadas en la Evidencia.</t>
  </si>
  <si>
    <t xml:space="preserve">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
</t>
  </si>
  <si>
    <t>Resolución 2404 de 2019</t>
  </si>
  <si>
    <t>Análisis y seguimiento de la información sobre factores de riesgo psicosocial. Identificados los factores de riesgo psicosocial en el trabajo, se procederá a su recopilación, análisis y seguimiento desde la perspectiva de la salud ocupacional, utilizando instrumentos que para el efecto hayan sido validados en el país, a efecto de establecer la carga física, mental y psíquica asociada a estos factores, con el fin de identificar si se deben intervenir en el corto, mediano o largo plazo y si se deben llevar a cabo programas para su prevención. 
Los empleadores deben actualizar anualmente esta información, la cual debe ir discriminada por actividad económica, número de trabajadores, ocupación, sexo y edad y deberá mantenerla a disposición tanto del Ministerio de la Protección Social para efecto de la vigilancia y control que le corresponde realizar, como de las administradoras de riesgos profesionales para llevar a cabo la asesoría y asistencia técnica sobre factores psicosociales.</t>
  </si>
  <si>
    <t xml:space="preserve">Los empleadores deben adelantar programas de vigilancia epidemiológica de factores de riesgo psicosocial, con el apoyo de expertos y la asesoría de la correspondiente administradora de riesgos profesionales, cuando los trabajadores se encuentren expuestos a factores psicosociales nocivos evaluados como de alto riesgo o que están causando efectos negativos en la salud, en el bienestar o en el trabajo. </t>
  </si>
  <si>
    <t>2-7</t>
  </si>
  <si>
    <t>Los componentes mínimos que debe contener el programa de vigilancia epidemiológica de factores de riesgo psicosocial en el trabajo, son los siguientes:
1. Método: 
2. Objetivo: 
3. Procedimiento de vigilancia epidemiológica
3.1 Evaluación de los factores psicosociales y de sus efectos, mediante el uso de instrumentos que para el efecto hayan sido validados en el país. 
3.2 Establecimiento de criterios para identificar grupos prioritarios de atención, mediante asociaciones entre factores de riesgo psicosocial y sus efectos. 
3.3 Establecimiento de medidas de intervención, incluidos los indicadores para evaluar el resultado de las mismas. 
3.4 Seguimiento de resultados logrados con las medidas de intervención y planeación de nuevas acciones.
4. Sistema de información
5. Evaluación del programa
6. Fija los protocolos de intervención en riesgo psicosocial y la frecuencia de la evaluación (anual si es medio, alto o muy alto y cada 2 años si el resultado es bajo).                                                                                                                                   7. Fija el protocolo para realizar los APT con enfoque psicosocial</t>
  </si>
  <si>
    <t>por medio de la cual se adopta el protocolo general de bioseguridad para mitigar , controlar y realizar el adecuado manejo de la pandemia del coronavirus</t>
  </si>
  <si>
    <t>Resolución 666 de 2020</t>
  </si>
  <si>
    <t>Ministerio de Salud y Protección Social</t>
  </si>
  <si>
    <t>Circular 064 de 2020</t>
  </si>
  <si>
    <t>Circular 17 de 2020</t>
  </si>
  <si>
    <t xml:space="preserve">Empleador y ARL deben implementar estrategias de prevención y promoción contra COVID-19, trabajadores dependientes y contratistas del sector público y privado, deben cumplir con las medidas de prevención y control desarrolladas por la ARL y la Entidad. </t>
  </si>
  <si>
    <t>Por medio de la cual se definen los criterios y condiciones para el desarrollo de las actividades económicas, sociales y del Estado y se adopta el protocolo de bioseguridad para la ejecución de estas</t>
  </si>
  <si>
    <t>Resolución 777 de 2021</t>
  </si>
  <si>
    <t>El empleador debe cumplir con los criterios y condiciones para el desarrollo de las actividades económicas, sociales y del Estado definidas por esta resolución, y adoptar el protocolo general de bioseguridad que permita el desarrollo de estas.</t>
  </si>
  <si>
    <t>Medidas  Sanitarias.</t>
  </si>
  <si>
    <t>93</t>
  </si>
  <si>
    <t>Áreas de circulación: Claramente demarcadas, tener amplitud suficiente para el tránsito seguro  de las personas y provistas de señalización adecuada</t>
  </si>
  <si>
    <t>96</t>
  </si>
  <si>
    <t xml:space="preserve">Puertas de salida: En número suficiente y de características apropiadas para facilitar la evacuación del personal en caso de emergencia o desastre, las cuales no podrán mantenerse obstruidas o con seguro durante la jornada de trabajo </t>
  </si>
  <si>
    <t>114</t>
  </si>
  <si>
    <t xml:space="preserve">Prevención y extinción de incendios: Disponerse de personal capacitado, métodos, equipos y materiales adecuados y suficientes </t>
  </si>
  <si>
    <t>116</t>
  </si>
  <si>
    <t>Equipos y dispositivos para la extinción de incendios: Con diseño, construcción y mantenimiento que permita su uso inmediato con la máxima eficiencia</t>
  </si>
  <si>
    <t>14</t>
  </si>
  <si>
    <t xml:space="preserve">
Escaleras de comunicación entre plantas del edificio: Con condiciones de solidez, estabilidad y seguridad, preferiblemente de materiales incombustibles y espaciosas</t>
  </si>
  <si>
    <t>205</t>
  </si>
  <si>
    <t>Peligro de incendio o explosión en centros de trabajo: Provistos de tomas de agua con sus correspondientes mangueras, tanques de reserva y extintores</t>
  </si>
  <si>
    <t>206</t>
  </si>
  <si>
    <t>Construcciones bajo riesgo de incendio y explosión: Dotadas de muros corta-fuegos para impedir la propagación del incendio entre un local de trabajo y otro</t>
  </si>
  <si>
    <t>207</t>
  </si>
  <si>
    <t>Salidas de Emergencia: Suficientes, libres de obstáculos y convenientemente distribuidas</t>
  </si>
  <si>
    <t>220</t>
  </si>
  <si>
    <t>Extinguidores: Adecuados según combustible utilizado y clase de incendio</t>
  </si>
  <si>
    <t>223</t>
  </si>
  <si>
    <t>Brigada Contra Incendio: Debidamente entrenada</t>
  </si>
  <si>
    <t>Reglamenta la organización, funcionamiento y forma de los Programas de Salud Ocupacional que deben desarrollar los patronos o empleadores en el país.</t>
  </si>
  <si>
    <t xml:space="preserve">Resolución 1016 de 1989 
Ministerios de Trabajo y Seguridad Social y de salud
</t>
  </si>
  <si>
    <t>11, Numeral 13</t>
  </si>
  <si>
    <t>Organizar y desarrollar un plan de emergencia teniendo en cuenta las siguientes ramas: 
a. Rama preventiva
Aplicación de las normas legales y técnicas sobre combustibles, equipos eléctricos, fuentes de calor y sustancias peligrosas propias de la actividad económica de la empresa.
b. Rama pasiva o estructural 
Diseño y construcción de edificaciones con materiales resistentes, vías de salida suficientes y adecuadas para la evacuación de acuerdo con los riesgos existentes y el número de trabajadores.
c. Rama activa o control de las emergencias
Conformación y organización de brigadas (selección, capacitación, planes de emergencia y evacuación), sistema de detección, alarma, comunicación, selección y distribución de equipos de control fijos o portátiles (manuales o automáticos), inspección, señalización y mantenimiento de los sistemas de control</t>
  </si>
  <si>
    <t>Unificar las instrucciones para la vigilancia, control y administración del sistema general de riesgos profesionales.</t>
  </si>
  <si>
    <t>literal b, numeral 14</t>
  </si>
  <si>
    <t xml:space="preserve">Las Administradoras de Riesgos Profesionales deben asesorar a sus empresas afiliadas en la conformación, adiestramiento y capacitación de las Brigadas de Emergencia (alarma y control, evacuación, incendio y primeros auxilios), planes de emergencia y en el proceso de información y la sensibilización a todos los trabajadores de las empresas sobre la importancia de dichas brigadas.           </t>
  </si>
  <si>
    <t>Conformación, adiestramiento y capacitación de las Brigadas de Emergencia por parte de la ARL</t>
  </si>
  <si>
    <t>3 Numeral 14</t>
  </si>
  <si>
    <t>Plan de rescate en alturas</t>
  </si>
  <si>
    <t>24</t>
  </si>
  <si>
    <t>Todo empleador que dentro de sus riesgos cotidianos tenga incluido el de caída por trabajo en alturas, debe incluir dentro del plan de emergencias establecido en el numeral 18 del artículo 11 de la Resolución número 1016 de 1989, un capítulo escrito de trabajo en alturas que debe ser practicado y verificado, acorde con las actividades que se ejecuten y que garantice una respuesta organizada y segura ante cualquier incidente o accidente que se pueda presentar en el sitio de trabajo, incluido un plan de rescate;
para su ejecución puede hacerlo con recursos propios o contratados.
En el plan de rescate, diseñado acorde con los riesgos de la actividad en alturas desarrollada, se deben asignar equipos de rescate certificados para toda la operación y contar con brigadistas o personal formado para tal fin.</t>
  </si>
  <si>
    <t>Por medio de la cual se establece la Ley General de Bomberos de Colombia.</t>
  </si>
  <si>
    <t>Ley 1575 de 2012</t>
  </si>
  <si>
    <t>Por medio de la cual se reglamenta la conformación, capacitación y entrenamiento para las brigadas contraincendios de los sectores  energético, industrial, petrolero. Minero, portuario, comercial y similar en Colombia</t>
  </si>
  <si>
    <t>Resolución 0256 de 2014</t>
  </si>
  <si>
    <t>DNB</t>
  </si>
  <si>
    <t>2.2.4.6.25.</t>
  </si>
  <si>
    <t xml:space="preserve">El empleador o contratante debe implementar y mantener las disposiciones necesarias en materia de prevención, preparación y respuesta ante emergencias, con cobertura a todos los centros y turnos de trabajo y todos los trabajadores, independiente de su forma de contratación o vinculación, incluidos contratistas y subcontratistas, así como proveedores y visitantes. 
Para ello debe implementar un plan de prevención, preparación y respuesta ante emergencias que considere como mínimo, los siguientes aspectos: 
1. Identificar sistemáticamente todas las amenazas que puedan afectar a la empresa; 
2. Identificar los recursos disponibles, incluyendo las medidas de prevención y control existentes al interior de la empresa para prevención, preparación y respuesta ante emergencias, así como las capacidades existentes en las redes institucionales y de ayuda mutua; 
3. Analizar la vulnerabilidad de la empresa frente a las amenazas identificadas, considerando las medidas de prevención y control existentes; 
4. Valorar y evaluar los riesgos considerando el número de trabajadores expuestos, los bienes y servicios de la empresa;
5. Diseñar e implementar los procedimientos para prevenir y controlar las amenazas priorizadas o minimizar el impacto de las no prioritarias; 
6. Formular el plan de emergencia para responder ante la inminencia u ocurrencia de eventos potencialmente desastrosos; 
7. Asignar los recursos necesarios para diseñar e implementar los programas, procedimientos o acciones necesarias, para prevenir y controlar las amenazas prioritarias o minimizar el impacto de las no prioritarias; 
8. Implementar las acciones factibles, para reducir la vulnerabilidad de la empresa frente a estas amenazas que incluye entre otros, la definición de planos de instalaciones y rutas de evacuación; 
9. Informar, capacitar y entrenar incluyendo a todos los trabajadores, para que estén en capacidad de actuar y proteger su salud e integridad, ante una emergencia real o potencial; 
10. Realizar simulacros como mínimo una (1) vez al año con la participación de todos los trabajadores; 
11. Conformar, capacitar, entrenar y dotar la brigada de emergencias, acorde con su nivel de riesgo y los recursos disponibles, que incluya la atención de primeros auxilios; 
12. Inspeccionar con la periodicidad que sea definida en el SG-SST, todos los equipos relacionados con la prevención y atención de emergencias incluyendo sistemas de alerta, señalización y alarma, con el fin de garantizar su disponibilidad y buen funcionamiento; y 
13. Desarrollar programas o planes de ayuda mutua ante amenazas de interés común, identificando los recursos para la prevención, preparación y respuesta ante emergencias en el entorno de la empresa y articulándose con los planes que para el mismo propósito puedan existir en la zona donde se ubica la empresa. 
</t>
  </si>
  <si>
    <t>por medio del cual se adoptan directrices generales para la elaboración del plan de gestión del riesgo de desastres de las entidades públicas y privadas en el marco del artículo 42 de la ley 1523 de 2012</t>
  </si>
  <si>
    <t>Decreto 2157 de 2017</t>
  </si>
  <si>
    <t>Directrices generales para la elaboración del Plan de Gestión de Riesgo de Desastres en las Entidades Públicas y Privadas (PGRDEPP)</t>
  </si>
  <si>
    <t>19. ATENCIÓN DE ACCIDENTE DE TRABAJO Y ENFERMEDAD LABORAL</t>
  </si>
  <si>
    <t>Se reglamenta la organización, funcionamiento y forma de los Programas de Salud Ocupacional que deben desarrollar los patronos o empleadores en el país.</t>
  </si>
  <si>
    <t>11, Numerales 14,15 y 16</t>
  </si>
  <si>
    <t xml:space="preserve">• Investigar y analizar las causas de los accidentes e incidentes de trabajo y enfermedades profesionales a efectos de aplicar las medidas correctivas necesarias. 
• Informar a las autoridades competentes sobre los accidentes de trabajo ocurridos a sus trabajadores. 
• Elaborar, mantener actualizadas y analizar las estadísticas de los accidentes de trabajo, las cuales estarán a disposición de las autoridades competentes. </t>
  </si>
  <si>
    <t xml:space="preserve">• Procedimiento para la notificación de  accidentes de trabajo y enfermedades profesionales.
• Procedimiento para la  investigación de los incidentes y accidentes de trabajo y enfermedades profesionales.
• Utilización del FURAT y FUREP en el reporte de accidentes de trabajo y enfermedad profesional
</t>
  </si>
  <si>
    <t xml:space="preserve">Decreto 1295 de 1994
</t>
  </si>
  <si>
    <t>21</t>
  </si>
  <si>
    <t>Notificar a la entidad administradora a la que se encuentre afiliado, los accidentes de trabajo y las enfermedades profesionales;</t>
  </si>
  <si>
    <t>61</t>
  </si>
  <si>
    <t>Todas las empresas y las entidades administradoras de riesgos profesionales deberán llevar las estadísticas de los accidentes de trabajo y de las enfermedades profesionales, para lo cual deberán, en cada caso, determinar la gravedad y la frecuencia de los accidentes de trabajo o de las enfermedades profesionales, de conformidad con el reglamento que se expida. El Ministerio de Trabajo y Seguridad Social, en coordinación con el Ministerio de Salud establecerán las reglas a las cuales debe sujetarse el procesamiento y remisión de esta información.</t>
  </si>
  <si>
    <t>Todo accidente de trabajo o enfermedad profesional que ocurra en una empresa o actividad económica, deberá ser informado por el respectivo empleador a la entidad administradora de riesgos profesionales y a la entidad promotora de salud, en forma simultánea, dentro de los dos días hábiles siguientes de ocurrido el accidente o diagnosticada la enfermedad</t>
  </si>
  <si>
    <t xml:space="preserve">
Se reglamentan parcialmente la ley 100 de 1993 y el decreto-ley 1295 de 1994
</t>
  </si>
  <si>
    <t xml:space="preserve">Decreto 1530 de 1996 </t>
  </si>
  <si>
    <t xml:space="preserve">Cuando un trabajador fallezca como consecuencia de un accidente de trabajo o de una enfermedad profesional, el empleador deberá adelantar, junto con el comité paritario de Salud Ocupacional o el Vigía Ocupacional, según sea el caso, dentro de los quince (15) días calendario siguientes a la ocurrencia de la muerte, una investigación encaminada a determinar las causas del evento y remitirlo a la Administradora correspondiente, en los formatos que para tal fin ésta determine, los cuales deberán ser aprobados por la Dirección Técnica de Riesgos Profesionales del Ministerio de Trabajo y Seguridad Social. 
Recibida la investigación por la Administradora, ésta lo evaluará y emitirá concepto sobre el evento correspondiente, y determinará las acciones de prevención a ser tomadas por el empleador, en un plazo no superior a quince (15) días hábiles.
Dentro de los diez (10) días hábiles siguientes a la emisión del concepto por la Administradora lo de Riesgos Profesionales, ésta lo remitirá junto con la investigación y la copia del informe del empleador referente al accidente de trabajo o del evento mortal, a la Dirección Regional o Seccional de Trabajo, a la Oficina Especial de Trabajo del Ministerio de Trabajo y Seguridad Social, según sea el caso, a efecto que se adelante la correspondiente investigación y se impongan las sanciones a que hubiere lugar.
La Dirección Técnica de riesgos Profesionales del Ministerio de Trabajo y Seguridad Social en cualquier tiempo podrá solicitar los informes de que trata este artículo.
</t>
  </si>
  <si>
    <t xml:space="preserve">Se adoptan los formatos de informe de accidente de trabajo y de enfermedad profesional y se dictan otras disposiciones.
</t>
  </si>
  <si>
    <t>Resolución 00156 de 2005</t>
  </si>
  <si>
    <t xml:space="preserve">Adoptar los formatos del informe de accidente de trabajo y de enfermedad profesional de que trata el artículo 62 del Decreto-ley 1295 de 1994, que constan en los anexos técnicos que forman parte integral de la presente resolución.
</t>
  </si>
  <si>
    <t>La presente resolución se aplica a los empleadores y a las empresas públicas, privadas o mixtas que funcionen en el país, a los contratantes de personal bajo modalidad de contrato civil, comercial o administrativo, a las entidades administradoras del Sistema de Seguridad Social Integral, a la Policía Nacional en lo que corresponde a su personal no uniformado y a las Fuerzas Militares en lo que corresponde a su personal civil.</t>
  </si>
  <si>
    <t xml:space="preserve">El empleador o contratante deberá notificar a la entidad promotora de salud a la que se encuentre afiliado el trabajador y a la correspondiente administradora de riesgos profesionales, sobre la ocurrencia del accidente de trabajo o de la enfermedad profesional. Copia del informe deberá suministrarse al trabajador y cuando sea el caso, a la institución prestadora de servicios de salud que atienda dichos eventos.
Para tal efecto, el empleador o el contratante deberá diligenciar completamente el informe, dentro de los dos (2) días hábiles siguientes a la ocurrencia del accidente o al diagnóstico de la enfermedad profesional; cualquier modificación en su contenido, deberá darla a conocer a la administradora de riesgos profesionales, a la entidad promotora de salud, a la institución prestad ora de servicios de salud y al trabajador, anexando los correspondientes soportes.
El informe de accidente de trabajo o enfermedad profesional se considera una prueba, entre otras, para la determinación del origen por parte de las instancias establecidas por ley. En ningún caso reemplaza el procedimiento establecido para tal determinación ni es requisito para el pago de prestaciones asistenciales o económicas al trabajador, pero una vez radicado en la administradora de riesgos profesionales da inicio la asignación de la reserva correspondiente.
</t>
  </si>
  <si>
    <t>Se establecen las variables y mecanismos para recolección de información del subsistema de información en salud ocupacional y riesgos profesionales y se dictan otras disposiciones.</t>
  </si>
  <si>
    <t xml:space="preserve">
Resolución 001570 de 2005</t>
  </si>
  <si>
    <t xml:space="preserve">Cuando el empleador o contratante no reporte el accidente de trabajo o la enfermedad profesional y el aviso lo dé el trabajador o la persona interesada, conforme lo dispone el inciso 5º del artículo 3º de la Resolución 00156 de 2005, la Entidad Administradora de Riesgos Profesionales solicitará y complementará la información que se requiera, para efecto de diligenciar las variables contenidas en el anexo técnico que forma parte integral de la presente resolución.
</t>
  </si>
  <si>
    <t>Reglamenta la investigación de incidentes y accidentes de trabajo.</t>
  </si>
  <si>
    <t xml:space="preserve">Resolución 1401 de 2007 </t>
  </si>
  <si>
    <t>Establecer obligaciones y requisitos mínimos para realizar la investigación de incidentes y accidentes de trabajo, con el fin de identificar las causas, hechos y situaciones que los han generado, e implementar las medidas correctivas encaminadas a eliminar o minimizar condiciones de riesgo y evitar su recurrencia.</t>
  </si>
  <si>
    <t xml:space="preserve">Los aportantes  tienen las siguientes obligaciones: 
1. Conformar el equipo investigador de los incidentes y accidentes de trabajo, de conformidad con lo establecido en el artículo 7 de la presente resolución.
2. Investigar todos los incidentes y accidentes de trabajo dentro de los quince (15) días siguientes a su ocurrencia, a través del equipo investigador, conforme lo determina la presente resolución. 
3. Adoptar una metodología y un formato para investigar los incidentes y los accidentes de trabajo, que contenga, como mínimo, los lineamientos establecidos en la presente resolución, siendo procedente adoptar los diseñados por la administradora de riesgos profesionales. 
Cuando como consecuencia del accidente de trabajo se produzca el fallecimiento del trabajador, se debe utilizar obligatoriamente el formato suministrado por la Administradora de Riesgos Profesionales a la que se encuentre afiliado, conforme lo establece el artículo 4 del Decreto 1530 de 1996, o la norma que lo modifique, adicione o sustituya.
4. Registrar en el formato de investigación, en forma veraz y objetiva, toda la información que conduzca a la identificación de las causas reales del accidente o incidente de trabajo.
5. Implementar las medidas y acciones correctivas que, como producto de la investigación, recomienden el Comité Paritario de Salud Ocupacional o Vigía Ocupacional; las autoridades administrativas laborales y ambientales; así como la Administradora de Riesgos Profesionales a la que se encuentre afiliado el empleador, la empresa de servicios temporales, los trabajadores independientes o los organismos de trabajo asociado y cooperativo, según sea el caso.
6. Proveer los recursos, elementos, bienes y servicios necesarios para implementar las medidas correctivas que resulten de la investigación, a fin de evitar la ocurrencia de eventos similares, las cuales deberán ser parte del cronograma de actividades del Programa de Salud Ocupacional de la empresa, incluyendo responsables y tiempo de ejecución. 
7. Implementar el registro del seguimiento realizado a las acciones ejecutadas a partir de cada investigación de accidente e incidente de trabajo ocurrido en la empresa o fuera de ella, al personal vinculado directa o indirectamente.
8. Establecer y calcular indicadores de control y seguimiento del impacto de las acciones tomadas.
9. Remitir, a la respectiva administradora de riesgos profesionales, los informes de investigación de los accidentes de trabajo a que se refiere el inciso primero del artículo 14 de la presente resolución, los cuales deberán ser firmados por el representante legal del aportante o su delegado.
10. Llevar los archivos de las investigaciones adelantadas y pruebas de los correctivos implementados, los cuales deberán estar a disposición del Ministerio de la Protección Social cuando este los requiera.
</t>
  </si>
  <si>
    <t>El aportante debe conformar un equipo para la investigación de todos los incidentes y accidentes de trabajo, integrado como mínimo por el jefe inmediato o supervisor del trabajador accidentado o del área donde ocurrió el incidente, un representante del Comité Paritario de Salud Ocupacional o el Vigía Ocupacional y el encargado del desarrollo del programa de salud ocupacional. Cuando el aportante no tenga la estructura anterior, deberá conformar un equipo investigador integrado por trabajadores capacitados para tal fin.</t>
  </si>
  <si>
    <t>Por el cual se dictan normas para suprimir o reformar regulaciones, procedimientos y trámites innecesarios existentes en la Administración Pública</t>
  </si>
  <si>
    <t>140</t>
  </si>
  <si>
    <t xml:space="preserve">El aviso de que trata el artículo 220 del Código Sustantivo del Trabajo se hará a la Administradora de Riesgos Profesionales a la que se encuentre afiliado el empleador, en los términos y condiciones establecidos en la normatividad que rige el Sistema General de Riesgos Profesionales. 
</t>
  </si>
  <si>
    <t>142</t>
  </si>
  <si>
    <t xml:space="preserve">El estado de invalidez será determinado de conformidad con lo dispuesto en los artículos siguientes y con base en el manual único para la calificación de invalidez vigente a la fecha de calificación. Este manual será expedido por el Gobierno Nacional y deberá contemplar los criterios técnicos de evaluación para calificar la imposibilidad que tenga el afectado para desempeñar su trabajo por pérdida de su capacidad laboral. 
Corresponde al Instituto de Seguros Sociales, Administradora Colombiana de Pensiones -COLPENSIONES-, a las Administradoras de Riesgos Profesionales - ARP-, a las Compañías de Seguros que asuman el riesgo de invalidez y muerte, y a las Entidades Promotoras de Salud EPS, determinar en una primera oportunidad la pérdida de capacidad laboral y calificar el grado de invalidez y el origen de estas contingencias. En caso de que el interesado no esté de acuerdo con la calificación deberá manifestar su inconformidad dentro de los diez (10) días siguientes y la entidad deberá remitirlo a las Juntas Regionales de Calificación de Invalidez del orden regional dentro de los cinco (5) días siguientes, cuya decisión será apelable ante la Junta Nacional de Calificación de Invalidez, la cual decidirá en un término de cinco (5) días. Contra dichas decisiones proceden las acciones legales. 
El acto que declara la invalidez que expida cualquiera de las anteriores entidades, deberá contener expresamente los fundamentos de hecho y de derecho que dieron origen a esta decisión, así como la forma y oportunidad en que el interesado puede solicitar la calificación por parte de la Junta Regional y la facultad de recurrir esta calificación ante la Junta Nacional. 
Cuando la incapacidad declarada por una de las entidades antes mencionadas (ISS, Administradora Colombiana de Pensiones - Colpensiones -, ARP, aseguradora o entidad promotora de salud) sea inferior en no menos del diez por ciento (10%) a los límites que califican el estado de invalidez, tendrá que acudirse en forma obligatoria a la Junta Regional de Calificación de Invalidez por cuenta de la respectiva entidad. 
Para los casos de accidente o enfermedad común en los cuales exista concepto favorable de rehabilitación de la Entidad Promotora de Salud, la Administradora de Fondos de Pensiones postergará el trámite de calificación de Invalidez hasta por un término máximo de trescientos sesenta (360) días calendario adicionales a los primeros ciento ochenta (180) días de incapacidad temporal reconocida por la Entidad Promotora de Salud, evento en el cual, con cargo al seguro previsional (sic) de invalidez y sobrevivencia o de la entidad de previsión social correspondiente que lo hubiere expedido, la Administradora de Fondos de Pensiones otorgará un subsidio equivalente a la incapacidad que venía disfrutando el trabajador. 
Las Entidades Promotoras de Salud deberán emitir dicho concepto antes de cumplirse el día ciento veinte (120) de incapacidad temporal y enviarlo antes de cumplirse el día ciento cincuenta (150), a cada una de las Administradoras de Fondos de Pensiones donde se encuentre afiliado el trabajador a quien se le expida el concepto respectivo, según corresponda. Cuando la Entidad Promotora de Salud no expida el concepto favorable de rehabilitación, si a ello hubiere lugar, deberá pagar un subsidio equivalente a la respectiva incapacidad temporal después de los ciento ochenta (180) días iníciales con cargo a sus propios recursos, hasta cuando se emita el correspondiente concepto. 
</t>
  </si>
  <si>
    <t xml:space="preserve">Es accidente de trabajo todo suceso repentino que sobrevenga por causa o con ocasión del trabajo, y que produzca en el trabajador una lesión orgánica, una perturbación funcional o psiquiátrica, una invalidez o la muerte. 
Es también accidente de trabajo aquel que se produce durante la ejecución de órdenes del empleador, o contratante durante la ejecución de una labor bajo su autoridad, aún fuera del lugar y horas de trabajo. 
Igualmente se considera accidente de trabajo el que se produzca durante el traslado de los trabajadores o contratistas desde su residencia a los lugares de trabajo o viceversa, cuando el transporte lo suministre el empleador. 
También se considerará como accidente de trabajo el ocurrido durante el ejercicio de la función sindical aunque el trabajador se encuentre en permiso sindical siempre que el accidente se produzca en cumplimiento de dicha función. 
De igual forma se considera accidente de trabajo el que se produzca por la ejecución de actividades recreativas, deportivas o culturales, cuando se actúe por cuenta o en representación del empleador o de la empresa usuaria cuando se trate de trabajadores de empresas de servicios temporales que se encuentren en misión. 
</t>
  </si>
  <si>
    <t xml:space="preserve">Es enfermedad laboral la contraída como resultado de la exposición a factores de riesgo inherentes a la actividad laboral o del medio en el que el trabajador se ha visto obligado a trabajar. El Gobierno Nacional, determinará, en forma periódica, las enfermedades que se consideran como laborales y en los casos en que una enfermedad no figure en la tabla de enfermedades laborales, pero se demuestre la relación de causalidad con los factores de riesgo ocupacional será reconocida como enfermedad laboral, conforme lo establecido en las normas legales vigentes. </t>
  </si>
  <si>
    <t xml:space="preserve">2.2.4.1.6. </t>
  </si>
  <si>
    <t xml:space="preserve">2.2.4.1.7. </t>
  </si>
  <si>
    <t xml:space="preserve"> Los empleadores reportarán los accidentes graves y mortales, así como las enfermedades diagnosticadas como laborales, directamente a la Dirección Territorial u Oficinas Especiales correspondientes, dentro de los dos (2) días hábiles siguientes al evento o recibo del diagnóstico de la enfermedad, independientemente
del reporte que deben realizar a las Administradoras de Riesgos Laborales y Empresas Promotoras de Salud y lo establecido en el artículo 2.2.4.1.6. del presente Decreto. </t>
  </si>
  <si>
    <t>2.2.4.2.2.15. Numeral 1</t>
  </si>
  <si>
    <t xml:space="preserve"> Reportar a la Administradora Riesgos Laborales los accidentes de trabajo y enfermedades laborales. </t>
  </si>
  <si>
    <t>2.2.4.2.2.15. Numeral 2</t>
  </si>
  <si>
    <t xml:space="preserve">Investigar todos los incidentes y accidentes trabajo. </t>
  </si>
  <si>
    <t>2.2.4.2.2.16. Numeral 3</t>
  </si>
  <si>
    <t xml:space="preserve">Informar a los contratantes la ocurrencia de incidentes, accidentes de trabajo y
enfermedades laborales. </t>
  </si>
  <si>
    <t xml:space="preserve">2.2.4.2.3.8. </t>
  </si>
  <si>
    <t xml:space="preserve">2.2.4.6.21. </t>
  </si>
  <si>
    <t xml:space="preserve"> Cumplimiento de los procesos reporte e investigación de incidentes, accidentes trabajo y enfermedades laborales</t>
  </si>
  <si>
    <t xml:space="preserve"> 2.2.4.6.22. Numeral 5</t>
  </si>
  <si>
    <t xml:space="preserve"> Evaluación de las acciones preventivas, correctivas y de mejora, incluidas las acciones generadas en investigaciones de los incidentes, accidentes trabajo y
enfermedades laborales, así como las acciones generadas en inspecciones de seguridad.</t>
  </si>
  <si>
    <t xml:space="preserve"> 2.2.4.6.30. Numeral 11</t>
  </si>
  <si>
    <t>El proceso de investigación de incidentes, accidentes de trabajo y enfermedades laborales, y su efecto sobre el mejoramiento de la seguridad y salud en el trabajo en la empresa.</t>
  </si>
  <si>
    <t>2.2.4.6.31.  Numeral 20</t>
  </si>
  <si>
    <t xml:space="preserve">Identificar la notificación y la investigación de incidentes, accidentes de trabajo y enfermedades laborales; </t>
  </si>
  <si>
    <t xml:space="preserve">2.2.4.6.32. </t>
  </si>
  <si>
    <t xml:space="preserve">La investigación de causas de los incidentes, accidentes de trabajo y enfermedades laborales, debe adelantarse acorde con lo establecido en el presente Decreto, Resolución número 1401 de 2007 expedida por el entonces Ministerio de Protección Social, hoy Ministerio del Trabajo, y las disposiciones que los modifiquen, adicionen o sustituyan. El resultado esta investigación, debe permitir entre otras, las siguientes acciones:
1. Identificar y documentar las deficiencias del Sistema de Gestión de la Seguridad y Salud en el Trabajo (SG-SST) lo cual debe ser el soporte para la implementación de las acciones preventivas, correctivas y de mejora necesarias; 
2. Informar de sus resultados a los trabajadores directamente relacionados con sus causas o con sus controles, para que participen activamente en el desarrollo de las acciones preventivas, correctivas y de mejora; 
3. Informar a la alta dirección sobre el ausentismo laboral por incidentes, accidentes de trabajo y enfermedades laborales; y 
4. Alimentar proceso de revisión que haga alta dirección de la gestión en seguridad y salud en trabajo y que se consideren también en acciones de mejora continua.
</t>
  </si>
  <si>
    <t>2.2.4.6.12. Numeral 11</t>
  </si>
  <si>
    <t xml:space="preserve"> Los reportes y las investigaciones de los incidentes, accidentes de trabajo y enfermedades laborales de acuerdo con la normatividad vigente;</t>
  </si>
  <si>
    <t>Circular 010 de 2017</t>
  </si>
  <si>
    <t xml:space="preserve">Medidas sanitarias </t>
  </si>
  <si>
    <t xml:space="preserve">Ley 9° de 1979 </t>
  </si>
  <si>
    <t>Todo lugar de trabajo tendrá las facilidades y los recursos necesarios para la prestación de primeros auxilios a los trabajadores</t>
  </si>
  <si>
    <t>Por el cual se determinan las bases para la organización y administración de Salud Ocupacional en el país</t>
  </si>
  <si>
    <t xml:space="preserve">Mantener un servicio oportuno de primeros auxilios.
</t>
  </si>
  <si>
    <t>10, Numeral 7</t>
  </si>
  <si>
    <t xml:space="preserve">Organizar e implantar un servicio oportuno y eficiente de primeros auxilios. </t>
  </si>
  <si>
    <t>Utilización de productos químicos</t>
  </si>
  <si>
    <t>Ley 55 de 1993</t>
  </si>
  <si>
    <t>Numeral 19</t>
  </si>
  <si>
    <t xml:space="preserve">los empleadores que prevean procedimientos (incluyendo medios para dispensar primeros auxilios) para actuar en casos de emergencia y de accidente resultante de la utilización de productos químicos peligrosos en el trabajo, y que velen porque sus trabajadores reciban formación en tales procedimientos. </t>
  </si>
  <si>
    <t xml:space="preserve">Decreto 1295 de 1994 </t>
  </si>
  <si>
    <t>La afiliación al Sistema General de Riesgos Profesionales da derecho a la empresa afiliada a recibir por parte de la entidad administradora de riesgos profesionales: 
- Capacitación básica para el montaje de la brigada de primeros auxilios.</t>
  </si>
  <si>
    <t>5, literal j</t>
  </si>
  <si>
    <t>Sin perjuicio de la responsabilidad de cada empleador respecto de la salud y la seguridad de los trabajadores a quienes emplea y habida cuenta de la necesidad de que los trabajadores participen en materia de salud y seguridad en el trabajo, los servicios de salud en el trabajo deberán asegurar las funciones siguientes que sean adecuadas y apropiadas a los riegos de la empresa para la salud en el  trabajo:
- Organización de los primeros auxilios y de la atención de urgencia;</t>
  </si>
  <si>
    <t>2.2.4.6.25 Numeral 11</t>
  </si>
  <si>
    <t xml:space="preserve">Conformar, capacitar, entrenar y dotar la brigada de emergencias, acorde con su nivel de riesgo y los recursos disponibles, que incluya la atención de primeros auxilios; </t>
  </si>
  <si>
    <t>por medio de la cual se regula el uso del Desfibrilador Externo Automático (DEA), en transportes de asistencia, lugares de alta afluencia de público, y se dictan otras disposiciones.</t>
  </si>
  <si>
    <t>Ley 1831 de 2017</t>
  </si>
  <si>
    <t>Por la cual se establecen disposiciones para uso del Desfibrilador  Externo Automático -( DEA)</t>
  </si>
  <si>
    <t>Resolución 3316 de 2019</t>
  </si>
  <si>
    <t>1, 2, 5 y 6</t>
  </si>
  <si>
    <t>Disposiciones en relación con los Desfibriladores Externos Automáticos (DEA), en cuanto a la dotación, registro, uso, capacitación, certificación, procedimientos y protocolos para su disponibilidad, simulacros en atención de emergencias que requieran su uso, coordinación de la ruta vital y de emergencia con las entidades hospitalarias, y respecto a las acciones de inspección y vigilancia por parte de las entidades territoriales.</t>
  </si>
  <si>
    <t xml:space="preserve">La presente ley tiene por objeto definir, prevenir, corregir y sancionar las diversas formas de agresión, maltrato, vejámenes, trato desconsiderado y ofensivo y en general todo ultraje a la dignidad humana que se ejercen sobre quienes realizan sus actividades económicas en el contexto de una relación laboral privada o pública.                                                              La omisión en la adopción de medidas preventivas y correctivas de la situación de acoso laboral por parte del empleador o jefes superiores de la administración, se entenderá como tolerancia de la misma.
</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</si>
  <si>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</si>
  <si>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 xml:space="preserve">Resolución 002646 de 2008
</t>
  </si>
  <si>
    <t>Criterios para la intervención de los factores psicosociales. Los criterios mínimos que deben tener en cuenta los empleadores para la intervención de los factores psicosociales en el trabajo y las administradoras de riesgos profesionales para llevar a cabo la asesoría a las empresas, son los siguientes:
1. Toda intervención de los factores psicosociales en el trabajo implica el compromiso de la gerencia o de la dirección de la empresa y el de los trabajadores.
2. La intervención de los factores de riesgo psicosociales se debe establecer con la participación de los directamente interesados o afectados.
3. Para priorizar la intervención de los factores de riesgo psicosocial, se debe tener en cuenta lo siguiente:
3.1 Su asociación estadística con efectos negativos sobre el trabajo o los trabajadores, resultado del análisis epidemiológico de la empresa.
3.2 Aquellas condiciones de trabajo propias de la actividad económica de la empresa, cuya intervención es recomendada por la literatura científica.
4. Realización de actividades educativas o formativas con los trabajadores, con el objeto de modificar actitudes o respuestas frente a las situaciones. Dichas actividades deben formar parte de un programa continuo y realizarse de manera paralela a la modificación de las condiciones de trabajo, aplicando técnicas de educación para adultos.
5. Los procesos de inducción, reinducción, entrenamiento y capacitación facilitarán el conocimiento y la motivación de los trabajadores sobre los factores que afectan su salud y su bienestar.
6. En los métodos de intervención de los factores psicosociales del trabajo debe primar el enfoque interdisciplinario.
7. Los métodos de intervención se deben diseñar y ejecutar de conformidad con la realidad histórica de la empresa, su cultura y clima organizacional, con criterio de factibilidad y teniendo en cuenta que siempre debe haber un método de intervención adecuado para cada empresa y para cada población laboral.
8. Las acciones que se lleven a cabo deben estar integradas a los programas de salud ocupacional, así como a los programas de mejoramiento continuo y de calidad en las empresas.</t>
  </si>
  <si>
    <t>Medidas preventivas y correctivas de acoso laboral. Son medidas preventivas y correctivas de acoso laboral las siguientes:
1. Medidas preventivas:
1.1 Formular una política clara dirigida a prevenir el acoso laboral que incluya el compromiso, por parte del empleador y de los trabajadores, de promover un ambiente de convivencia laboral.
1.2 Elaborar códigos o manuales de convivencia, en los que se identifiquen los tipos de comportamiento aceptables en la empresa.
1.3 Realizar actividades de sensibilización sobre acoso laboral y sus consecuencias, dirigidos al nivel directivo y a los trabajadores, con el fin de que se rechacen estas prácticas y se respalde la dignidad e integridad de las personas en el trabajo.
1.4 Realizar actividades de capacitación sobre resolución de conflictos y desarrollo de habilidades sociales para la concertación y la negociación, dirigidas a los niveles directivos, mandos medios y a los trabajadores que forman parte del comité de conciliación o convivencia laboral de la empresa, que les permita mediar en situaciones de acoso laboral.
1.5 Realizar seguimiento y vigilancia periódica del acoso laboral utilizando instrumentos que para el efecto hayan sido validados en el país, garantizando la confidencialidad de la información.
1.6 Desarrollar actividades dirigidas a fomentar el apoyo social y promover relaciones sociales positivas entre los trabajadores de todos los niveles jerárquicos de la empresa.
1.7 Conformar el Comité de Convivencia Laboral y establecer un procedimiento interno confidencial, conciliatorio y efectivo para prevenir las conductas de acoso laboral.
1.8 Establecer el procedimiento para formular la queja a través del cual se puedan denunciar los hechos constitutivos de acoso laboral, garantizando la confidencialidad y el respeto por el trabajador.
2. Medidas correctivas:
2.1 Implementar acciones de intervención y control específicas de factores de riesgo psicosociales identificados como prioritarios, fomentando una cultura de no violencia.
2.2 Promover la participación de los trabajadores en la definición de estrategias de intervención frente a los factores de riesgo que están generando violencia en el trabajo.
2.3 Facilitar el traslado del trabajador a otra dependencia de la empresa, cuando el médico tratante o el Comité de Convivencia lo recomienden.
2.4 Establecer un procedimiento interno confidencial, conciliatorio y efectivo para corregir las conductas de acoso laboral.</t>
  </si>
  <si>
    <t>Resolución 652 de 2012</t>
  </si>
  <si>
    <t xml:space="preserve">la presente resolución es definir la conformación, y funcionamiento del Comité de Convivencia Laboral en entidades públicas y empresas privadas, así como establecer la responsabilidad que les asiste a los empleadores públicos y privados y a las Administradoras de Riesgos Profesionales frente al desarrollo de las medidas preventivas y correctivas del acoso laboral, contenidas en el artículo 14 de la Resolución número 2646 de 2008. </t>
  </si>
  <si>
    <t>Por la cual se modifica parcialmente la Resolución 652 de 2012</t>
  </si>
  <si>
    <t>Resolución 1356 de 2012</t>
  </si>
  <si>
    <t>Por medio de la cual se modifica el articulo 18 de la Ley 1010 del 2066 / Acoso laboral</t>
  </si>
  <si>
    <t>https://safetya.co/normatividad/ley-2209-de-2022/</t>
  </si>
  <si>
    <t>Poder publico de la rama legislativa</t>
  </si>
  <si>
    <t>ARTÍCULO 1°. Modifíquese el artículo 18 de la Ley 1010 de 2006, el cual quedará así:
Artículo 18. Caducidad. Las acciones derivadas del acoso laboral caducarán en tres (3) años a partir de la fecha en que hayan ocurrido las conductas a que hace referencia esta Ley.
ARTÍCULO 2°. La presente ley rige a partir de la fecha de su promulgación.</t>
  </si>
  <si>
    <t>Reglamentación, organización y funcionamiento de los comités de Medicina, Higiene y Seguridad Industrial en los lugares de trabajo.</t>
  </si>
  <si>
    <t>Resolución 2013 de 1986</t>
  </si>
  <si>
    <t>Todas las empresas e instituciones, públicas o privadas, que tengan a su servicio
diez o más trabajadores, están obligadas a conformar un Comité de Medicina, Higiene y Seguridad
Industrial, cuya organización y funcionamiento estará de acuerdo con las normas del Decreto que se reglamenta y con la presente Resolución</t>
  </si>
  <si>
    <t xml:space="preserve">Acta de Constitución </t>
  </si>
  <si>
    <t>Deber de los empleadores
• Informar las novedades laborales de sus trabajadores a la entidad a la cual están afiliados, en materias tales como el nivel de ingresos y sus cambios, las vinculaciones y retiros de trabajadores. Así mismo, informar a los trabajadores sobre las garantías y las obligaciones que les asisten en el sistema general de seguridad social en salud.</t>
  </si>
  <si>
    <t xml:space="preserve"> Organización y administración del Sistema General de Riesgos Profesional</t>
  </si>
  <si>
    <t xml:space="preserve"> 21</t>
  </si>
  <si>
    <t xml:space="preserve"> Informar a la entidad administradora de riesgos profesionales a la que esta afiliado, las novedades laborales de sus trabajadores, incluido el nivel de ingreso y sus cambios, las vinculaciones y retiros.
</t>
  </si>
  <si>
    <t xml:space="preserve"> 2.2.4.3.6</t>
  </si>
  <si>
    <t>Formulario de novedades. Las entidades administradoras de riesgos laborales deben suministrar los formularios de novedades, establecidos por la Superintendencia Financiera. Para los efectos del literal k del artículo 4º del Decreto 1295 de 1994, que prevé la cobertura del sistema general de riesgos laborales a partir del día calendario siguiente al de la afiliación, el ingreso de un trabajador debe reportarse a la entidad administradora a la cual se encuentre afiliado el empleador a más tardar el día hábil siguiente al que se produjo dicho ingreso. Las demás novedades pueden informarse mensualmente, junto con la Autoliquidación de cotizaciones.</t>
  </si>
  <si>
    <t xml:space="preserve">Por el cual se adoptan unas disposiciones reglamentarias de la Ley 100 de 1993, se reglamenta parcialmente el artículo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
</t>
  </si>
  <si>
    <t>Decreto 1406 de 1999</t>
  </si>
  <si>
    <t>Los aportantes estarán igualmente obligados a reportar toda novedad que se presente con relación a su identificación en el registro, tales como cambios de dirección, razón social, cambio de actividad económica, apertura o cierre de sucursales o centros de trabajo. Dicha información deberá suministrarse dentro de los treinta (30) días siguientes a su ocurrencia.</t>
  </si>
  <si>
    <t>9</t>
  </si>
  <si>
    <t xml:space="preserve">Contenido de la declaración de autoliquidación de aportes al Sistema de Seguridad Social Integral.
• Novedades del período de cotización;
</t>
  </si>
  <si>
    <t>Por la cual se adopta el Formulario Único Electrónico de Afiliación y manejo de novedades al Sistema de Seguridad Social Integral y de la Protección Social.</t>
  </si>
  <si>
    <t>Resolución 00002692 de 2010</t>
  </si>
  <si>
    <t>Responsabilidades de los aportantes. Dentro de la Afiliación Única Electrónica los aportantes son responsables de:
• Reportar las novedades que afecten la información propia y la de sus trabajadores y los traslados.
• Recopilar y enviar los documentos soporte de la afiliación de los cotizantes y sus beneficiarios a las respectivas Administradoras del Sistema de Seguridad Social Integral y de la Protección Social, de acuerdo a las condiciones definidas en la presente resolución.
• En el Sistema de Riesgos Profesionales deberá realizar la afiliación, retiro, reporte de novedades y pago de los aportes de los trabajadores independientes con quienes tenga un contrato de prestación de servicios civil, comercial o administrativo de acuerdo a la norma que regule la afiliación de este tipo de independientes.</t>
  </si>
  <si>
    <t>Se establecen normas para promover y regular el Teletrabajo y se dictan otras disposiciones.</t>
  </si>
  <si>
    <t>Ley 1221 de 2008</t>
  </si>
  <si>
    <t xml:space="preserve">  24. EXAMÉN MÉDICO DE EGRESO</t>
  </si>
  <si>
    <t>Sistema General de Riesgos Profesionales</t>
  </si>
  <si>
    <t xml:space="preserve">Circular unificada  de 2004 </t>
  </si>
  <si>
    <t>En materia de salud ocupacional y para efecto de establecer el estado de salud de los trabajadores al iniciar una labor, desempeñar un cargo o función determinada, se hace necesario en el desarrollo de la gestión para identificación y control del riesgo, practicar los exámenes médicos ocupacionales de ingreso, periódicos y de retiro.</t>
  </si>
  <si>
    <t>Diagnósticos de las condiciones de salud de los trabajadores</t>
  </si>
  <si>
    <t xml:space="preserve">Resolución 2346  de 2007 </t>
  </si>
  <si>
    <t>6</t>
  </si>
  <si>
    <t>Evaluaciones médicas ocupacionales de egreso. Aquellas que se deben realizar al trabajador cuando se termina la relación laboral. Su objetivo es valorar y registrar las condiciones de salud en las que el trabajador se retira de las tareas o funciones asignadas. El empleador deberá informar al trabajador sobre el trámite para la realización de la evaluación médica ocupacional de egreso.</t>
  </si>
  <si>
    <t xml:space="preserve">• Contrato con la IPS que el empleador designe para adelantar las evaluaciones médicas ocupacionales de egreso.• Factura de cobro elaborada por la IPS y dirigida para su pago al empleador.      
• Verificar cadena de custodia que el prestador de servicios de salud ocupacional le presta a las historias médicas del empleados  
• Licencia vigente en Salud Ocupacional de los médicos especialistas en Medicina del Trabajo o Salud Ocupacional contratados por el empleador para realizar las evaluaciones médicas ocupacionales.                                        
</t>
  </si>
  <si>
    <t>2.2.4.6.24.Paragrafo 3</t>
  </si>
  <si>
    <t>Por la cual se crea el sistema de seguridad social integral y se dictan otras disposiciones</t>
  </si>
  <si>
    <t>Ley 100 de 1993</t>
  </si>
  <si>
    <t>Reporte de novedades de retiro a las entidades que componen el sistema general de seguridad social</t>
  </si>
  <si>
    <t xml:space="preserve"> 21, literal h</t>
  </si>
  <si>
    <t xml:space="preserve"> Informar a la entidad administradora de riesgos profesionales a la que esta afiliado, las novedades laborales de sus trabajadores, incluido el nivel de ingreso y sus cambios, las vinculaciones y retiros.</t>
  </si>
  <si>
    <t xml:space="preserve">Registro Único de
Aportantes al Sistema de Seguridad Social </t>
  </si>
  <si>
    <t xml:space="preserve">Ministerio de Hacienda </t>
  </si>
  <si>
    <t>Contenido de la declaración de autoliquidación de aportes al Sistema de Seguridad Social Integral.
• Novedades del período de cotización;</t>
  </si>
  <si>
    <t xml:space="preserve">• En el Sistema de Riesgos Profesionales deberá realizar la afiliación, retiro, reporte de novedades y pago de los aportes de los trabajadores independientes con quienes tenga un contrato de prestación de servicios civil, comercial o administrativo de acuerdo a la norma que regule la afiliación de este tipo de independientes.
</t>
  </si>
  <si>
    <t xml:space="preserve">Por el cual se reglamenta el inciso primero del parágrafo 3° del artículo 33 de la Ley
100 de 1993, modificado por el artículo 9° de la Ley 797 de 2003 </t>
  </si>
  <si>
    <t>Decreto 2245 de 2012</t>
  </si>
  <si>
    <t xml:space="preserve">El objeto del presente decreto es establecer las medidas que garanticen que no se presente solución de continuidad entre el momento del retiro del servicio del trabajador del sector público o privado y su inclusión en nómina de pensionados y sus disposiciones aplican a los empleadores de los sectores público y privado y a las administradoras del Régimen de Prima Media con Prestación Definida y del Régimen de Ahorro Individual con
Solidaridad. </t>
  </si>
  <si>
    <t xml:space="preserve">Las administradoras del Sistema General de Pensiones o las entidades competentes para efectuar el reconocimiento de pensiones de vejez, cuando durante dicho trámite no se haya acreditado el retiro definitivo del servicio oficial y una vez profieran y notifiquen el acto de reconocimiento de la pensión, deberán a más tardar dentro de los diez (10) días siguientes comunicar al último empleador registrado el acto por el cual se reconoce la pensión, allegando copia del mismo. </t>
  </si>
  <si>
    <t>Por la cual se establecen los parámetros técnicos para la operación de la estrategia Salas Amigas de la Familia Lactante del Entorno Laboral.</t>
  </si>
  <si>
    <t>Resolución 2423 de 2018</t>
  </si>
  <si>
    <t>Establece los parámetros técnicos para la operación de la estrategia Salas Amigas de la Familia Lactante del Entorno Laboral, así como las especificaciones técnicas de higiene, salubridad y dotación mínima que estas deben tener</t>
  </si>
  <si>
    <t>Inspección visual</t>
  </si>
  <si>
    <t>La presente ley tiene por objeto definir lineamientos generales en educación, responsabilidad social empresarial y acciones estatales y comunitarias para promover en las personas la formación de hábitos, comportamientos y conductas seguros en la vía y en consecuencia, la formación de criterios autónomos, solidarios y prudentes para la toma de decisiones en situaciones de desplazamiento o de uso de la vía pública</t>
  </si>
  <si>
    <t xml:space="preserve">Documentos PESV
</t>
  </si>
  <si>
    <t>Por el cual se reglamentan los artículos 3, 4,5,6,7,9, 10, 12, 13,18 Y 19 de la Ley 1503 de 2011 y se dictan otras disposiciones</t>
  </si>
  <si>
    <t>Ministerio de Transporte</t>
  </si>
  <si>
    <t>El presente decreto tiene por objeto reglamentar los artículos 3, 4, S, 6, 7,9,10,12,13,18 Y 19 de la Ley 1S03 de 2011.</t>
  </si>
  <si>
    <t>Res 1565 de 2014</t>
  </si>
  <si>
    <t>Expedir lo guío metodológico poro lo elaboración del plan estratégico de seguridad vial que estará o cargo de todo entidad, organización o empresa del sector público o privado que poro cumplir sus fines misionales 'o en el desarrollo' de sus actividades poseo, fabrique, ensamble, comercialice, contrate, o administre flotas de vehículos automotores o no automotores superiores o diez (l0) unidades, o contrate o administre personal de conductores, la cual obra en documento anexo e integrante de la presente
resolución.</t>
  </si>
  <si>
    <t>Por el cual se dictan normas para simplificar, suprimir y reformar trámites, procesos y procedimientos innecesarios existentes en la administración pública</t>
  </si>
  <si>
    <t xml:space="preserve">Artículo 110 – Diseño, implementación y verificación del Plan Estratégico de Seguridad Vial que retiró el requisito de realizar la radicación ante la Superintendencia de Puertos y Transporte o Secretarías de Movilidad para recibir aval del PESV para su implementación. </t>
  </si>
  <si>
    <t>por medio de la cual se modifica y adiciona la Ley 1503 de 2011 y se dictan otras disposiciones en seguridad vial y tránsito.</t>
  </si>
  <si>
    <t>Ley 2050 de 2020</t>
  </si>
  <si>
    <t>Verificación de los Planes Estratégicos de Seguridad Vial. La verificación de la implementación del Plan Estratégico de Seguridad Vial corresponderá a la Superintendencia de Transporte, los Organismos de Tránsito o el Ministerio de Trabajo, quienes podrán, cada una en el marco de sus competencias, supervisar la implementación de los Planes Estratégicos de Seguridad Vial (PESV). Las condiciones para efectuar la verificación serán establecidas en la Metodología que expida el Ministerio de Transporte en cumplimiento de lo establecido en el artículo 110 del Decreto -Ley 2106 de 2019 o la norma que la modifique, sustituya o derogue.</t>
  </si>
  <si>
    <t>Deroga la Resolución 1231 de 2016 la cual reglamentó el documento guía para evaluar los Planes Estratégicos de Seguridad Vial PESV.</t>
  </si>
  <si>
    <t>Resolución 7495 de 2019</t>
  </si>
  <si>
    <t>Ministerio de trabajo</t>
  </si>
  <si>
    <t>Por el cual se modifica el literal a del artículo 2.3.2.1 del Título 2 de la Parte 3 del Libro 2 y se sustituye el Capítulo 3 del Título 2 de la Parte 3 del Libro 2 del Decreto 1079 de 2015, Único Reglamentario del Sector Transporte, en lo relacionado con los Planes Estratégicos de Seguridad Vial.</t>
  </si>
  <si>
    <t>MINISTERIO DE SALUD Y PROTECCION SOCIAL Y MINISTERIO DEL TRABAJO</t>
  </si>
  <si>
    <t>ACTUALIZACIÓN MARCO NORMATIVO</t>
  </si>
  <si>
    <t>REQUISITO LEGAL</t>
  </si>
  <si>
    <t>DESCRIPCIÓN</t>
  </si>
  <si>
    <t>ALGUNAS CONSIDERACIONES</t>
  </si>
  <si>
    <t>MODO DE VERIFICACIÒN</t>
  </si>
  <si>
    <t>Ley 1822 de 2017</t>
  </si>
  <si>
    <t>Por medio de la cual se incentiva la adecuada atención y cuidado de la primera infancia, se modifican los artículos 236 y 239 del código sustantivo del trabajo y se dictan otras disposiciones</t>
  </si>
  <si>
    <t>Ampliación de la licencia de maternidad a 18 semanas</t>
  </si>
  <si>
    <t>Ley 1823 de 2017</t>
  </si>
  <si>
    <t>Por medio de la cual se adopta la estrategia salas amigas de La familia lactante del entorno laboral en entidades públicas territoriales y empresas privadas y se dictan otras disposiciones</t>
  </si>
  <si>
    <t>Salas Amigas de la Familia Lactante del Entorno Laboral en entidades públicas y empresas privadas - empresas privadas con capitales iguales o superiores a 1.500 salarios mínimos o aquellas con capitales inferiores a 1.500 salarios mínimos con más de 50 empleadas</t>
  </si>
  <si>
    <t>Por medio de la cual se regula el uso del Desfibrilador Externo Automático (DEA) en transportes de asistencia , lugares de alta afluencia de público, y se dictan otras disposiciones</t>
  </si>
  <si>
    <t>Obligatoriedad, disposición y acceso a Desfibriladores externos automáticos en ambientes extrahospitalarios, transportes asistenciales y espacios con alta afluencia de público: terminales de transporte, escenarios deportivos, cárceles y centros penitenciarios, centros comerciales, escenarios culturales, universidades, colegios, entre otros</t>
  </si>
  <si>
    <t>Trabajo diurno es el que se realiza en el período comprendido entre las seis horas (6:00 a.m.) y las veintiún horas (9:00 p.m.).
Trabajo nocturno es el que se realiza en el período comprendido entre las veintiún horas (9:00 p.m.) y las seis horas (6:00 a.m.)</t>
  </si>
  <si>
    <t>Ley 1856 de 2017</t>
  </si>
  <si>
    <t>Por medio de la cual se modifica la ley 1361 de 2009 para adicionar y complementar las medidas de protección de la familia y se dictan otras disposiciones</t>
  </si>
  <si>
    <t>Los empleadores deberán facilitar, promover y gestionar una jornada semestral en la que sus empleados puedan compartir con su familia en un espacio suministrado por el empleador o en uno gestionado ante la caja de compensación familiar con la que cuentan los empleados. Si el empleador no logra gestionar esta jornada deberá permitir que los trabajadores tengan este espacio de tiempo con sus familias sin afectar los días de descanso, esto sin perjuicio de acordar el horario laboral complementario</t>
  </si>
  <si>
    <t>Decreto 026 de 2017</t>
  </si>
  <si>
    <t>Por el cual se reglamenta el Sistema Integrado de Seguridad para la expedición del certificado de aptitud psicofísica previsto en la Ley 1539 de 2012, se adicionan los Decretos 1070 de 2015 y 1079 de 2015, y se dictan otras disposiciones</t>
  </si>
  <si>
    <t>Reglamentación del sistema integrado seguridad, que deberá ser implementado en la valoración médica y expedición de certificados de aptitud psicofísica para el porte y tenencia de armas de fuego, por parte de las instituciones certificadoras de personas</t>
  </si>
  <si>
    <t>Por medio del cual se modifica el artículo 2.2.4.6.37. del Decreto 1072 de 2015 Decreto Único Reglamentario del Sector Trabajo, sobre la transición para la ' implementación del Sistema de Gestión de la Seguridad y Salud en el Trabajo (SG-SST)</t>
  </si>
  <si>
    <t>Decreto 602 de 2017</t>
  </si>
  <si>
    <t>Por el cual se adiciona la Parte 4 del Libro 2 del Decreto 1079 de 2015 y se reglamentan los artículos 84 de la Ley 1523 de 2012 y 12 y 63 de la Ley 1682 de 2013, en relación con la gestión del riesgo de desastres en el Sector Transporte y se dictan otras disposiciones</t>
  </si>
  <si>
    <t>Resolución 144 de 2017</t>
  </si>
  <si>
    <t>Por la cual se adopta el Formato de identificación de peligros establecido en el artículo 2.2.4.2.5.2, numerales 6.1 y 6.2 .del Decreto 1563 del 2016 y se dictan otras disposiciones</t>
  </si>
  <si>
    <t>Formato e instructivo de identificación de peligros, para la afiliación voluntaria de los trabajadores independientes que devenguen uno (1) o más salarios mínimos mensuales legales vigentes, el cual deben diligenciar como requisito para acceder a la afiliación al Sistema General de Riesgos Laborales</t>
  </si>
  <si>
    <t xml:space="preserve">Por la cual se modifica la Resolución 1995 de 1999 y se dictan otras disposiciones </t>
  </si>
  <si>
    <t>Manejo, custodia, tiempo de retención, conservación y disposición final de los expedientes de las historias clínicas -  La historia clínica debe retenerse y conservarse por el responsable de su
custodia, por un periodo mínimo de quince (15) años, contados a partir de la fecha de la
última atención</t>
  </si>
  <si>
    <t>Resolución 1111 de 2017 (Derogada)</t>
  </si>
  <si>
    <t>Implementación de los estándares mínimos del SG-SST de acuerdo con las fases de transición y adecuación</t>
  </si>
  <si>
    <t>Resolución 1178 de 2017</t>
  </si>
  <si>
    <t>Por la cual se establecen los requisitos técnicos y de seguridad para proveedores del servicio de capacitación y entrenamiento en Protección contra Caídas en Trabajo en Alturas</t>
  </si>
  <si>
    <t>Requisitos técnicos que deben cumplir los proveedores de servicios de capacitación y entrenamiento en protección contra caídas en trabajo en alturas de acuerdo con lo establecido en la Resolución 1409 del 2012 del Ministerio del Trabajo o la norma que la aclare, modifique o derogue</t>
  </si>
  <si>
    <t>Reconocimiento y pago de la incapacidad temporal, cuando ya hubo pago de la indemnización o incapacidad permanente parcial.</t>
  </si>
  <si>
    <t>Circular 068 de 2017</t>
  </si>
  <si>
    <t>ASUNTO: Revisión de los Planes Estratégicos de Seguridad Vial</t>
  </si>
  <si>
    <t>Consideraciones para las empresas que obtuvieron aval del plan estratégico de seguridad vial y para las empresas que no obtuvieron aval</t>
  </si>
  <si>
    <t>Ley 1920 de 2018</t>
  </si>
  <si>
    <t>Por la cual se dictan disposiciones relacionadas con las cooperativas especializadas de vigilancia y seguridad privada y se busca mejorar las condiciones en las que el personal operativo de vigilancia y seguridad privada presta el servicio de vigilancia y seguridad privada. ley del vigilante</t>
  </si>
  <si>
    <t>Crea un marco jurídico para el ejercicio de la inspección, control y vigilancia sobre las cooperativas especializadas de vigilancia y seguridad privada; además, establece un marco regulatorio para el adecuado desempeño de la labor del personal operativo de vigilancia</t>
  </si>
  <si>
    <t>Decreto 683 de 2018</t>
  </si>
  <si>
    <t>Por el cual se deroga el Capítulo 2 del Título 3 de la Parte 2 del Libro 2 del Decreto número 1072 de 2015, Decreto Único Reglamentario del Sector Trabajo y el Decreto número 583 de 2016</t>
  </si>
  <si>
    <t>Inspección, vigilancia y control sobre la tercerización laboral</t>
  </si>
  <si>
    <t>Decreto 1496 de 2018</t>
  </si>
  <si>
    <t>Por el cual se adopta el Sistema Globalmente Armonizado de Clasificación y Etiquetado de Productos Químicos y se dictan otras disposiciones en materia de seguridad química</t>
  </si>
  <si>
    <t xml:space="preserve">Adoptar el Sistema Globalmente Armonizado de Clasificación y Etiquetado de Productos Químicos - SGA de la Organización de las Naciones Unidas, sexta edición revisada (2015), con aplicación en el territorio nacional, para la clasificación y la comunicación de
peligros de los productos químicos y establecer las disposiciones para tal fin. </t>
  </si>
  <si>
    <t>Decreto 1333 de 2018</t>
  </si>
  <si>
    <t>Por el cual se sustituye el Título 3 de la Parle 2 del Libro 2 del Decreto 780 de 2016, se reglamenta las incapacidades superiores a 540 días y se dictan otras disposiciones.</t>
  </si>
  <si>
    <t>Reglamenta el procedimiento de revisiones periódicas de las incapacidades por enfermedad general de origen común por
parte de las EPS, el momento de calificación definitiva y las situaciones de abuso del derecho que generen la suspensión del pago de esas incapacidades</t>
  </si>
  <si>
    <t>Resolución 4886 de 2018</t>
  </si>
  <si>
    <t xml:space="preserve">Por la cual se adopta la Política Nacional de Salud Mental </t>
  </si>
  <si>
    <t>Acciones intersectoriales para la atención de la salud mental en el país</t>
  </si>
  <si>
    <t>Resolución 2021 de 2018</t>
  </si>
  <si>
    <t>Por la cual se establecen lineamientos respecto de la inspección, vigilancia y control que se adelanta frente al contenido del artículo 63 de la Ley 1429 de 2010</t>
  </si>
  <si>
    <t>Inspección, Vigilancia y Control al desarrollo de actividades de intermediación laboral irregular que vulneren los derechos constitucionales, legales y prestacionales de los trabajadores</t>
  </si>
  <si>
    <t>Resolución 40908 de 2018</t>
  </si>
  <si>
    <t>Por la cual se decide la permanencia del Reglamento Técnico de Instalaciones Eléctricas (Retie)</t>
  </si>
  <si>
    <t>Permanencia del Reglamento Técnico de Instalaciones Eléctricas - RETIE contenido en la Resolución 9 0708 del 2013 y sus modificaciones</t>
  </si>
  <si>
    <t>Resolución 1796 de 2018</t>
  </si>
  <si>
    <t>Por la cual se actualiza el listado de las actividades peligrosas que por su naturaleza o condiciones de trabajo son nocivas para la salud para menores de 18 años.</t>
  </si>
  <si>
    <t>Los menores de 18 años no podrán trabajar en las actividades que los expongan a las condiciones de trabajo, que son prohibidas por el riesgo que corre su salud, seguridad y desarrollo</t>
  </si>
  <si>
    <t>Resolución 1209 de 2018</t>
  </si>
  <si>
    <t>Por la cual se adoptan los Términos de Referencia Únicos para la elaboración de los planes de contingencia para el transporte de hidrocarburos, derivados o sustancias nocivas de que trata el artículo 2.2.3.3.4.14 del Decreto número 1076 de 2015 y se toman otras determinaciones</t>
  </si>
  <si>
    <t>Términos de Referencia Únicos para la elaboración de planes de contingencia para el manejo de derrames en desarrollo de las actividades de transporte de hidrocarburos, derivados y sustancias nocivas no sujetas a licenciamiento ambiental en el territorio nacional</t>
  </si>
  <si>
    <t>Circular 26 de 2018</t>
  </si>
  <si>
    <t>El Sistema de Gestión de Seguridad y Salud en el Trabajo (SGSST) se fundamenta principalmente en la Decisión 584 de 2004 y la Resolución 957 de 2005 de la Comunidad Andina de Naciones (CAN), el Decreto 1295 de 1994, la Ley 1562 de 2012 y el Título 4 de la Parte 2 del Libro 2 del Decreto 1072 de 2015, que son aplicables a todas las entidades públicas y empresas privadas, incluyendo a los empleadores y trabajadores de que tratan los regímenes especiales consagrados en el artículo 279 de la Ley 100 de 1993, quienes han de tener e implementar un Sistema de Gestión en esta materia, bajo las normas supranacionales de la Comunidad Andina de Nacionales, teniendo en cuenta lo manifestado en la Sentencia C-228 de 1995 de la Honorable Corte Constitucional. 
El empleador hará la definición de la idoneidad de la persona que sea auditora para realizar las auditorías internas en el Sistema de Gestión de Seguridad y Salud en el Trabajo y puede ser cualquier empleado que defina el empleador bajo su responsabilidad; si quien realiza la auditoría hace parte de la misma organización debe ser independiente a la actividad, área o proceso objeto de la verificación y se recomienda haber desarrollado el curso virtual gratuito de cincuenta (50) horas establecido en la Resolución 4927 de 2016 expedida por este Ministerio.</t>
  </si>
  <si>
    <t>Decreto 2106 de 2019</t>
  </si>
  <si>
    <t xml:space="preserve">Por la cual se dictan normas para simplificar, suprimir y reformar trámites, procesos y procedimientos innecesarios existentes en la administración pública. </t>
  </si>
  <si>
    <t xml:space="preserve">Tiene por objeto simplificar, suprimir y reformar trámites, procesos y procedimientos innecesarios existentes en la Administración Pública, bajo los principios constitucionales y legales que rigen la función pública, con el propósito de garantizar la efectividad de los principios, derechos y deberes de las personas consagrados en la Constitución mediante trámites, procesos y procedimientos administrativos sencillos, ágiles, coordinados, modernos y digitales. </t>
  </si>
  <si>
    <t>Resolución 1572 de 2019</t>
  </si>
  <si>
    <t xml:space="preserve">Expide el reglamento para la instalación y uso de cintas reflectivas en vehículos. </t>
  </si>
  <si>
    <t>Reglamenta la instalación y uso de cintas retrorreflectivas de carácter obligatorio o voluntario, para la circulación de vehículos que transiten por las vías públicas o privadas que están abiertas al público, o en las vías privadas, que internamente circulen vehículos.</t>
  </si>
  <si>
    <t>Resolución 1080 de 2019</t>
  </si>
  <si>
    <t>Expide el reglamento técnico para el uso de casos en motos y similares.</t>
  </si>
  <si>
    <t>Resolución 5018 de 2019</t>
  </si>
  <si>
    <t>Por la cual se establecen lineamientos en Seguridad y Salud en el trabajo en los Procesos de Generación, Transmisión, Distribución y Comercialización de la Energía Eléctrica.</t>
  </si>
  <si>
    <t>Expide los lineamientos en seguridad y salud en el trabajo para las actividades ejecutadas en los procesos de generación de energía a través de fuentes convencionales y no convencionales de generación, transmisión, distribución y comercialización de energía eléctrica, para las empresas que presten o hagan uso del sistema eléctrico colombiano contenido en el anexo técnico que forma parte integral de la misma.
El Ministerio del Trabajo realizará los ajustes y actualizaciones técnicas de los lineamientos en Seguridad y Salud en el trabajo en los Procesos de Generación, Transmisión, Distribución y Comercialización de la energía eléctrica conforme al desarrollo científico, tecnológico e industrial.</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</si>
  <si>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</si>
  <si>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Resolución 089 de 2019</t>
  </si>
  <si>
    <t>Por la cual se adopta la Política Integral para la Prevención y Atención del Consumo de Sustancias Psicoactivas</t>
  </si>
  <si>
    <t>Adopta la Política Integral para la Prevención y Atención del Consumo de Sustancias Psicoactivas, contenida en el Anexo Técnico que hace parte integral de la resolución</t>
  </si>
  <si>
    <t>Ley 1968 de 2019</t>
  </si>
  <si>
    <t>Resolución 0312 de 2019</t>
  </si>
  <si>
    <t>Por la cual se definen los Estándares Mínimos del Sistema de Gestión de la Seguridad y Salud en el Trabajo SG-SST</t>
  </si>
  <si>
    <t>Resolución 7495 de 2020</t>
  </si>
  <si>
    <t>Resolución 0491 de 2020</t>
  </si>
  <si>
    <t>Por la cual se establecen los requisitos mínimos de seguridad para el desarrollo de trabajos en espacios confinados y se dictan otras disposiciones</t>
  </si>
  <si>
    <t>Establece los requisitos mínimos para garantizar la seguridad y la salud de los trabajadores que desarrollan trabajos en espacios confinados</t>
  </si>
  <si>
    <t>Ley 2015 de 2020</t>
  </si>
  <si>
    <t>Por medio del cual se crea la historia clínica electrónica interoperable y se dictan otras disposiciones</t>
  </si>
  <si>
    <t xml:space="preserve">La presente ley tiene por objeto regular la Interoperabilidad de la Historia Clínica Electrónica - IHCE, a través de la cual se intercambiarán los elementos de datos clínicos relevantes , así como los documentos y 
expedientes clínicos del curso de vida de cada persona. 
A través de la Historia Clínica Electrónica se facilitará, agilizará y garantizará el acceso y ejercicio de los derechos a la salud y a la información de las personas, respetando el Hábeas Data y la reserva de la misma. </t>
  </si>
  <si>
    <t>Resolución 2605 de 2020</t>
  </si>
  <si>
    <t>Por la cual se corrigen yerros mecanográficos y se modifican artículos de la Resolución 0491 del 24 de febrero de 2020 que establece los requisitos mínimos  de seguridad para el desarrollo del trabajo en espacios confinados y se dictan  otras disposiciones</t>
  </si>
  <si>
    <t>La vigencia inicia a partir del 01 de agosto de 2021; lo cual no exime a los contratantes y empleadores de contar con medidas de prevención, de protección y control para realizar trabajo seguro en espacios confinados conforme a las normas en Seguridad y Salud en el Trabajo que se encuentren actualmente vigentes</t>
  </si>
  <si>
    <t>Resolución 2550 de 2020</t>
  </si>
  <si>
    <t>Por la cual se prórroga el período de transición señalado en el artículo 3 de la  Resolución 5018 de 2019, que establece los lineamientos en Seguridad y Salud en el trabajo en los Procesos de Generación, Transmisión, Distribución y Comercialización de  la Energía Eléctrica</t>
  </si>
  <si>
    <t>Prorroga hasta por 12 (doce) meses más el periodo de transición establecido en el artículo 3 de la Resolución 5018 de 2019, para la implementación de los lineamientos de Seguridad y Salud en el Trabajo en los procesos de generación, transmisión, distribución y comercialización de energía eléctrica señalados en artículo 3 “Periodo de transición” de la Resolución 5018 de 2019</t>
  </si>
  <si>
    <t>considera aspectos en materia de riesgos laborales, aspectos en materia de jornada de trabajo, armonización de la vida laboral, entre otros aspectos que deben ser considerados en el trabajo en casa</t>
  </si>
  <si>
    <t>Resolución 23385 de 2020</t>
  </si>
  <si>
    <t>Circular 0003 de 2022</t>
  </si>
  <si>
    <t>La Resolución 4272 de 2021 establece los requisitos mínimos de seguridad para el desarrollo de trabajo en alturas</t>
  </si>
  <si>
    <t>Resolución 2157 de 2021</t>
  </si>
  <si>
    <t>La Resolución 2157 de 2021 modifica la Resolución 777 de 2021 respecto al desarrollo de las actividades en el sector educativo.</t>
  </si>
  <si>
    <t>Circular 072 de 2021</t>
  </si>
  <si>
    <t>La Circular 072 de 2021 trata sobre el registro anual de autoevaluaciones y planes de mejoramiento del SG-SST para la vigencia 2021.</t>
  </si>
  <si>
    <t>Decreto 1615 de 2021</t>
  </si>
  <si>
    <t>El Decreto 1615 de 2021 establece la exigencia del carné de vacunación en eventos masivos públicos y privados en Colombia.</t>
  </si>
  <si>
    <t>Decreto 1614 de 2021</t>
  </si>
  <si>
    <t>El Decreto 1614 de 2021 trata sobre el Aislamiento selectivo con distanciamiento individual responsable y la reactivación económica segura.</t>
  </si>
  <si>
    <t xml:space="preserve">  
Resolución 1887 de 2021</t>
  </si>
  <si>
    <t>La Resolución 1887 de 2021 establece la aplicación de refuerzos de la vacuna COVID-19 en la población priorizada.</t>
  </si>
  <si>
    <t>Resolución 1913 de 2021</t>
  </si>
  <si>
    <t>La Resolución 1913 de 2021 prorroga la emergencia sanitaria por el coronavirus COVID-19 hasta el 28 de febrero de 2022</t>
  </si>
  <si>
    <t xml:space="preserve">  
Decreto 1347 de 2021</t>
  </si>
  <si>
    <t>El Decreto 1347 de 2021 modifica el Decreto 1072 de 2015 y adopta el Programa de Prevención de Accidentes Mayores (PPAM) en Colombia.</t>
  </si>
  <si>
    <t xml:space="preserve">  
Decreto 1408 de 2021</t>
  </si>
  <si>
    <t>El Decreto 1408 de 2021 establece la exigencia del carné de vacunación en eventos públicos y privados en Colombia</t>
  </si>
  <si>
    <t>Resolución 1687 de 2021</t>
  </si>
  <si>
    <t>La Resolución 1687 de 2021 modifica la Resolución 777 de 2021 en cuanto a los aforos en eventos masivos públicos y privados.</t>
  </si>
  <si>
    <t>Decreto 1252 de 2021</t>
  </si>
  <si>
    <t>El Decreto 1252 de 2021 modifica el Decreto 1079 de 2015 en lo relacionado con los Planes Estratégicos de Seguridad Vial</t>
  </si>
  <si>
    <t xml:space="preserve">  
Circular 037 de 2021</t>
  </si>
  <si>
    <t>La Circular 037 de 2021 establece la fecha del simulacro nacional de respuesta a emergencias.</t>
  </si>
  <si>
    <t>Decreto 1026 de 2021</t>
  </si>
  <si>
    <t>El Decreto 1026 de 2021 decreta el aislamiento selectivo con distanciamiento individual responsable y la reactivación económica segura.</t>
  </si>
  <si>
    <t>Resolución 1315 de 2021</t>
  </si>
  <si>
    <t>La Resolución 1315 de 2021 prorroga la emergencia sanitaria hasta el 30 de noviembre de 2021 y modifica la Resolución 385 de 2020</t>
  </si>
  <si>
    <t xml:space="preserve">  
Circular 047 de 2021</t>
  </si>
  <si>
    <t>La Circular 047 de 2021 establece que el empleador debe dar tiempo laboral para vacunación COVID-19 y otras medidas.</t>
  </si>
  <si>
    <t>Ley 2121 de 2021</t>
  </si>
  <si>
    <t>La Ley 2121 de 2021 crea el régimen de trabajo remoto establece normas para promoverlo y regularlo en Colombia.</t>
  </si>
  <si>
    <t>Ley 2101 de 2021</t>
  </si>
  <si>
    <t>La Ley 2101 de 2021 reduce la jornada laboral semanal de manera gradual sin disminuir el salario de los trabajadores.</t>
  </si>
  <si>
    <t>Resolución 1022 de 2021</t>
  </si>
  <si>
    <t>La Resolución 1022 de 2021 da inicio a la Fase 2 Etapa 5 del Plan Nacional de Vacunación contra la COVID-19.</t>
  </si>
  <si>
    <t>Ley 2096 de 2021</t>
  </si>
  <si>
    <t>La Ley 2096 de 2021 promueve el uso de tapabocas inclusivos y/o demás elementos transparentes y se dictan otras disposiciones</t>
  </si>
  <si>
    <t>Resolución 816 de 2021</t>
  </si>
  <si>
    <t>La Resolución 816 de 2021 da inicio a la Fase 2 Etapa 4 del Plan Nacional de Vacunación contra el COVID-19.</t>
  </si>
  <si>
    <t>Directiva Presidencial 04 de 2021</t>
  </si>
  <si>
    <t>La Directiva Presidencial 04 de 2021 establece el retorno de servidores de entidades públicas de la rama ejecutiva a trabajo presencial</t>
  </si>
  <si>
    <t>La Resolución 777 de 2021 adopta el protocolo de bioseguridad para la ejecución de actividades económicas, sociales y del Estado.</t>
  </si>
  <si>
    <t xml:space="preserve">  
Circular conjunta  numero 016 de 2022</t>
  </si>
  <si>
    <t>La Circular conjunta 016 de 2022 da instrucciones para la gestión y mitigación del riesgo por contagio de la COVID-19 en ambientes de trabajo</t>
  </si>
  <si>
    <t xml:space="preserve">  
Decreto numero 655 de 2022</t>
  </si>
  <si>
    <t>Minsalud anuncia cambios en lineamientos de aislamiento y toma de pruebas</t>
  </si>
  <si>
    <t>Uso de tapabocas en espacios cerrados se levanta, pero con
excepciones</t>
  </si>
  <si>
    <t>Circular numero 0003 de 2022</t>
  </si>
  <si>
    <t>Circular numero 004 de 2022</t>
  </si>
  <si>
    <t>Circular numero 010 de 2022</t>
  </si>
  <si>
    <t>Orientaciones técnicas para promover practicas de alimentación saludable y actividad física de los trabajadores de la salud, trabadores administrativos, pacientes y personas que hagan uso de los diferentes servicios de salud</t>
  </si>
  <si>
    <t>Circular numero 015 de 2022</t>
  </si>
  <si>
    <t>Obligación de empleador de asumir el costo de las evaluaciones medicas ocupacionales y de las pruebas o valoraciones complementarias</t>
  </si>
  <si>
    <t>Circular numero 016 de 2022</t>
  </si>
  <si>
    <t>Circular  numero 024 de 2022</t>
  </si>
  <si>
    <t xml:space="preserve">Corresponde a la Secretaría Jurídica a través de la Dirección Distrital de Asuntos Disciplinarios, brindar herramientas de prevención de las conductas disciplinarias para el fortalecimiento institucional, entre otros; Por tanto, la presente circular busca recordar y precisar el acoso laboral, la importancia de que las entidades distritales en sus comités de convivencia detecten y actúen en forma oportuna frente a una acción de esta índole, recordar que debe existir cero tolerancia respecto al acoso laboral, pues es una de las faltas disciplinarias más recurrentes
en las entidades públicas. </t>
  </si>
  <si>
    <t>Circular numero 11 de 2022</t>
  </si>
  <si>
    <t>Circular conjunta numero 004 de 2022</t>
  </si>
  <si>
    <t>La Circular conjunta 004 de 2022 establece recomendaciones para la protección laboral durante el cuarto pico de la pandemia por SARS-Cov-2 (COVID-19)</t>
  </si>
  <si>
    <t>Rondas de bioseguridad / control de ingreso</t>
  </si>
  <si>
    <t>Circular conjunta numero 016 de 2022</t>
  </si>
  <si>
    <t>Instrucciones para la gestión y mitigación de  riesgo en los ambientes de trabajo, en el marco del sistema de gestión de seguridad y salud en el trabajo por el contagio de la COVID - 19</t>
  </si>
  <si>
    <t>Instrucciones para la gestión y mitigación de l riesgo en los ambientes de trabajo, en el marco del sistema de gestión de seguridad y salud en el trabajo por el contagio de la COVID - 19</t>
  </si>
  <si>
    <t>Rondas de bioseguridad / protocolo de bioseguridad</t>
  </si>
  <si>
    <t>Circular externa numero 010 de 2021</t>
  </si>
  <si>
    <t>Decreto numero 1251 de 2021</t>
  </si>
  <si>
    <t>Decreto numero 1252 de 2021</t>
  </si>
  <si>
    <t>Por el cual se modifica el literal a del artículo 2.3.2.1 del Título 2 de la Parte 3 del Libro 2 y se sustituye el Capítulo 3 del Título 2 de la Parte 3 del Libro 2 del Decreto 1079 de 2015, Único Reglamentario del Sector Transporte, en lo relacionado con los Planes Estratégicos de Seguridad Vial</t>
  </si>
  <si>
    <t>Decreto numero 1347 de 2021</t>
  </si>
  <si>
    <t>Decreto numero 173 de 2022</t>
  </si>
  <si>
    <t>Por medio del cual se imparten instrucciones en virtud de la emergencia sanitaria generada por la pandemia del Coronavirus Covid-19 para el mantenimiento del orden público en la ciudad de Bogotá D.C., la reactivación económica segura y se dictan otras disposiciones</t>
  </si>
  <si>
    <t>Decreto numero 298 de 2022</t>
  </si>
  <si>
    <t>Aislamiento selectivo con distanciamiento individual, responsable y la reactivación económica segura</t>
  </si>
  <si>
    <t>Decreto numero  555 de 2022</t>
  </si>
  <si>
    <t>Reglamentar el trabajo remoto en Colombia</t>
  </si>
  <si>
    <t>Decreto numero 649 de 2022</t>
  </si>
  <si>
    <t>Por la cual se adiciona la sección 7 al capitulo 6 del titulo I de la parte 2 del libro 2 del decreto 1072 del 2015, único reglamentario de sector de trabajo, relacionado con la habilitación del trabajo en casa</t>
  </si>
  <si>
    <t>Circular interna 20217000000124; circular interna 20227000000074 y la circular interna 202227000000014</t>
  </si>
  <si>
    <t>Decreto numero 655 de 2022</t>
  </si>
  <si>
    <t>Decreto numero 768 DE 2022</t>
  </si>
  <si>
    <t>Por el cual se actualiza la Tabla de Clasificación de Actividades Económicas para el Sistema General de Riesgos Laborales y se dictan otras disposiciones</t>
  </si>
  <si>
    <t>Ley  numero 1562 de 2012</t>
  </si>
  <si>
    <t>Por la cual se modifica el sistema de riesgos laborales y
se dictan otras disposiciones en materia de salud
ocupacional</t>
  </si>
  <si>
    <t>Ley numero 2191 de 2022</t>
  </si>
  <si>
    <t>Esta ley tiene por objeto crear, regular y promover la desconexión laboral de los trabajadores en las relaciones laborales.</t>
  </si>
  <si>
    <t>Ley numero 2209  de 2022</t>
  </si>
  <si>
    <t>Comité de convivencia</t>
  </si>
  <si>
    <t xml:space="preserve">Resolución numero 1043  de 29 de marzo 2022 </t>
  </si>
  <si>
    <t>Por la cual se asignan las funciones de las Direcciones Territoriales, Oficinas Especiales e Inspecciones de Trabajo en materia de la atención al ciudadano y trámites y se dictan otras disposiciones. </t>
  </si>
  <si>
    <t>Por la cual se prorroga la emergencia sanitaria por el coronavirus COVID-19, declarada mediante Resolución 385 de 2020, prorrogada por las Resoluciones 844, 1462, 2230 de 2020 y 222 y 738, 1315 y 1913 de 2021</t>
  </si>
  <si>
    <t>Resolución numero 350 de 2022</t>
  </si>
  <si>
    <t>La Resolución 350 de 2022 adopta el protocolo de bioseguridad para la ejecución de actividades económicas, sociales y del Estado.</t>
  </si>
  <si>
    <t>Prorroga la emergencia sanitaria por el coronavirus COVID -19 hasta el 30 de junio de 2022</t>
  </si>
  <si>
    <t>Por la cual se establecen los procedimientos administrativos, técnicos y operativos para la implementación de los Desfibriladores Externos Automáticos - DEA en Bogotá D.C.</t>
  </si>
  <si>
    <t>Resolución numero 692 de 2022</t>
  </si>
  <si>
    <t>La Resolución 692 de 2022 establece el nuevo protocolo de bioseguridad COVID-19 y deroga la Resolución 350 de 2022.</t>
  </si>
  <si>
    <t>Divulgación de puntos de vacunación COVID - 19 / Eventos masivos</t>
  </si>
  <si>
    <t>Recomendaciones para la protección laboral durante el cuarto pico de la pandemia por SARS - CoV -2 (COVID - 19)</t>
  </si>
  <si>
    <t>Rondas de bioseguridad / entrega de EPP de riesgo biológico (tapabocas, alcohol, gel y guantes)</t>
  </si>
  <si>
    <t>Piezas comunicativas masivas con información estilos de vida saludable</t>
  </si>
  <si>
    <t>Exámenes periódicos, de retiro y de ingreso</t>
  </si>
  <si>
    <t>Rondas de bioseguridad / Envió de piezas comunicativas</t>
  </si>
  <si>
    <t>Inducción y reinducción del SGSST / Comité de convivencia</t>
  </si>
  <si>
    <t>Construcción política de discapacidad</t>
  </si>
  <si>
    <t>Implementación estrategia D.A.R, rondas de bioseguridad / Protocolo de bioseguridad</t>
  </si>
  <si>
    <t>Se modifican planes estratégicos de seguridad vial</t>
  </si>
  <si>
    <t>Instrumento de calificación del PEVS</t>
  </si>
  <si>
    <t xml:space="preserve">Piezas comunicativas masivas con información  de seguridad vial
Alianza con secretaria de Movilidad </t>
  </si>
  <si>
    <t>Programa de prevención de accidentes mayores</t>
  </si>
  <si>
    <t>Actualización protocolo de bioseguridad / estrategia PRASS y D.A.R / rondas de bioseguridad</t>
  </si>
  <si>
    <t xml:space="preserve">Alternancia laboral
Reporte diario de signos y síntomas 
Seguimiento de salud y cerco epidemiológico
</t>
  </si>
  <si>
    <t>Clasificación y reclasificación de la entidad / afiliación a la ARL / Encuesta de trabajo en campo</t>
  </si>
  <si>
    <t>Circular interna 20217000000124; circular interna 20227000000074 y la circular interna 202227000000014 y con el procedimiento de desconexión laboral que se esta desarrollando</t>
  </si>
  <si>
    <t>Resolución numero1913 de 2021</t>
  </si>
  <si>
    <t>Se prorroga la emergencia sanitaria hasta el 28 de febrero del 2022</t>
  </si>
  <si>
    <t>Aforo / control de ingreso / Registro diario de signos y síntomas</t>
  </si>
  <si>
    <t>Resolución numero 304 de 2022</t>
  </si>
  <si>
    <t>Rondas de bioseguridad / Registro diario de signos y síntomas</t>
  </si>
  <si>
    <t>Adaptación de protocolo de bioseguridad con la resolución numero 0692 de 2022 que deroga por completo la Resolución numero 350 de 2022</t>
  </si>
  <si>
    <t>Resolución numero 666 de 2022</t>
  </si>
  <si>
    <t>Resolución numero 668 de 2022</t>
  </si>
  <si>
    <t>Capacitación de uso para los brigadistas</t>
  </si>
  <si>
    <t>Ministerio de Minas y Energía</t>
  </si>
  <si>
    <t>Todos los lugares de trabajo tendrán la iluminación adecuada e indispensable de acuerdo a la clase de labor que se realice según la modalidad de la industria; a la vez que deberán satisfacer las condiciones de seguridad para todo el personal. La iluminación podrá ser natural o artificial, o de ambos tipos. La iluminación natural debe disponer de una superficie de iluminación (ventanas,
claraboyas lumbreras, tragaluces, techos en diente de serrucho, etc.) proporcional a la del local y clase de trabajo que se ejecute, complementándose cuando sea necesario con luz artificial. Cuando no sea factible la iluminación natural, se optará por la artificial en cualquiera de sus formas y deberá instalarse de modo que:
a. No produzca deslumbramientos, causa de reflexión del foco luminoso en la superficie de trabajo o foco luminoso en la línea de visión.
b. No produzca vaciamiento de la atmósfera del local, ni ofrezca peligro de incendio o sea perjudicial para la salud de los trabajadores.</t>
  </si>
  <si>
    <t>Se deberán tener en cuenta los niveles mínimos de intensidad de iluminación, ya sean medidas en Lux o en Bujías /pie, de conformidad con la siguiente tabla:
a. Para trabajos que necesiten diferenciación de detalles extremadamente finos, con muy poco contraste y durante largos periodos de tiempo de 1.000 a 1.000 Lux.
b. Para diferenciación de detalles finos, con un grado regular de contraste y largos periodos de tiempo de 500 a 1.000 Lux.
c. Cuando se necesita diferenciación moderada de detalles la intensidad de iluminación será de 300 a 500 Lux.
d. Para trabajos con poca diferenciación de detalles la iluminación será de 150 a 250 Lux.
e. En trabajos ocasionales que no requieren observación de tallada la intensidad de iluminación será de 100 a 200 Lux.
f. Zonas de almacenamiento, pasillos para circulación de personal, etc. Con intensidad de iluminación de 200 Lux.
g. Garajes, reparación de vehículos con iluminación de 1000 Lux.
h. Cuartos para cambios de ropas, con intensidad de 200 Lux.
i. Trabajo regular de oficina, con intensidad de 1.500 Lux.
j. Corredores, con intensidad de iluminación de 200 Lux.
k. Sanitarios, con intensidad de iluminación de 300 Lux
l. Bodegas, con intensidad de iluminación de 200 Lux.</t>
  </si>
  <si>
    <t xml:space="preserve">• Instalación métodos de recirculación del aire. </t>
  </si>
  <si>
    <t xml:space="preserve">Por el cuál se expide el Código de Policía  de Bogotá D.C. </t>
  </si>
  <si>
    <t>Alcaldía de Bogotá</t>
  </si>
  <si>
    <t xml:space="preserve">Programa de vigilancia para control de riesgo psicosocial </t>
  </si>
  <si>
    <t>Resolución 4225 de 1992</t>
  </si>
  <si>
    <t>Los empleadores públicos y privados, incluirán dentro de las actividades del Subprograma de medicina preventiva, establecido por la Resolución 1016 de 1.989 campanas específicas, tendientes a fomentar la prevención y el control de la farmacodependencia, el alcoholismo y el tabaquismo, dirigidas a sus trabajadores.</t>
  </si>
  <si>
    <t>2 y su parágrafo</t>
  </si>
  <si>
    <t>Revisar el Apoyo de la ARP e implementación de medidas en la organización</t>
  </si>
  <si>
    <t>Sistemas de vigilancia epidemiológicos implementados por el empleador . En el caso de riesgo psicosocial el empleador deben actualizar anualmente la información.</t>
  </si>
  <si>
    <t>Resolución 2844  de 2007</t>
  </si>
  <si>
    <t>1 y Parágrafo</t>
  </si>
  <si>
    <t xml:space="preserve">• Dolor lumbar inespecífico y enfermedad discal relacionados con la manipulación manual de cargas y otros factores de riesgo en el lugar de trabajo; 
• Desórdenes músculo-esqueléticos relacionados con movimientos repetitivos de miembros superiores (Síndrome de Túnel Carpiano, Epicondilitis y Enfermedad de De Querían); 
• Hombro doloroso relacionado con factores de riesgo en el trabajo; 
• Neumoconiosis (silicosis, neumoconiosis del minero de carbón y  asbestosis);
• Hipoacusia neurosensorial inducida por ruido en el lugar de trabajo.
Las Guías de Atención Integral de Salud Ocupacional que se adoptan mediante la presente resolución serán de obligatoria referencia por parte de las entidades promotoras de salud, administradoras de riesgos
profesionales, prestadores de servicios de salud, prestadores de servicios de salud ocupacional y empleadores, en la prevención de los daños a la salud por causa o con ocasión del trabajo, la vigilancia de la salud, el diagnóstico, tratamiento y rehabilitación de los trabajadores en riesgo de sufrir o que padecen las mencionadas patologías ocupacionales.  </t>
  </si>
  <si>
    <t>2.2.4.6.24. Parágrafo 3</t>
  </si>
  <si>
    <t>El empleador debe desarrollar todas las acciones previstas en la presente resolución a fin de minimizar los factores de riesgo biológico que puedan generar contagios al interior de la Entidad.</t>
  </si>
  <si>
    <t>Acciones mínimas de evaluación e intervención de los factores de riesgo psicosocial, promoción de la salud mental y la prevención de problemas y trastornos mentales en los trabajadores en el marco de la actual emergencia sanitaria por sars-cov-2 (covid-19) en Colombia.</t>
  </si>
  <si>
    <t>Lineamientos mínimos a implementar de promoción y prevención para la preparación, respuesta y atención de casos de enfermedad por COVID-19</t>
  </si>
  <si>
    <t xml:space="preserve">• Plan de Emergencia 
• Planos de evacuación
• Brigadas de emergencia 
• Salidas de emergencia 
• Extintores 
• Gabinetes contraincendios
• Inspección, señalización y mantenimiento de los sistemas de control.
• Sistemas de detección y alarma
</t>
  </si>
  <si>
    <t>Equipos, herramientas, instalaciones y redes eléctricas: Diseñados, construidos, instalados, mantenidos, accionados y señalizados de manera que prevenga los riesgos de incendio o contacto con elementos sometidos a tensión</t>
  </si>
  <si>
    <t>Edificios y locales: Construcción segura y firme; techos o cerchas  con suficiente resistencia a los efectos del viento y su propia carga; cimiento o piso sin sobrecarga; factor de seguridad acero estructural (4 para cargas estáticas y 6 en dinámicas)</t>
  </si>
  <si>
    <t>Incluir dentro de su Plan de Emergencias un procedimiento para la atención y rescate en alturas con recursos y personal entrenado, de acuerdo con lo establecido en el artículo 24 de la presente resolución.</t>
  </si>
  <si>
    <t>18 Parágrafo 2</t>
  </si>
  <si>
    <t>Las brigadas contraincendios industriales, comerciales, y similares, deberán capacitarse ante las instituciones bomberillos, de acuerdo a la reglamentación que para el efecto expida la Dirección Nacional de Bomberos de Colombia.</t>
  </si>
  <si>
    <t xml:space="preserve">Dotación de la brigada contraincendios clase I
Capacitación de las Brigadas Contraincendios por parte de los bomberos.
</t>
  </si>
  <si>
    <t>6.1 BRIGADA CONTRAINCENDIO BÁSICA O CLASE I.
6.1.1 Los elementos, herramientas, equipos y accesorios que una brigada básica o clase I debe tener son:
-- Extintores portátiles según el tipo de riesgo y la capacidad extintora que establezca la normatividad nacional vigente, para el área a cubrir.
6.1.2 Los Trajes o vestidos de protección mínimos son:
-- Uniforme completo de manga larga con reflectivos, de acuerdo a su tipo de riesgo y normatividad.
-- Casco tipo industrial, con barbiquejo de tres puntos.
-- Guantes tipo ingeniero.
-- Protección visual.
-- Protección respiratoria de acuerdo al tipo de riesgo.
-- Calzado adecuado para el tipo de riesgo.</t>
  </si>
  <si>
    <t xml:space="preserve">Accidente de trabajo y enfermedad laboral con muerte del trabajador. Cuando un trabajador fallezca como consecuencia de un accidente de trabajo o de una enfermedad aboral, el empleador deberá adelantar, junto con el comité paritario de seguridad y salud en el trabajo o el Vigía de seguridad y salud en el trabajo, según sea el caso, dentro de los quince (15) días calendario siguientes a la ocurrencia de la muerte, una investigación encaminada a determinar las causas del evento y remitirlo a la Administradora correspondiente, en los formatos que para tal fin ésta determine, los cuales deberán ser aprobados por la Dirección Técnica de Riesgos Laborales del Ministerio del
Trabajo. Recibida la investigación por la Administradora, ésta lo evaluará y emitirá concepto sobre el evento correspondiente, y determinará las acciones de prevención a ser tomadas por el empleador, en un plazo no superior a quince (15) días hábiles. Dentro de los diez (10) días hábiles siguientes a la emisión del concepto por la Administradora lo de Riesgos Laborales, ésta lo remitirá junto con la investigación y la copia del informe del empleador referente al accidente de trabajo o del evento mortal, a la Dirección Regional o Seccional de Trabajo, a la Oficina Especial de Trabajo del Ministerio del Trabajo, según sea el caso, a efecto que se adelante la correspondiente investigación y se impongan las sanciones a que hubiere lugar. La Dirección de Riesgos Laborales del Ministerio del Trabajo en cualquier tiempo podrá solicitar los informes de que trata este artículo. </t>
  </si>
  <si>
    <t xml:space="preserve">Informar a la entidad territorial certificada en educación, a institución educativa o a la empresa o institución pública o privada que lo afilió, la ocurrencia de incidentes, accidentes de enfermedades por práctica o actividad. </t>
  </si>
  <si>
    <t>Reconocimiento y pago de incapacidad temporal - cuando ya hubo pago de indemnización o incapacidad permanente parcial (IPP).</t>
  </si>
  <si>
    <t>Reconocimiento de prestaciones económicas y asistenciales en caso de secuelas de accidente de trabajo o enfermedad laboral</t>
  </si>
  <si>
    <t>30, Literal, Numeral 5</t>
  </si>
  <si>
    <t>35, literal</t>
  </si>
  <si>
    <t>Establecer la obligatoriedad, la dotación, disposición y acceso a los Desfibriladores Externos Automáticos (DEA), en los transportes de asistencia básica y musicalizada, así como en los espacios con alta afluencia de público. </t>
  </si>
  <si>
    <t>Modifica los artículos 3, 4, 9, y 14 de la Resolución 652 de 2012, en cuanto a la cantidad de integrantes, la cantidad de comités por empresa, las fechas para las reuniones y la ampliación del plazo para su constitución.</t>
  </si>
  <si>
    <t xml:space="preserve">
Todo empleador que contrate tele trabajadores, debe informar de dicha vinculación a los Inspectores de Trabajo del respectivo municipio y donde no existan estos, al Alcalde Municipal, para lo cual el Ministerio de la Protección deberá reglamentar el formulario para suministrar la información necesaria.
</t>
  </si>
  <si>
    <t>Llevar a cabo a los trabajadores las evaluaciones medicas ocupacionales de egreso.</t>
  </si>
  <si>
    <t>De 2851 de 2013</t>
  </si>
  <si>
    <t>De Ley 2106 de 2019</t>
  </si>
  <si>
    <t>En estudio para aplicación en el 2022</t>
  </si>
  <si>
    <t>Ley 2251 de 2022</t>
  </si>
  <si>
    <t>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t>
  </si>
  <si>
    <t>CONGRESO DE LA REPUBLICA DE COLOMBIA</t>
  </si>
  <si>
    <t>Art. 1 hasta el Art. 8</t>
  </si>
  <si>
    <t>https://sst-safework.com/resolucion-1238-julio-21-2022-medidas-para-la-prevencion-promocion-y-conservacion-por-la-covid-19-ministerio-de-salud-y-proteccion-social/</t>
  </si>
  <si>
    <t>MINISTERIOS DE SALUD Y PROTECCION SOCIAL</t>
  </si>
  <si>
    <t>MINISTERIO DE TRABAJO</t>
  </si>
  <si>
    <t>https://sst-safework.com/resolucion-2764-julio18-de-2022-bateria-de-instrumentos-para-el-riesgo-psicosocial/</t>
  </si>
  <si>
    <t>Circular externa 0016 de 2022. Instrucciones para la gestión y mitigación de l riesgo en los ambientes de trabajo, en el marco del sistema de gestión de seguridad y salud en el trabajo por el contagio de la COVID - 19</t>
  </si>
  <si>
    <t>https://sst-safework.com/resolucion-20223040040595-julio-12-2022-metodologia-para-el-diseno-implemtancion-y-verificacion-de-los-planes-estrategicos-de-seguridad-vial/</t>
  </si>
  <si>
    <t xml:space="preserve"> Los adolescentes entre 15 y 17 años que hayan obtenido el título de formación técnica o tecnológica expedido por el SENA o por instituciones acreditadas por este, podrán ser autorizados para trabajar en la actividad para la cual fue capacitada, siempre  y cuando cumpla con lo establecido en los Decretos 1295 de 1994 y 933 de 2003, en las Resoluciones 1016 de 1989 y 2346 de 2007, así como en la Decisión 584 del 2004 del Comité Andino de Autoridades en Seguridad y Salud en el Trabajo.</t>
  </si>
  <si>
    <t>Modifica los artículos 160 y 161 del CST</t>
  </si>
  <si>
    <t>Artículo 4°. Evaluaciones médicas preocupaciones o de preingreso. Son aquellas que se realizan para determinar las condiciones de salud física, mental y social del trabajador antes de su contratación, en función de las condiciones de trabajo a las que estaría expuesto, acorde con los requerimientos de la tarea y perfil del cargo.
El objetivo es determinar la aptitud del trabajador para desempeñar en forma eficiente las labores sin perjuicio de su salud o la de terceros, comparando las demandas del oficio para el cual se desea contratar con sus capacidades físicas y mentales; establecer la existencia de restricciones que ameriten alguna condición sujeta a modificación, e identificar condiciones de salud que estando presentes en el trabajador, puedan agravarse en desarrollo del trabajo.
El empleador tiene la obligación de informar al médico que realice las evaluaciones médicas preocupaciones, sobre los perfiles del cargo describiendo en forma breve las tareas y el medio en el que se desarrollará su labor.
En el caso de que se realice la contratación correspondiente, el empleador deberá adaptar las condiciones de trabajo y medio laboral según las recomendaciones sugeridas en el reporte o certificado resultante de la evaluación médica preocupaciones.</t>
  </si>
  <si>
    <t xml:space="preserve">
- Carta de presentación del aspirante ante la IPS, contratada por el empleador para llevar a cabo los exámenes médicos preocupaciones o de preingreso.
- Certificado médico, indicando las restricciones existentes y las recomendaciones o condiciones que se requiere adaptar para que el trabajador pueda desempeñar la labor.
</t>
  </si>
  <si>
    <t xml:space="preserve">
Por la cual se reglamenta la organización, funcionamiento y forma de los Programas de Salud Ocupacional que deben desarrollar los patronos o empleadores en el país.
</t>
  </si>
  <si>
    <t>Resolución 2346  de 2007 - Ministerio de la Protección Social</t>
  </si>
  <si>
    <t>Evaluaciones médicas preocupaciones o de preingreso. Son aquellas que se realizan para determinar las condiciones de salud física, mental y social del trabajador antes de su contratación, en función de las condiciones de trabajo a las que estaría expuesto, acorde con los requerimientos de la tarea y perfil del cargo.
El médico debe respetar la reserva de la historia clínica ocupacional</t>
  </si>
  <si>
    <t xml:space="preserve">• Contrato con la IPS que el empleador contrate para adelantar los exámenes médicos preocupaciones o de preingreso.                                                        
• Factura de cobro elaborada por la IPS y dirigida para su pago al empleador.      
• Verificar cadena de custodia que el prestador de servicios de salud ocupacional le presta a las historias médicas del empleados  
• Licencia vigente en Salud Ocupacional de los médicos especialistas en Medicina del Trabajo o Salud Ocupacional contratados por el empleador para realizar las evaluaciones médicas ocupacionales.                                        
</t>
  </si>
  <si>
    <t>Contratación de un prestador de servicios de salud ocupacional para que maneje las historias clínicas ocupacionales de los trabajadores.</t>
  </si>
  <si>
    <t>Ley 1562 de 2012 - Congreso de la República</t>
  </si>
  <si>
    <t>Secretaria Jurídica Distrital</t>
  </si>
  <si>
    <t xml:space="preserve">El empleador o contratante debe facilitar mecanismos para el autor reporte de condiciones de trabajo y de salud por parte de los trabajadores o contratistas; esta información la debe utilizar como insumo para la actualización de las condiciones de seguridad y salud en el trabajo. </t>
  </si>
  <si>
    <t>Cotizaciones en contratación no laboral. En los contratos en donde esté involucrada la ejecución de un servicio por una persona natural a favor de una persona natural o jurídica de derecho público o privado, tales como contratos de obra, de arrendamientos de servicio, de prestación de servicio, consultoría, asesoría y cuya duración sea superior a tres (3) meses, la parte contratante deberá verificar la afiliación y pago de aportes al Sistema General de Seguridad Social en Salud</t>
  </si>
  <si>
    <t>2.2.4.2.2.2. Parágrafo 1 y 2</t>
  </si>
  <si>
    <t>Reporte a la Administradora de Riesgos Laborales los accidentes de trabajo y enfermedades laborales.
- Investigación de  todos los incidentes y accidentes de trabajo.
- Realización  actividades de prevención y promoción.
- Inclusión a las personas que les aplica el presente decreto en el Sistema de Gestión de Seguridad y Salud en el trabajo.
- Participación del contratista en las capacitaciones que realice el Comité Paritario de Seguridad y Salud en el trabajo.
- Verificación en cualquier momento el cumplimiento de los requisitos de Seguridad y Salud necesarios para cumplir la actividad contratada de las personas a las que les aplica el presente decreto.
- Información  a los contratistas afiliados en riesgo IV y/o V sobre los aportes efectuados al Sistema General de Riesgos laborales.
- Adopción de los mecanismos necesarios para realizar el pago anticipado de la cuando el pago del aporte esté a su cargo.</t>
  </si>
  <si>
    <t>En virtud de lo establecido en el parágrafo 3° del artículo 2° de la Ley 1562 de 2012, la entidad o institución contratante deberá establecer las medidas para que los contratistas sean incluidos en sus Sistemas de Vigilancia Epidemiológica, para lo cual podrán tener en cuenta los términos de duración de los respectivos contratos. El costo de los exámenes periódicos será asumido por el contratante.
A partir de la entrada en vigencia del presente decreto, las personas que tengan contrato formal de prestación de servicios en ejecución, tendrán un plazo de seis (6) meses para practicarse un examen preocupaciones y allegar el certificado respectivo al contratante. Para los contratos que se suscriban con posterioridad a la entrada en vigencia del presente decreto dicho plazo aplicará a partir del perfeccionamiento del mismo. El costo de los exámenes preocupaciones será asumido por el contratista.
Este examen tendrá vigencia máxima de tres (3) años y será válido para todos los contratos que suscriba el contratista, siempre y cuando se haya valorado el factor de riesgo más alto al cual estará expuesto en todos los contratos. En el caso de perder su condición de contratista por un periodo superior a seis (6) meses continuos, deberá realizarse nuevamente el examen.</t>
  </si>
  <si>
    <t>Por las características propias del sistema general de pensiones, por los afiliados y la obligatoriedad de las cotizaciones y de los requisitos para obtener la pensión de vejez, invalidez y de sobrevivientes</t>
  </si>
  <si>
    <t>Mecanismos de acceso al sistema de protección y medidas de control, obligación de reportar ante el Gaula.</t>
  </si>
  <si>
    <t>Liquidación de intereses de mora en el pago de cotizaciones y aportes en el SGPRP.</t>
  </si>
  <si>
    <t>Revisar que los aportes se cancelen los primeros días de todos los meses de acuerdo al número de Nit para no generar un interés moratorio a cargo de la empresa</t>
  </si>
  <si>
    <t>Revisión periódica de afiliaciones  a contratistas y de los de administración a la auxiliar administrativa</t>
  </si>
  <si>
    <t>Por la cual se adopta el formulario único electrónico de afiliación y manejo de novedades en el Sistema de Seguridad Social Integral y de la Protección Social.</t>
  </si>
  <si>
    <t>Responsabilidad de los aportantes: 
Realizar la afiliación,
verificar el registro,
Reportar las novedades,
Recopilar y enviar los documentos soporte de los cotizantes</t>
  </si>
  <si>
    <t xml:space="preserve">La presente ley tiene por objeto adoptar la estrategia Salas Amigas de la Familia Lactante del Entorno Laboral en entidades públicas y empresas privadas de conformidad
con el artículo o 238 del Código Sustantivo del Trabajo. </t>
  </si>
  <si>
    <t xml:space="preserve">En el Sistema General de .Seguridad Social en Salud serán a cargo de los respectivos empleadores las prestaciones económicas correspondientes a los dos (2) primeros días de incapacidad originada por enfermedad general y de las Entidades Promotoras de Salud a partir del tercer (.3) día y de conformidad con la normatividad vigente. 
En el Sistema General de Riesgos Laborales las Administradoras de Riesgos Laborales reconocerán las incapacidades temporales desde el día siguiente de 
ocurrido el accidente de trabajo o la enfermedad diagnosticada como laboral. 
Lo anterior tanto en el sector público en el privado. 
</t>
  </si>
  <si>
    <t>En todos los establecimientos de trabajo en donde los trabajadores estén expuestos a riesgos físicos, mecánicos, químicos, biológicos, etc., los patronos suministrarán los equipos de protección adecuados, según la naturaleza del riesgo, que reúnan condiciones de seguridad y eficiencia para el usuario.</t>
  </si>
  <si>
    <t>2.2.4.6.24.  Parágrafo 1</t>
  </si>
  <si>
    <t xml:space="preserve">Los Inspectores del Trabajo y Seguridad Social podrán imponer la sanción de cierre del lugar de trabajo cuando existan condiciones que pongan en peligro la vida, la integridad y la seguridad personal de las y los trabaja adores.  La sanción a aplicar será por el término de tres (3) a diez (10 ) días hábiles, según la gravedad de la violación y mediante la imposición de sellos oficiales del Ministerio del Trabajo que den cuenta de la infracción cometida.  </t>
  </si>
  <si>
    <t>Llevar a cabo a los trabajadores las evaluaciones medicas ocupacionales periódicas</t>
  </si>
  <si>
    <t>24, Parágrafo 3</t>
  </si>
  <si>
    <t>Llevar a cabo a los trabajadores las evaluaciones medicas ocupacionales de preingreso</t>
  </si>
  <si>
    <t>24, Parágrafo 2</t>
  </si>
  <si>
    <t>Por medio de la cual se dictan medidas para prevención, promoción y conservación de la salud con ocasión de infecciones respiratorias, incluidas las originadas por la COVID - 19</t>
  </si>
  <si>
    <t>Por la cual se establecen normas para promover y regular el Teletrabajo y se dictan otras disco</t>
  </si>
  <si>
    <t>Instrucciones para la gestión y mitigar del riesgo en los ambientes de trabajo en el marzo del sistema de gestión de las seguridad y salud en el trabajo por el contagio de la COVID-19</t>
  </si>
  <si>
    <t>Ministerio de salud  y protección social y ministerio del trabajo</t>
  </si>
  <si>
    <t xml:space="preserve">Ministerio de salud  y protección social </t>
  </si>
  <si>
    <t>Ministerio de salud y protección social</t>
  </si>
  <si>
    <t>Alcaldía Mayor de Bogotá</t>
  </si>
  <si>
    <t>Reporte de signos y síntomas individual</t>
  </si>
  <si>
    <t>El Decreto 1347 de 20221 Programa de prevención de accidentes mayores</t>
  </si>
  <si>
    <t>Alcaldía mayor de Bogotá</t>
  </si>
  <si>
    <t>Alternancia laboral
Reporte diario de signos y síntomas 
Seguimiento de salud y cerco epidemiológico</t>
  </si>
  <si>
    <t>Boletín 09 de 2022 Minsalud anuncia cambios en lineamientos de aislamiento y toma de pruebas</t>
  </si>
  <si>
    <t>Ministerio de salud y protección social y Ministerio  del trabajo</t>
  </si>
  <si>
    <t>Verificación de esquema de vacunación COVID - 19 completo y el cerco epidemiológico</t>
  </si>
  <si>
    <t>Boletín 282 del 2022 Uso de tapabocas en espacios cerrados se levanta, pero con
excepciones</t>
  </si>
  <si>
    <t xml:space="preserve">Ministerio de salud y protección social  </t>
  </si>
  <si>
    <t xml:space="preserve">Resolución 1043 de 2022 Por la cual se asignan las funciones de las Direcciones Territoriales, Oficinas Especiales e Inspecciones de Trabajo en materia de la atención al ciudadano y trámites y se dictan otras disposiciones. </t>
  </si>
  <si>
    <t>Resolución 1043 de 2022 Por la cual se asignan las funciones de las Direcciones Territoriales, Oficinas Especiales e Inspecciones de Trabajo en materia de la atención al ciudadano y trámites y se dictan otras disposiciones.</t>
  </si>
  <si>
    <t>Resolución numero 0692 de 2022 Por medio de la cual se adopta el potoco general de bioseguridad</t>
  </si>
  <si>
    <t>Ministerio de salud y protección social de Colombia</t>
  </si>
  <si>
    <t>Resolución numero 0692 de 2022 Por medio de la cual se adopta el protocolo general de bioseguridad</t>
  </si>
  <si>
    <t>Resolución numero 666 de 2022 Prorroga la emergencia sanitaria por el coronavirus COVID -19 hasta el 30 de junio de 2022</t>
  </si>
  <si>
    <t>Resolución 688 de 2022 Por la cual se establecen los procedimientos administrativos, técnicos y operativos para la implementación de los Desfibriladores Externos Automáticos - DEA en Bogotá D.C.</t>
  </si>
  <si>
    <t>Ministerio de salud y protección social y ministerio del trabajo</t>
  </si>
  <si>
    <t>Presidencia de la republica de Colombia</t>
  </si>
  <si>
    <t>Socialización, actualización del protocolo de bioseguridad y rondas de bioseguridad</t>
  </si>
  <si>
    <t>Resolución numero 2764 de 2022. Por la cual se adopta la batería de instrumentos para la evaluación de factores de riesgos psicosocial la guía técnica para la promoción, prevención e intervención d ellos factores psicosociales y sus efectos en la población trabajadora y sus protocolos específicos y se dictan especificaciones.</t>
  </si>
  <si>
    <t>Por la cual se adopta la batería de instrumentos para la evaluación de factores de riesgos psicosocial la guía técnica para la promoción, prevención e intervención de los factores psicosociales y sus efectos en la población trabajadora y sus protocolos específicos y se dictan especificaciones.</t>
  </si>
  <si>
    <t>Implementación del PVE psicosocial</t>
  </si>
  <si>
    <t xml:space="preserve">Expedir la Tabla de Enfermedades Laborales, que tendrá doble entrada: i) agentes de riesgo, para facilitar la prevención de enfermedades en las actividades laborales, y ir) grupos de enfermedades, para determinar el diagnóstico médico en los trabajadores afectados.
</t>
  </si>
  <si>
    <t>Ley 2251 del 2022. Por la cual se dictan normas para el diseño e implementación de la política de seguridad vial con enfoque de sistema seguro y se dictan otras disposiciones</t>
  </si>
  <si>
    <t>Por la cual se dictan normas para el diseño e implementación de la política de seguridad vial con enfoque de sistema seguro y se dictan otras disposiciones</t>
  </si>
  <si>
    <t>Resolución numero 20223040040595. Por la cual se adopta la metodología para el diseño, implementación y verificación de los canales estratégicos de seguridad vial y otras disposiciones</t>
  </si>
  <si>
    <t>Boletín numero 09 de 2022</t>
  </si>
  <si>
    <t>Boletín numero 282 de 2022</t>
  </si>
  <si>
    <t>Recomendaciones para la protección laboral durante el cuarto pico de la pandemia por SARS - Cova -2 (COVID - 19)</t>
  </si>
  <si>
    <t>Resolución numero 1238 de 2022</t>
  </si>
  <si>
    <t>Por medio de la cual se dictan medidas para prevención, promoción y conservación de la salud con ocasión de infecciones respiratorias, incluidas las originadas por la COVID - 18</t>
  </si>
  <si>
    <t>Ajustes al protocolo de bioseguridad / Sensibilización sobre el uso de tapabocas</t>
  </si>
  <si>
    <t>Resolución numero 2764 de 2022</t>
  </si>
  <si>
    <t>Por la cual se adopta la batería de instrumentos para la evaluación de factores de riesgos psicosocial la guía técnica para la promoción, prevención e intervención d ellos factores psicosociales y sus efectos en la población trabajadora y sus protocolos específicos y se dictan especificaciones.</t>
  </si>
  <si>
    <t>Resolución numero 20223040040595 de 2022</t>
  </si>
  <si>
    <t>Por la cual se adopta la metodología para el diseño, implementación y verificación de los canales estratégicos de seguridad vial y otras disposiciones</t>
  </si>
  <si>
    <t xml:space="preserve">Actualización del PVES </t>
  </si>
  <si>
    <t>Por la cual se dictan normas para el diseño e implementación de la política de seguridad vial  con enfoque de sistema seguro y se dictan otras disposiciones</t>
  </si>
  <si>
    <t>Actualización de la política</t>
  </si>
  <si>
    <t>Todos los empleadores públicos y privados, los contratantes de personal bajo cualquier modalidad de contrato civil, comercial o administrativo, organizaciones de economía solidaria y del sector cooperativo, así como las empresas de servicios temporales, deberán sustituir el Programa de Salud Ocupacional por el Sistema de Gestión de la Seguridad y Salud en el Trabajo (SG-SST), a partir del 1° de junio de 2017 y en dicha fecha, se debe dar inicio a la ejecución de manera progresiva, paulatina y sistemática de las  fases de implementación de los estándares mínimos</t>
  </si>
  <si>
    <t>Incorporar y fijar condiciones para la Gestión del Riesgo de Desastres en el Sector Transporte, y establecer los mecanismos para dar respuesta a las emergencias generadas por eventos hidro climatológicos, climáticos, telúricos, antropogénicos, terroristas, entre otros, y las actuaciones a seguir en caso de declaratoria de desastre o calamidad pública.</t>
  </si>
  <si>
    <t>Asunto: Reconocimiento y pago de la incapacidad temporal cuando ya hubo pago de indemnización o incapacidad permanente parcial</t>
  </si>
  <si>
    <t>Cumplimiento del numeral 144 del acuerdo nacional estatal 2017, SGSST, Estándares Mínimos.</t>
  </si>
  <si>
    <t>Reglamento Técnico para los cascos protectores para el uso de motocicletas, cuatrimotos, motocarros, moto triciclos y similares con el objetivo de proteger la vida e integridad de las personas mediante la exigencia de requisitos técnicos de desempeño y seguridad</t>
  </si>
  <si>
    <t>Por el cual se prohíbe el uso de asbesto en el territorio nacional y se establecen garantías de protección a la salud de los colombianos</t>
  </si>
  <si>
    <t>A partir del primero (1) de enero de 2021 se prohíbe explotar, producir, comercializar, importar, distribuir o exportar cualquier variedad de asbesto y de los productos con él elaborados en el territorio nacional.
La prohibición dispuesta en el presente artículo no aplicará ni generará consecuencias jurídicas respecto al asbesto instalado antes de la fecha establecida.</t>
  </si>
  <si>
    <t>Establece los Estándares Mínimos del Sistema de Gestión de Seguridad y Salud en el Trabajo SG-SST para las personas naturales y jurídicas señaladas en el artículo 2° de la resolución
Estos Estándares Mínimos corresponden al conjunto de normas, requisitos y procedimientos de obligatorio cumplimiento de los empleadores y contratantes, mediante los cuales se establecen, verifican y controlan las condiciones básicas de capacidad técnico-administrativa y de suficiencia patrimonial y financiera indispensables para el funcionamiento, ejercicio y desarrollo de actividades en el Sistema de Gestión de SST.
Determina los estándares mínimos para empleadores y contratantes de acuerdo con el número de trabajadores y la clase de riesgo
Establecer el perfil del responsable del SG-SST</t>
  </si>
  <si>
    <t>Por la cual se establecen las condiciones mínimas de uso del casco protector para los conductores y acompañantes de vehículos tipo motocicletas, motociclos, moto triciclos, motocarros, cuatrimotor y se
dictan otras disposiciones</t>
  </si>
  <si>
    <t>Reglamenta las condiciones mínimas que deben observarse en el uso del casco protector para conductores y acompañantes de vehículos tipo motocicletas, motociclos, moto triciclos, motocarros y cuatrimotos.</t>
  </si>
  <si>
    <t>Resolución 4272 de 2021</t>
  </si>
  <si>
    <t>https://nam10.safelinks.protection.outlook.com/?url=https%3A%2F%2Fwww.asocapitales.co%2Fnueva%2F2022%2F07%2F22%2Fdecreto-1227-del-18-de-julio-de-2022%2F&amp;data=05%7C01%7CNorma.Ledesma%40uaesp.gov.co%7C1772c4af7e5245b5d0ff08da6f3616e2%7C9ecb216e449b4584bc8226bce78574fb%7C0%7C0%7C637944575368535483%7CUnknown%7CTWFpbGZsb3d8eyJWIjoiMC4wLjAwMDAiLCJQIjoiV2luMzIiLCJBTiI6Ik1haWwiLCJXVCI6Mn0%3D%7C3000%7C%7C%7C&amp;sdata=iTPTSI6jYEbBi0W6xq624yxb7QUiYuHOEtYVIQQGCic%3D&amp;reserved=0</t>
  </si>
  <si>
    <t>Actualizacion y ajustes a la resolucion numero 168 de 2022 de la UAESP, elaboracion e implemntacion d ela politica de teletrabajo</t>
  </si>
  <si>
    <t>Articulo 2,2,1,5,9</t>
  </si>
  <si>
    <t>Decreto numero 1227 de 2022</t>
  </si>
  <si>
    <t>Por la cual se adopta el plan nacional de seguridad y salud en el trabajo 2022 - 2031</t>
  </si>
  <si>
    <t>Por la cual se adopta el plan nacional de seguridad y salud en el trabajo 2022 - 2032</t>
  </si>
  <si>
    <t>Por la cual se expone la guia para la identificacion de actividades de alto riesgo, definidas en el decreto 2090 del 2003</t>
  </si>
  <si>
    <t xml:space="preserve">En la validacion con la ARL sobre la reclasificacion </t>
  </si>
  <si>
    <t>Modifica el alcance de las licencias de seguirdad y salud en el trabajo</t>
  </si>
  <si>
    <t>No aplica</t>
  </si>
  <si>
    <t>Se adopta en la politica de SG SST,  revision de procesos y procedimientos para sus respectivos ajustes de ser necesario</t>
  </si>
  <si>
    <t>Resolucion numero 3037 de 2022  Por la cual se adopta el plan nacional de seguridad y salud en el trabajo 2022 - 2031</t>
  </si>
  <si>
    <t>https://actualicese.com/resolucion-3077-del-29-07-2022/</t>
  </si>
  <si>
    <t>Resolucion numero 3032 de 2022 Por la cual se expone la guia para la identificacion de actividades de alto riesgo, definidas en el decreto 2090 del 2003</t>
  </si>
  <si>
    <t>https://sst-safework.com/resolucion-3032-julio-27-2022-guia-actividades-de-alto-riesgo-del-decreto-2090-2003-colombia/</t>
  </si>
  <si>
    <t>Resolucion 1151 de 2022 Modifica el alcance de las licencias de seguirdad y salud en el trabajo</t>
  </si>
  <si>
    <t>https://safetya.co/normatividad/resolucion-1151-de-2022/</t>
  </si>
  <si>
    <t>Directiva numero 001 de 2022</t>
  </si>
  <si>
    <t>Lineamientos respecto de las modalidades de organización del trabajo en entidades y organismos de la administracion distrital.</t>
  </si>
  <si>
    <t>Directiva 001 de 2022. Lineamientos respecto de las modalidades de organización del trabajo en entidades y organismos de la administracion distrital.</t>
  </si>
  <si>
    <t>MINISTERIO DE SALUD Y PROTECCION SOCIAL</t>
  </si>
  <si>
    <t>ALCALDIA MAYOR DE BOGOTA</t>
  </si>
  <si>
    <t>file:///C:/Users/Norma.Ledesma/Downloads/Directiva%20001%20de%202022%20(2).pdf</t>
  </si>
  <si>
    <t xml:space="preserve">• EPP 
• Licencia Minsalud Estudios de Iluminación ambiental
• Exámenes médicos a intervalos no mayores a seis (6) meses
</t>
  </si>
  <si>
    <t>Por la cual se modifica los artículos 2,2,1,5,3,2,2,1,5,5,2,2,1,5,8 y 2,2,1,5,9 y se adicionan los artículos 2,2,1,5 al 2,2,1,5,25 al decreto 1072 de 2015, Único reglamento del sector de trabajo, relacionado con el teletrabajo</t>
  </si>
  <si>
    <t>Actualización y ajustes a la resolución numero 168 de 2022 de la UAESP, elaboración e implementación d ella política de teletrabajo</t>
  </si>
  <si>
    <t>Resolución numero 3077 de 2022</t>
  </si>
  <si>
    <t>Se adopta en la política de SG SST,  revisión de procesos y procedimientos para sus respectivos ajustes de ser necesario</t>
  </si>
  <si>
    <t>Resolución numero 3032 de 2022</t>
  </si>
  <si>
    <t>Por la cual se expone la guía para la identificación de actividades de alto riesgo, definidas en el decreto 2090 del 2003</t>
  </si>
  <si>
    <t xml:space="preserve">En la validación con la ARL sobre la reclasificación </t>
  </si>
  <si>
    <t>Resolución numero 1151 de 2022</t>
  </si>
  <si>
    <t>Modifica el alcance de las licencias de seguridad y salud en el trabajo</t>
  </si>
  <si>
    <t>Lineamientos respecto de las modalidades de organización del trabajo en entidades y organismos de la administración distrital.</t>
  </si>
  <si>
    <t>Inclusión en el protocolo de bioseguridad</t>
  </si>
  <si>
    <t>Directiva numero 004 de 2022</t>
  </si>
  <si>
    <t>Directrices simulacro distrital 2022</t>
  </si>
  <si>
    <t>Directrices simulacro distrital 2023</t>
  </si>
  <si>
    <t>Matriz preparacion simulacro 4 de octubre de 2022</t>
  </si>
  <si>
    <t>Directiiva 004 de 2022. Directrices simulacro distrital 2022</t>
  </si>
  <si>
    <t>Compenentes a y b y las directrices 1 y 2</t>
  </si>
  <si>
    <t>file:///C:/Users/Norma.Ledesma/Downloads/Directiva%20004%20de%202022%20(1).pdf</t>
  </si>
  <si>
    <t>Resolucion  numero 3050 de 2022</t>
  </si>
  <si>
    <t>Por la cual se adopta el Manual de Procedimientos del Programa de Rehabilitación Integral para la reincorporación laboral y ocupacional en el Sistema General de Riesgos Laborales y se dictan otras disposiciones.</t>
  </si>
  <si>
    <t>Formulacion del plan de rehabilitacion integral para la reincorporacion laboral y ocupacional</t>
  </si>
  <si>
    <t>MINISTERIO DEL TRABAJO</t>
  </si>
  <si>
    <t>Art. 2; Art. 3; Art. 6; Art. 7 y el anexo tecnico</t>
  </si>
  <si>
    <t>https://safetya.co/normatividad/resolucion-3050-de-2022/</t>
  </si>
  <si>
    <t>Resolucion numero 2398 de 2022</t>
  </si>
  <si>
    <t>Por las cuales se establecen las acciones a implementar de manera inmediata y obligatotia en Bogota, D.C. cuando el numero de casos de infeccion respiratoria aguda en la poblacion general de la ciudad sobrepase la zona de seguridad del canal endemico</t>
  </si>
  <si>
    <t>Resolucion numero 1647 de 2022</t>
  </si>
  <si>
    <t>SECRETARIA DISTRITAL DE SALUD</t>
  </si>
  <si>
    <t>Art. 2; Art. 3; Art. 4 y Art. 7</t>
  </si>
  <si>
    <t>Art. 7</t>
  </si>
  <si>
    <t>Por la cual se toma medidas de prevencion durante la declaratoria de Calamidad Publica en Bogota, D.C para mitigar riesgos  en la vida y la salud por la temporada invernal y el pico respiratorio epidemiologico</t>
  </si>
  <si>
    <t>http://saludcapital.gov.co/DSP/Documentos%20Salud%20Pblica/Res_1647_2022.pdf</t>
  </si>
  <si>
    <t>file:///C:/Users/norma.ledesma/Downloads/RESOLUCION%202398%20DEL%2022%20DE%20NOV%20DE%202022%20-MEDIDAS%20DE%20PREVENCION%20%20EN%20BOGOTA%CC%81%20ANTE%20CALAMIDAD%20PUBLICA.pdf</t>
  </si>
  <si>
    <t>Cirrcular 072 de diciembre de 2022 Registro anual de autoevaluaciones y planes de mejoramiento del SG-SST</t>
  </si>
  <si>
    <t>https://sisjur.bogotajuridica.gov.co/sisjur/normas/Norma1.jsp?i=119202</t>
  </si>
  <si>
    <t>Registro anual de autoevaluaciones y planes de mejoramiento del SG-SST</t>
  </si>
  <si>
    <t>Circular numero 0082 de 2022</t>
  </si>
  <si>
    <t>Derogada</t>
  </si>
  <si>
    <t>https://smsafemode.com/blog/circular-0082-de-2022-min-trabajo/</t>
  </si>
  <si>
    <t>Cirrcular 082 de diciembre de 2022 Registro anual de autoevaluaciones y planes de mejoramiento del SG-SST</t>
  </si>
  <si>
    <t xml:space="preserve"> Registro anual de autoevaluaciones de Estándares Mínimos y planes de mejoramiento del SG-SST El Ministerio del Trabajo Informa a todas las empresas públicas, privadas y a los diferentes destinatarios de la presente circular</t>
  </si>
  <si>
    <t xml:space="preserve">Reporte del autodiagnostico y planes de mejoramiento del SGSST </t>
  </si>
  <si>
    <t>Normativa incluida mensualmente con cierre al 03 de enero de 2022</t>
  </si>
  <si>
    <t>Matriz preparación de simulacro 4 de octubre de 2022</t>
  </si>
  <si>
    <t>Resolución  numero 3050 de 2022</t>
  </si>
  <si>
    <t>Formulación del plan de rehabilitación integral para la reincorporación laboral y ocupacional</t>
  </si>
  <si>
    <t>Resolución numero 2398 de 2022</t>
  </si>
  <si>
    <t>Por las cuales se establecen las acciones a implementar de manera inmediata y obligatoria en Bogotá, D.C. cuando el numero de casos de infección respiratoria aguda en la población general de la ciudad sobrepase la zona de seguridad del canal endémico</t>
  </si>
  <si>
    <t>Resolución numero 1647 de 2022</t>
  </si>
  <si>
    <t>Autoevaluación y plan de mejoramiento del SGSST</t>
  </si>
  <si>
    <r>
      <t xml:space="preserve">El presente decreto se aplica a todas las personas vinculadas a través de un contrato formal de prestación de servicios, con entidades o instituciones públicas o privadas con una duración superior a un (1) mes y a los contratantes, conforme a lo previsto en el numeral 1 del literal a) del artículo 2° de la Ley 1562 de 2012 y a los trabajadores independientes que laboren en actividades catalogadas por el Ministerio del Trabajo como de alto riesgo, tal y como lo prevé el numeral 5 del literal a) del artículo 2° de la Ley 1562 de 2012. 
</t>
    </r>
    <r>
      <rPr>
        <b/>
        <sz val="11"/>
        <rFont val="Times New Roman"/>
        <family val="1"/>
      </rPr>
      <t xml:space="preserve">Parágrafo 1°. </t>
    </r>
    <r>
      <rPr>
        <sz val="11"/>
        <rFont val="Times New Roman"/>
        <family val="1"/>
      </rPr>
      <t xml:space="preserve">Para efectos del presente decreto, todas las personas vinculadas a través de un contrato formal de prestación de servicios con una duración superior a un (1) mes, se entenderán como contratistas.
</t>
    </r>
    <r>
      <rPr>
        <b/>
        <sz val="11"/>
        <rFont val="Times New Roman"/>
        <family val="1"/>
      </rPr>
      <t xml:space="preserve">Parágrafo 2°. </t>
    </r>
    <r>
      <rPr>
        <sz val="11"/>
        <rFont val="Times New Roman"/>
        <family val="1"/>
      </rPr>
      <t xml:space="preserve">Se entiende como contrato formal de prestación de servicios, aquel que conste por escrito. Tratándose de entidades o instituciones públicas, se entienden incluidos los contratos de prestación de servicios independientemente del rubro presupuestal con cargo al cual se efectúa el pago.
</t>
    </r>
  </si>
  <si>
    <r>
      <rPr>
        <u/>
        <sz val="11"/>
        <rFont val="Times New Roman"/>
        <family val="1"/>
      </rPr>
      <t>S</t>
    </r>
    <r>
      <rPr>
        <sz val="11"/>
        <rFont val="Times New Roman"/>
        <family val="1"/>
      </rPr>
      <t>olicitar la licencia a prestadores de servicios en seguridad y salud en el trabajo</t>
    </r>
  </si>
  <si>
    <r>
      <t xml:space="preserve">Adoptar como referentes técnicos mínimos obligatorios, para la identificación, evaluación, monitoreo permanente e intervención de los factores de riesgo psicosocial, los siguientes Instrumentos de Evaluación y Guías de Intervención:
 - Batería de Instrumentos para la Evaluación de Factores de Riesgo Psicosocial.
 - Guía Técnica General para la Promoción, Prevención e Intervención de los Factores 
 - Psicosociales y sus Efectos en la Población Trabajadora.
 - Protocolo de acciones de promoción, prevención e intervención de los factores psicosociales y sus efectos en el entorno laboral.
 - Protocolo de intervención de factores psicosociales en entidades de la administración pública – Prácticas de trabajo saludables en la administración pública.
 - Protocolo de intervención de factores psicosociales en instituciones nacionales del sector Defensa – Cultura de vida y trabajo saludables.
 - Protocolo de intervención de factores psicosociales para trabajadores de la salud y asistencia social- Gestión de demandas en el trabajo.
 - Protocolo de intervención de factores psicosociales para trabajadores del sector transporte – Gestión de la jornada y prevención de la fatiga laboral.
 - Protocolo de intervención de factores psicosociales en el sector educativo -Prácticas de trabajo saludable para educadores.
 - Protocolo de intervención de factores psicosociales para trabajadores del sector financiero – Gestión del liderazgo y las demandas mentales en el trabajo.
 - Protocolo de prevención y actuación – Acoso laboral.
 - Protocolo de prevención y actuación – Síndrome de agotamiento laboral – “Barn auto.
 - Protocolo de prevención y actuación en el entorno laboral — Depresión.
 - Protocolo de actuación temprana y manejo de casos en el entorno laboral -Trastorno de estrés postraumático.
 - Protocolo de prevención y actuación en el entorno laboral – Reacción a estrés agudo.
 - Protocolo de actuación en el entorno laboral – Situaciones de duelo
Estas guías las puede encontrar en: </t>
    </r>
    <r>
      <rPr>
        <b/>
        <u/>
        <sz val="11"/>
        <color indexed="15"/>
        <rFont val="Times New Roman"/>
        <family val="1"/>
      </rPr>
      <t xml:space="preserve">www.fondoriesgoslaborales.gov.co. </t>
    </r>
  </si>
  <si>
    <t>Alcance circular externa no. 17 de 2020 “lineamientos para la implementación del protocolo general de para mitigar, controlar y realizar el adecuado manejo de la pandemia del coronavirus covid-19 en las entidades y organismos del distrito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</si>
</sst>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C0A]d\-mmm\-yyyy;@"/>
    <numFmt numFmtId="166" formatCode="000"/>
  </numFmts>
  <fonts count="30" x14ac:knownFonts="1">
    <font>
      <sz val="10"/>
      <name val="Arial"/>
      <family val="2"/>
    </font>
    <font>
      <u/>
      <sz val="11"/>
      <color indexed="12"/>
      <name val="Calibri"/>
      <family val="2"/>
    </font>
    <font>
      <sz val="10"/>
      <name val="Arial"/>
      <family val="2"/>
    </font>
    <font>
      <sz val="8"/>
      <name val="Arial"/>
      <family val="2"/>
    </font>
    <font>
      <sz val="9"/>
      <color indexed="81"/>
      <name val="Tahoma"/>
      <family val="2"/>
    </font>
    <font>
      <b/>
      <sz val="9"/>
      <color indexed="81"/>
      <name val="Tahoma"/>
      <family val="2"/>
    </font>
    <font>
      <sz val="10"/>
      <color indexed="8"/>
      <name val="Tahoma"/>
      <family val="2"/>
    </font>
    <font>
      <b/>
      <sz val="10"/>
      <color indexed="8"/>
      <name val="Tahoma"/>
      <family val="2"/>
    </font>
    <font>
      <sz val="10"/>
      <color indexed="8"/>
      <name val="Arial"/>
      <family val="2"/>
    </font>
    <font>
      <u/>
      <sz val="10"/>
      <color theme="10"/>
      <name val="Arial"/>
      <family val="2"/>
    </font>
    <font>
      <sz val="11"/>
      <color indexed="8"/>
      <name val="Times New Roman"/>
      <family val="1"/>
    </font>
    <font>
      <b/>
      <sz val="16"/>
      <name val="Times New Roman"/>
      <family val="1"/>
    </font>
    <font>
      <u/>
      <sz val="11"/>
      <color indexed="12"/>
      <name val="Times New Roman"/>
      <family val="1"/>
    </font>
    <font>
      <sz val="11"/>
      <name val="Times New Roman"/>
      <family val="1"/>
    </font>
    <font>
      <b/>
      <sz val="11"/>
      <name val="Times New Roman"/>
      <family val="1"/>
    </font>
    <font>
      <b/>
      <sz val="11"/>
      <color rgb="FF000000"/>
      <name val="Times New Roman"/>
      <family val="1"/>
    </font>
    <font>
      <u/>
      <sz val="11"/>
      <color rgb="FF342AFE"/>
      <name val="Times New Roman"/>
      <family val="1"/>
    </font>
    <font>
      <b/>
      <sz val="11"/>
      <color rgb="FF244700"/>
      <name val="Times New Roman"/>
      <family val="1"/>
    </font>
    <font>
      <sz val="11"/>
      <color indexed="12"/>
      <name val="Times New Roman"/>
      <family val="1"/>
    </font>
    <font>
      <sz val="11"/>
      <color rgb="FF464646"/>
      <name val="Times New Roman"/>
      <family val="1"/>
    </font>
    <font>
      <u/>
      <sz val="11"/>
      <name val="Times New Roman"/>
      <family val="1"/>
    </font>
    <font>
      <u/>
      <sz val="11"/>
      <color theme="10"/>
      <name val="Times New Roman"/>
      <family val="1"/>
    </font>
    <font>
      <sz val="11"/>
      <color indexed="63"/>
      <name val="Times New Roman"/>
      <family val="1"/>
    </font>
    <font>
      <sz val="11"/>
      <color indexed="10"/>
      <name val="Times New Roman"/>
      <family val="1"/>
    </font>
    <font>
      <sz val="11"/>
      <color rgb="FF000000"/>
      <name val="Times New Roman"/>
      <family val="1"/>
    </font>
    <font>
      <sz val="11"/>
      <color rgb="FFFF0000"/>
      <name val="Times New Roman"/>
      <family val="1"/>
    </font>
    <font>
      <b/>
      <u/>
      <sz val="11"/>
      <color indexed="15"/>
      <name val="Times New Roman"/>
      <family val="1"/>
    </font>
    <font>
      <sz val="11"/>
      <color theme="1"/>
      <name val="Times New Roman"/>
      <family val="1"/>
    </font>
    <font>
      <b/>
      <sz val="11"/>
      <color theme="1"/>
      <name val="Times New Roman"/>
      <family val="1"/>
    </font>
    <font>
      <b/>
      <sz val="11"/>
      <color theme="0"/>
      <name val="Times New Roman"/>
      <family val="1"/>
    </font>
  </fonts>
  <fills count="13">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0000"/>
        <bgColor indexed="64"/>
      </patternFill>
    </fill>
    <fill>
      <patternFill patternType="solid">
        <fgColor rgb="FF00B0F0"/>
        <bgColor indexed="64"/>
      </patternFill>
    </fill>
    <fill>
      <patternFill patternType="solid">
        <fgColor rgb="FF388856"/>
        <bgColor indexed="64"/>
      </patternFill>
    </fill>
    <fill>
      <patternFill patternType="solid">
        <fgColor rgb="FF92D050"/>
        <bgColor indexed="64"/>
      </patternFill>
    </fill>
    <fill>
      <patternFill patternType="solid">
        <fgColor theme="3"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59999389629810485"/>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theme="1" tint="0.499984740745262"/>
      </left>
      <right/>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165" fontId="2" fillId="0" borderId="0"/>
    <xf numFmtId="0" fontId="9" fillId="0" borderId="0" applyNumberFormat="0" applyFill="0" applyBorder="0" applyAlignment="0" applyProtection="0"/>
  </cellStyleXfs>
  <cellXfs count="189">
    <xf numFmtId="0" fontId="0" fillId="0" borderId="0" xfId="0"/>
    <xf numFmtId="49" fontId="10" fillId="2" borderId="0" xfId="0" applyNumberFormat="1" applyFont="1" applyFill="1" applyAlignment="1">
      <alignment vertical="center"/>
    </xf>
    <xf numFmtId="0" fontId="12" fillId="2" borderId="1" xfId="1" applyFont="1" applyFill="1" applyBorder="1" applyAlignment="1" applyProtection="1">
      <alignment horizontal="left" vertical="center" wrapText="1"/>
    </xf>
    <xf numFmtId="49" fontId="10" fillId="2" borderId="0" xfId="0" applyNumberFormat="1" applyFont="1" applyFill="1" applyAlignment="1">
      <alignment horizontal="center" vertical="center"/>
    </xf>
    <xf numFmtId="0" fontId="10" fillId="2" borderId="0" xfId="0" applyFont="1" applyFill="1" applyAlignment="1">
      <alignment horizontal="center" vertical="center"/>
    </xf>
    <xf numFmtId="0" fontId="12" fillId="2" borderId="9" xfId="1" applyFont="1" applyFill="1" applyBorder="1" applyAlignment="1" applyProtection="1">
      <alignment horizontal="left" vertical="center" wrapText="1"/>
    </xf>
    <xf numFmtId="0" fontId="12" fillId="0" borderId="1" xfId="1" applyFont="1" applyBorder="1" applyAlignment="1" applyProtection="1">
      <alignment vertical="center" wrapText="1"/>
    </xf>
    <xf numFmtId="0" fontId="13" fillId="2" borderId="0" xfId="0" applyFont="1" applyFill="1" applyAlignment="1">
      <alignment vertical="center"/>
    </xf>
    <xf numFmtId="0" fontId="14" fillId="2" borderId="0" xfId="0" applyFont="1" applyFill="1" applyAlignment="1">
      <alignment horizontal="center" vertical="center"/>
    </xf>
    <xf numFmtId="0" fontId="14" fillId="2" borderId="0" xfId="0" applyFont="1" applyFill="1" applyAlignment="1">
      <alignment vertical="center"/>
    </xf>
    <xf numFmtId="0" fontId="14" fillId="2" borderId="9" xfId="0" applyFont="1" applyFill="1" applyBorder="1" applyAlignment="1">
      <alignment horizontal="center" vertical="center"/>
    </xf>
    <xf numFmtId="49" fontId="14" fillId="6" borderId="1" xfId="0" applyNumberFormat="1" applyFont="1" applyFill="1" applyBorder="1" applyAlignment="1">
      <alignment horizontal="center" vertical="center"/>
    </xf>
    <xf numFmtId="49" fontId="14" fillId="6" borderId="2" xfId="0" applyNumberFormat="1" applyFont="1" applyFill="1" applyBorder="1" applyAlignment="1">
      <alignment horizontal="center" vertical="center" wrapText="1"/>
    </xf>
    <xf numFmtId="49" fontId="14" fillId="6" borderId="1" xfId="0" applyNumberFormat="1" applyFont="1" applyFill="1" applyBorder="1" applyAlignment="1">
      <alignment horizontal="center" vertical="center" wrapText="1"/>
    </xf>
    <xf numFmtId="49" fontId="14" fillId="6" borderId="5" xfId="0" applyNumberFormat="1" applyFont="1" applyFill="1" applyBorder="1" applyAlignment="1">
      <alignment horizontal="center" vertical="center" wrapText="1"/>
    </xf>
    <xf numFmtId="0" fontId="14" fillId="6" borderId="1"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2" fillId="2" borderId="2" xfId="1" applyFont="1" applyFill="1" applyBorder="1" applyAlignment="1" applyProtection="1">
      <alignment horizontal="left" vertical="center" wrapText="1"/>
    </xf>
    <xf numFmtId="0" fontId="10"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vertical="center" wrapText="1"/>
    </xf>
    <xf numFmtId="0" fontId="10" fillId="2" borderId="2"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2" fillId="2" borderId="4" xfId="1" applyFont="1" applyFill="1" applyBorder="1" applyAlignment="1" applyProtection="1">
      <alignment horizontal="left" vertical="center" wrapText="1"/>
    </xf>
    <xf numFmtId="49" fontId="13" fillId="2" borderId="4" xfId="0" applyNumberFormat="1" applyFont="1" applyFill="1" applyBorder="1" applyAlignment="1">
      <alignment horizontal="center" vertical="center" wrapText="1"/>
    </xf>
    <xf numFmtId="49" fontId="13" fillId="2" borderId="1" xfId="0" applyNumberFormat="1" applyFont="1" applyFill="1" applyBorder="1" applyAlignment="1">
      <alignment horizontal="left" vertical="center" wrapText="1"/>
    </xf>
    <xf numFmtId="164" fontId="10" fillId="2" borderId="1" xfId="0" applyNumberFormat="1" applyFont="1" applyFill="1" applyBorder="1" applyAlignment="1">
      <alignment horizontal="left" vertical="center" wrapText="1"/>
    </xf>
    <xf numFmtId="0" fontId="13" fillId="2" borderId="7" xfId="0" applyFont="1" applyFill="1" applyBorder="1" applyAlignment="1">
      <alignment vertical="center" wrapText="1"/>
    </xf>
    <xf numFmtId="0" fontId="13" fillId="2" borderId="3" xfId="0" applyFont="1" applyFill="1" applyBorder="1" applyAlignment="1">
      <alignment horizontal="left" vertical="center" wrapText="1"/>
    </xf>
    <xf numFmtId="0" fontId="12" fillId="2" borderId="3" xfId="1" applyFont="1" applyFill="1" applyBorder="1" applyAlignment="1" applyProtection="1">
      <alignment horizontal="left" vertical="center" wrapText="1"/>
    </xf>
    <xf numFmtId="49" fontId="13" fillId="2" borderId="3" xfId="0" applyNumberFormat="1" applyFont="1" applyFill="1" applyBorder="1" applyAlignment="1">
      <alignment horizontal="center" vertical="center" wrapText="1"/>
    </xf>
    <xf numFmtId="49" fontId="10" fillId="2" borderId="1" xfId="0" applyNumberFormat="1" applyFont="1" applyFill="1" applyBorder="1" applyAlignment="1">
      <alignment horizontal="left" vertical="center" wrapText="1"/>
    </xf>
    <xf numFmtId="0" fontId="15" fillId="0" borderId="9" xfId="0" applyFont="1" applyBorder="1" applyAlignment="1">
      <alignment horizontal="center" vertical="center"/>
    </xf>
    <xf numFmtId="0" fontId="13" fillId="2" borderId="0" xfId="0" applyFont="1" applyFill="1" applyAlignment="1">
      <alignment horizontal="center" vertical="center"/>
    </xf>
    <xf numFmtId="0" fontId="10" fillId="2" borderId="4" xfId="0" applyFont="1" applyFill="1" applyBorder="1" applyAlignment="1">
      <alignment horizontal="left" vertical="center" wrapText="1"/>
    </xf>
    <xf numFmtId="49" fontId="10" fillId="2" borderId="2" xfId="0" applyNumberFormat="1" applyFont="1" applyFill="1" applyBorder="1" applyAlignment="1">
      <alignment horizontal="left" vertical="center" wrapText="1"/>
    </xf>
    <xf numFmtId="0" fontId="10" fillId="2" borderId="7" xfId="0" applyFont="1" applyFill="1" applyBorder="1" applyAlignment="1">
      <alignment horizontal="left" vertical="center" wrapText="1"/>
    </xf>
    <xf numFmtId="0" fontId="12" fillId="2" borderId="1" xfId="1" applyFont="1" applyFill="1" applyBorder="1" applyAlignment="1" applyProtection="1">
      <alignment horizontal="left" vertical="center"/>
    </xf>
    <xf numFmtId="0" fontId="10" fillId="2" borderId="3" xfId="0" applyFont="1" applyFill="1" applyBorder="1" applyAlignment="1">
      <alignment horizontal="left" vertical="center" wrapText="1"/>
    </xf>
    <xf numFmtId="0" fontId="10" fillId="2" borderId="3" xfId="0" applyFont="1" applyFill="1" applyBorder="1" applyAlignment="1">
      <alignment horizontal="left" vertical="center" wrapText="1"/>
    </xf>
    <xf numFmtId="49" fontId="14" fillId="6" borderId="8" xfId="0" applyNumberFormat="1" applyFont="1" applyFill="1" applyBorder="1" applyAlignment="1">
      <alignment horizontal="center" vertical="center"/>
    </xf>
    <xf numFmtId="49" fontId="16" fillId="2" borderId="1" xfId="1" applyNumberFormat="1" applyFont="1" applyFill="1" applyBorder="1" applyAlignment="1" applyProtection="1">
      <alignment horizontal="left" vertical="center" wrapText="1"/>
    </xf>
    <xf numFmtId="164" fontId="13" fillId="2" borderId="1" xfId="0" applyNumberFormat="1" applyFont="1" applyFill="1" applyBorder="1" applyAlignment="1">
      <alignment horizontal="left" vertical="center" wrapText="1"/>
    </xf>
    <xf numFmtId="49" fontId="12" fillId="2" borderId="1" xfId="1" applyNumberFormat="1" applyFont="1" applyFill="1" applyBorder="1" applyAlignment="1" applyProtection="1">
      <alignment horizontal="left" vertical="center" wrapText="1"/>
    </xf>
    <xf numFmtId="0" fontId="13" fillId="2" borderId="7" xfId="0" applyFont="1" applyFill="1" applyBorder="1" applyAlignment="1">
      <alignment horizontal="left" vertical="center" wrapText="1"/>
    </xf>
    <xf numFmtId="49" fontId="13" fillId="2" borderId="4" xfId="0" applyNumberFormat="1" applyFont="1" applyFill="1" applyBorder="1" applyAlignment="1">
      <alignment horizontal="left" vertical="center" wrapText="1"/>
    </xf>
    <xf numFmtId="49" fontId="13" fillId="2" borderId="3" xfId="0" applyNumberFormat="1" applyFont="1" applyFill="1" applyBorder="1" applyAlignment="1">
      <alignment horizontal="left" vertical="center" wrapText="1"/>
    </xf>
    <xf numFmtId="0" fontId="13" fillId="2" borderId="3" xfId="0" applyFont="1" applyFill="1" applyBorder="1" applyAlignment="1">
      <alignment horizontal="left" vertical="center" wrapText="1"/>
    </xf>
    <xf numFmtId="49" fontId="10" fillId="2" borderId="4" xfId="0" applyNumberFormat="1" applyFont="1" applyFill="1" applyBorder="1" applyAlignment="1">
      <alignment horizontal="left" vertical="center" wrapText="1"/>
    </xf>
    <xf numFmtId="0" fontId="13" fillId="2" borderId="1" xfId="0" applyFont="1" applyFill="1" applyBorder="1" applyAlignment="1">
      <alignment horizontal="center" vertical="center" wrapText="1"/>
    </xf>
    <xf numFmtId="49" fontId="10" fillId="2" borderId="7" xfId="0" applyNumberFormat="1" applyFont="1" applyFill="1" applyBorder="1" applyAlignment="1">
      <alignment horizontal="left" vertical="center" wrapText="1"/>
    </xf>
    <xf numFmtId="0" fontId="12" fillId="2" borderId="7" xfId="1" applyFont="1" applyFill="1" applyBorder="1" applyAlignment="1" applyProtection="1">
      <alignment horizontal="left" vertical="center" wrapText="1"/>
    </xf>
    <xf numFmtId="49" fontId="10" fillId="2" borderId="3" xfId="0" applyNumberFormat="1" applyFont="1" applyFill="1" applyBorder="1" applyAlignment="1">
      <alignment horizontal="left" vertical="center" wrapText="1"/>
    </xf>
    <xf numFmtId="49" fontId="13" fillId="2" borderId="7" xfId="0" applyNumberFormat="1" applyFont="1" applyFill="1" applyBorder="1" applyAlignment="1">
      <alignment horizontal="left" vertical="center" wrapText="1"/>
    </xf>
    <xf numFmtId="49" fontId="13" fillId="2" borderId="4" xfId="0" applyNumberFormat="1" applyFont="1" applyFill="1" applyBorder="1" applyAlignment="1">
      <alignment horizontal="left" vertical="center" wrapText="1"/>
    </xf>
    <xf numFmtId="0" fontId="13" fillId="2" borderId="0" xfId="0" applyFont="1" applyFill="1" applyAlignment="1">
      <alignment horizontal="left" vertical="center" wrapText="1"/>
    </xf>
    <xf numFmtId="0" fontId="10" fillId="2" borderId="1" xfId="0" applyFont="1" applyFill="1" applyBorder="1" applyAlignment="1">
      <alignment horizontal="left" vertical="center" wrapText="1"/>
    </xf>
    <xf numFmtId="49" fontId="10" fillId="2" borderId="1" xfId="0" applyNumberFormat="1" applyFont="1" applyFill="1" applyBorder="1" applyAlignment="1">
      <alignment horizontal="left" vertical="center"/>
    </xf>
    <xf numFmtId="49" fontId="13" fillId="2" borderId="0" xfId="0" applyNumberFormat="1" applyFont="1" applyFill="1" applyAlignment="1">
      <alignment horizontal="center" vertical="center"/>
    </xf>
    <xf numFmtId="49" fontId="13" fillId="2" borderId="0" xfId="0" applyNumberFormat="1" applyFont="1" applyFill="1" applyAlignment="1">
      <alignment vertical="center"/>
    </xf>
    <xf numFmtId="49" fontId="13" fillId="2" borderId="1" xfId="0" applyNumberFormat="1" applyFont="1" applyFill="1" applyBorder="1" applyAlignment="1">
      <alignment horizontal="left" vertical="center" wrapText="1"/>
    </xf>
    <xf numFmtId="0" fontId="12" fillId="2" borderId="1" xfId="1" applyFont="1" applyFill="1" applyBorder="1" applyAlignment="1" applyProtection="1">
      <alignment horizontal="left" vertical="center" wrapText="1"/>
    </xf>
    <xf numFmtId="0" fontId="13" fillId="2" borderId="1" xfId="0" applyFont="1" applyFill="1" applyBorder="1" applyAlignment="1">
      <alignment horizontal="left" vertical="center" wrapText="1"/>
    </xf>
    <xf numFmtId="49" fontId="13" fillId="2" borderId="7" xfId="0" applyNumberFormat="1"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7" fillId="2" borderId="1" xfId="0" applyFont="1" applyFill="1" applyBorder="1" applyAlignment="1">
      <alignment horizontal="left" vertical="center"/>
    </xf>
    <xf numFmtId="0" fontId="13" fillId="2" borderId="4"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15" fillId="0" borderId="0" xfId="0" applyFont="1" applyAlignment="1">
      <alignment horizontal="center" vertical="center"/>
    </xf>
    <xf numFmtId="49" fontId="18" fillId="2" borderId="1" xfId="1" applyNumberFormat="1" applyFont="1" applyFill="1" applyBorder="1" applyAlignment="1" applyProtection="1">
      <alignment vertical="center" wrapText="1"/>
    </xf>
    <xf numFmtId="0" fontId="10" fillId="2" borderId="0" xfId="0" applyFont="1" applyFill="1" applyAlignment="1">
      <alignment horizontal="left" vertical="center" wrapText="1"/>
    </xf>
    <xf numFmtId="0" fontId="18" fillId="2" borderId="1" xfId="1" applyFont="1" applyFill="1" applyBorder="1" applyAlignment="1" applyProtection="1">
      <alignment vertical="center" wrapText="1"/>
    </xf>
    <xf numFmtId="0" fontId="10" fillId="2" borderId="0" xfId="0" applyFont="1" applyFill="1" applyAlignment="1">
      <alignment horizontal="center" vertical="center" wrapText="1"/>
    </xf>
    <xf numFmtId="0" fontId="13" fillId="2" borderId="1" xfId="3" applyNumberFormat="1" applyFont="1" applyFill="1" applyBorder="1" applyAlignment="1">
      <alignment horizontal="left" vertical="center" wrapText="1"/>
    </xf>
    <xf numFmtId="0" fontId="18" fillId="2" borderId="1" xfId="1" applyFont="1" applyFill="1" applyBorder="1" applyAlignment="1" applyProtection="1">
      <alignment vertical="center" wrapText="1"/>
    </xf>
    <xf numFmtId="0" fontId="18" fillId="2" borderId="1" xfId="1" applyFont="1" applyFill="1" applyBorder="1" applyAlignment="1" applyProtection="1">
      <alignment horizontal="left" vertical="center" wrapText="1"/>
    </xf>
    <xf numFmtId="0" fontId="18" fillId="2" borderId="1" xfId="1" applyFont="1" applyFill="1" applyBorder="1" applyAlignment="1" applyProtection="1">
      <alignment horizontal="left" vertical="center" wrapText="1"/>
    </xf>
    <xf numFmtId="0" fontId="15" fillId="2" borderId="9" xfId="0" applyFont="1" applyFill="1" applyBorder="1" applyAlignment="1">
      <alignment horizontal="center" vertical="center"/>
    </xf>
    <xf numFmtId="164" fontId="13" fillId="2" borderId="4" xfId="0" applyNumberFormat="1" applyFont="1" applyFill="1" applyBorder="1" applyAlignment="1">
      <alignment horizontal="left" vertical="center" wrapText="1"/>
    </xf>
    <xf numFmtId="49" fontId="10" fillId="2" borderId="4" xfId="0" applyNumberFormat="1" applyFont="1" applyFill="1" applyBorder="1" applyAlignment="1">
      <alignment horizontal="left" vertical="center" wrapText="1"/>
    </xf>
    <xf numFmtId="0" fontId="10" fillId="2" borderId="5" xfId="0" applyFont="1" applyFill="1" applyBorder="1" applyAlignment="1">
      <alignment horizontal="left" vertical="center" wrapText="1"/>
    </xf>
    <xf numFmtId="0" fontId="18" fillId="2" borderId="4" xfId="1" applyFont="1" applyFill="1" applyBorder="1" applyAlignment="1" applyProtection="1">
      <alignment horizontal="left" vertical="center" wrapText="1"/>
    </xf>
    <xf numFmtId="0" fontId="10" fillId="2" borderId="7" xfId="0" applyFont="1" applyFill="1" applyBorder="1" applyAlignment="1">
      <alignment vertical="center" wrapText="1"/>
    </xf>
    <xf numFmtId="0" fontId="18" fillId="2" borderId="7" xfId="1" applyFont="1" applyFill="1" applyBorder="1" applyAlignment="1" applyProtection="1">
      <alignment horizontal="left" vertical="center" wrapText="1"/>
    </xf>
    <xf numFmtId="0" fontId="18" fillId="2" borderId="3" xfId="1" applyFont="1" applyFill="1" applyBorder="1" applyAlignment="1" applyProtection="1">
      <alignment horizontal="left" vertical="center" wrapText="1"/>
    </xf>
    <xf numFmtId="49" fontId="13" fillId="2" borderId="3" xfId="0" applyNumberFormat="1" applyFont="1" applyFill="1" applyBorder="1" applyAlignment="1">
      <alignment horizontal="left" vertical="center" wrapText="1"/>
    </xf>
    <xf numFmtId="0" fontId="18" fillId="2" borderId="3" xfId="1" applyFont="1" applyFill="1" applyBorder="1" applyAlignment="1" applyProtection="1">
      <alignment horizontal="left" vertical="center" wrapText="1"/>
    </xf>
    <xf numFmtId="0" fontId="10" fillId="2" borderId="1" xfId="0" applyFont="1" applyFill="1" applyBorder="1" applyAlignment="1">
      <alignment vertical="center" wrapText="1"/>
    </xf>
    <xf numFmtId="0" fontId="19" fillId="0" borderId="0" xfId="0" applyFont="1" applyAlignment="1">
      <alignment vertical="center"/>
    </xf>
    <xf numFmtId="0" fontId="13" fillId="2" borderId="6" xfId="0" applyFont="1" applyFill="1" applyBorder="1" applyAlignment="1">
      <alignment horizontal="left" vertical="center" wrapText="1"/>
    </xf>
    <xf numFmtId="49" fontId="13" fillId="2" borderId="6" xfId="0" applyNumberFormat="1" applyFont="1" applyFill="1" applyBorder="1" applyAlignment="1">
      <alignment horizontal="left" vertical="center" wrapText="1"/>
    </xf>
    <xf numFmtId="164" fontId="10" fillId="2" borderId="0" xfId="0" applyNumberFormat="1" applyFont="1" applyFill="1" applyAlignment="1">
      <alignment horizontal="left" vertical="center" wrapText="1"/>
    </xf>
    <xf numFmtId="0" fontId="12" fillId="2" borderId="3" xfId="1" applyFont="1" applyFill="1" applyBorder="1" applyAlignment="1" applyProtection="1">
      <alignment horizontal="left" vertical="center" wrapText="1"/>
    </xf>
    <xf numFmtId="0" fontId="13" fillId="2" borderId="0" xfId="0" applyFont="1" applyFill="1" applyAlignment="1">
      <alignment vertical="center" wrapText="1"/>
    </xf>
    <xf numFmtId="0" fontId="21" fillId="2" borderId="1" xfId="4" applyFont="1" applyFill="1" applyBorder="1" applyAlignment="1" applyProtection="1">
      <alignment horizontal="left" vertical="center" wrapText="1"/>
    </xf>
    <xf numFmtId="0" fontId="13" fillId="2"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13" fillId="2" borderId="9" xfId="0" applyNumberFormat="1" applyFont="1" applyFill="1" applyBorder="1" applyAlignment="1">
      <alignment horizontal="left" vertical="center" wrapText="1"/>
    </xf>
    <xf numFmtId="0" fontId="13" fillId="2" borderId="9" xfId="0" applyFont="1" applyFill="1" applyBorder="1" applyAlignment="1">
      <alignment horizontal="left" vertical="center" wrapText="1"/>
    </xf>
    <xf numFmtId="49" fontId="10" fillId="2" borderId="9" xfId="0" applyNumberFormat="1" applyFont="1" applyFill="1" applyBorder="1" applyAlignment="1">
      <alignment horizontal="left" vertical="center" wrapText="1"/>
    </xf>
    <xf numFmtId="49" fontId="18" fillId="2" borderId="4" xfId="1" applyNumberFormat="1" applyFont="1" applyFill="1" applyBorder="1" applyAlignment="1" applyProtection="1">
      <alignment horizontal="left" vertical="center" wrapText="1"/>
    </xf>
    <xf numFmtId="49" fontId="13" fillId="2" borderId="1" xfId="0" applyNumberFormat="1" applyFont="1" applyFill="1" applyBorder="1" applyAlignment="1">
      <alignment horizontal="left" vertical="center"/>
    </xf>
    <xf numFmtId="49" fontId="18" fillId="2" borderId="1" xfId="1" applyNumberFormat="1" applyFont="1" applyFill="1" applyBorder="1" applyAlignment="1" applyProtection="1">
      <alignment horizontal="left" vertical="center" wrapText="1"/>
    </xf>
    <xf numFmtId="49" fontId="18" fillId="2" borderId="4" xfId="1" applyNumberFormat="1" applyFont="1" applyFill="1" applyBorder="1" applyAlignment="1" applyProtection="1">
      <alignment horizontal="left" vertical="center" wrapText="1"/>
    </xf>
    <xf numFmtId="49" fontId="18" fillId="2" borderId="3" xfId="1" applyNumberFormat="1" applyFont="1" applyFill="1" applyBorder="1" applyAlignment="1" applyProtection="1">
      <alignment horizontal="left" vertical="center" wrapText="1"/>
    </xf>
    <xf numFmtId="49" fontId="13" fillId="2" borderId="2" xfId="0" applyNumberFormat="1" applyFont="1" applyFill="1" applyBorder="1" applyAlignment="1">
      <alignment horizontal="left" vertical="center" wrapText="1"/>
    </xf>
    <xf numFmtId="49" fontId="18" fillId="2" borderId="7" xfId="1" applyNumberFormat="1" applyFont="1" applyFill="1" applyBorder="1" applyAlignment="1" applyProtection="1">
      <alignment horizontal="left" vertical="center" wrapText="1"/>
    </xf>
    <xf numFmtId="0" fontId="10" fillId="2" borderId="4"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18" fillId="2" borderId="0" xfId="1" applyFont="1" applyFill="1" applyAlignment="1" applyProtection="1">
      <alignment horizontal="left" vertical="center" wrapText="1"/>
    </xf>
    <xf numFmtId="49" fontId="13" fillId="2" borderId="0" xfId="0" applyNumberFormat="1" applyFont="1" applyFill="1" applyAlignment="1">
      <alignment horizontal="left" vertical="center" wrapText="1"/>
    </xf>
    <xf numFmtId="166" fontId="13" fillId="2" borderId="1" xfId="0" applyNumberFormat="1" applyFont="1" applyFill="1" applyBorder="1" applyAlignment="1">
      <alignment horizontal="left" vertical="center" wrapText="1"/>
    </xf>
    <xf numFmtId="0" fontId="13" fillId="2" borderId="1" xfId="0" applyFont="1" applyFill="1" applyBorder="1" applyAlignment="1">
      <alignment horizontal="left" vertical="center"/>
    </xf>
    <xf numFmtId="165" fontId="13" fillId="2" borderId="1" xfId="3" applyFont="1" applyFill="1" applyBorder="1" applyAlignment="1">
      <alignment horizontal="left" vertical="center" wrapText="1"/>
    </xf>
    <xf numFmtId="0" fontId="13" fillId="2" borderId="4" xfId="0" applyFont="1" applyFill="1" applyBorder="1" applyAlignment="1">
      <alignment horizontal="left" vertical="center"/>
    </xf>
    <xf numFmtId="0" fontId="13" fillId="2" borderId="4" xfId="3" applyNumberFormat="1" applyFont="1" applyFill="1" applyBorder="1" applyAlignment="1">
      <alignment horizontal="left" vertical="center" wrapText="1"/>
    </xf>
    <xf numFmtId="0" fontId="13" fillId="2" borderId="3" xfId="0" applyFont="1" applyFill="1" applyBorder="1" applyAlignment="1">
      <alignment horizontal="left" vertical="center"/>
    </xf>
    <xf numFmtId="0" fontId="13" fillId="2" borderId="3" xfId="3" applyNumberFormat="1" applyFont="1" applyFill="1" applyBorder="1" applyAlignment="1">
      <alignment horizontal="left" vertical="center" wrapText="1"/>
    </xf>
    <xf numFmtId="0" fontId="10" fillId="2" borderId="4" xfId="0" applyFont="1" applyFill="1" applyBorder="1" applyAlignment="1">
      <alignment horizontal="center" vertical="center" wrapText="1"/>
    </xf>
    <xf numFmtId="0" fontId="23" fillId="2" borderId="0" xfId="0" applyFont="1" applyFill="1" applyAlignment="1">
      <alignment vertical="center"/>
    </xf>
    <xf numFmtId="0" fontId="10" fillId="2" borderId="7" xfId="0" applyFont="1" applyFill="1" applyBorder="1" applyAlignment="1">
      <alignment horizontal="center" vertical="center" wrapText="1"/>
    </xf>
    <xf numFmtId="0" fontId="10" fillId="2" borderId="3" xfId="0" applyFont="1" applyFill="1" applyBorder="1" applyAlignment="1">
      <alignment horizontal="center" vertical="center" wrapText="1"/>
    </xf>
    <xf numFmtId="164" fontId="10" fillId="2" borderId="4" xfId="0" applyNumberFormat="1" applyFont="1" applyFill="1" applyBorder="1" applyAlignment="1">
      <alignment horizontal="left" vertical="center" wrapText="1"/>
    </xf>
    <xf numFmtId="164" fontId="10" fillId="2" borderId="3" xfId="0" applyNumberFormat="1" applyFont="1" applyFill="1" applyBorder="1" applyAlignment="1">
      <alignment horizontal="left" vertical="center" wrapText="1"/>
    </xf>
    <xf numFmtId="0" fontId="18" fillId="2" borderId="6" xfId="1" applyFont="1" applyFill="1" applyBorder="1" applyAlignment="1" applyProtection="1">
      <alignment horizontal="left" vertical="center" wrapText="1"/>
    </xf>
    <xf numFmtId="0" fontId="10" fillId="2" borderId="8" xfId="0" applyFont="1" applyFill="1" applyBorder="1" applyAlignment="1">
      <alignment horizontal="left" vertical="center" wrapText="1"/>
    </xf>
    <xf numFmtId="0" fontId="24" fillId="2" borderId="1" xfId="0" applyFont="1" applyFill="1" applyBorder="1" applyAlignment="1">
      <alignment horizontal="left" vertical="center" wrapText="1"/>
    </xf>
    <xf numFmtId="49" fontId="10" fillId="2" borderId="1" xfId="0" applyNumberFormat="1" applyFont="1" applyFill="1" applyBorder="1" applyAlignment="1">
      <alignment horizontal="left" vertical="center" wrapText="1"/>
    </xf>
    <xf numFmtId="49" fontId="18" fillId="2" borderId="1" xfId="1" applyNumberFormat="1" applyFont="1" applyFill="1" applyBorder="1" applyAlignment="1" applyProtection="1">
      <alignment horizontal="left" vertical="center" wrapText="1"/>
    </xf>
    <xf numFmtId="0" fontId="18" fillId="2" borderId="4" xfId="1" applyFont="1" applyFill="1" applyBorder="1" applyAlignment="1" applyProtection="1">
      <alignment horizontal="left" vertical="center" wrapText="1"/>
    </xf>
    <xf numFmtId="49" fontId="10" fillId="2" borderId="4" xfId="0" applyNumberFormat="1" applyFont="1" applyFill="1" applyBorder="1" applyAlignment="1">
      <alignment vertical="center" wrapText="1"/>
    </xf>
    <xf numFmtId="0" fontId="12" fillId="2" borderId="4" xfId="1" applyFont="1" applyFill="1" applyBorder="1" applyAlignment="1" applyProtection="1">
      <alignment vertical="center" wrapText="1"/>
    </xf>
    <xf numFmtId="49" fontId="13" fillId="2" borderId="1" xfId="0" applyNumberFormat="1" applyFont="1" applyFill="1" applyBorder="1" applyAlignment="1">
      <alignment vertical="center" wrapText="1"/>
    </xf>
    <xf numFmtId="49" fontId="13" fillId="2" borderId="4" xfId="0" applyNumberFormat="1" applyFont="1" applyFill="1" applyBorder="1" applyAlignment="1">
      <alignment vertical="center" wrapText="1"/>
    </xf>
    <xf numFmtId="0" fontId="10" fillId="2" borderId="3" xfId="0" applyFont="1" applyFill="1" applyBorder="1" applyAlignment="1">
      <alignment vertical="center" wrapText="1"/>
    </xf>
    <xf numFmtId="49" fontId="14" fillId="3" borderId="1" xfId="0" applyNumberFormat="1" applyFont="1" applyFill="1" applyBorder="1" applyAlignment="1">
      <alignment horizontal="center" vertical="center"/>
    </xf>
    <xf numFmtId="49" fontId="14"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0" borderId="8" xfId="0" applyFont="1" applyBorder="1" applyAlignment="1">
      <alignment horizontal="center" vertical="center"/>
    </xf>
    <xf numFmtId="0" fontId="13" fillId="2" borderId="0" xfId="0" applyFont="1" applyFill="1" applyAlignment="1">
      <alignment horizontal="left" vertical="center"/>
    </xf>
    <xf numFmtId="0" fontId="11" fillId="2" borderId="0" xfId="0" applyFont="1" applyFill="1" applyAlignment="1">
      <alignment horizontal="center" vertical="center"/>
    </xf>
    <xf numFmtId="49" fontId="10" fillId="2" borderId="0" xfId="0" applyNumberFormat="1" applyFont="1" applyFill="1"/>
    <xf numFmtId="0" fontId="11" fillId="2" borderId="0" xfId="0" applyFont="1" applyFill="1" applyAlignment="1">
      <alignment horizontal="center"/>
    </xf>
    <xf numFmtId="0" fontId="13" fillId="2" borderId="0" xfId="0" applyFont="1" applyFill="1" applyAlignment="1">
      <alignment horizontal="left"/>
    </xf>
    <xf numFmtId="0" fontId="14" fillId="2" borderId="0" xfId="0" applyFont="1" applyFill="1" applyAlignment="1">
      <alignment horizontal="center"/>
    </xf>
    <xf numFmtId="0" fontId="13" fillId="2" borderId="0" xfId="0" applyFont="1" applyFill="1"/>
    <xf numFmtId="0" fontId="15" fillId="0" borderId="1" xfId="0" applyFont="1" applyBorder="1" applyAlignment="1">
      <alignment horizontal="left" vertical="center"/>
    </xf>
    <xf numFmtId="0" fontId="14" fillId="2" borderId="1" xfId="0" applyFont="1" applyFill="1" applyBorder="1" applyAlignment="1">
      <alignment horizontal="left" vertical="center"/>
    </xf>
    <xf numFmtId="0" fontId="15" fillId="2" borderId="1" xfId="0" applyFont="1" applyFill="1" applyBorder="1" applyAlignment="1">
      <alignment horizontal="left" vertical="center"/>
    </xf>
    <xf numFmtId="0" fontId="25" fillId="5" borderId="1" xfId="0" applyFont="1" applyFill="1" applyBorder="1" applyAlignment="1">
      <alignment vertical="center" wrapText="1"/>
    </xf>
    <xf numFmtId="0" fontId="27" fillId="0" borderId="1" xfId="1" applyFont="1" applyBorder="1" applyAlignment="1" applyProtection="1">
      <alignment vertical="center" wrapText="1"/>
    </xf>
    <xf numFmtId="0" fontId="28" fillId="6" borderId="10" xfId="0" applyFont="1" applyFill="1" applyBorder="1" applyAlignment="1">
      <alignment horizontal="center" vertical="center" wrapText="1"/>
    </xf>
    <xf numFmtId="0" fontId="28" fillId="6" borderId="0" xfId="0" applyFont="1" applyFill="1" applyAlignment="1">
      <alignment horizontal="center" vertical="center" wrapText="1"/>
    </xf>
    <xf numFmtId="0" fontId="29" fillId="9" borderId="10" xfId="0" applyFont="1" applyFill="1" applyBorder="1" applyAlignment="1">
      <alignment horizontal="center" vertical="center" wrapText="1"/>
    </xf>
    <xf numFmtId="0" fontId="29" fillId="9" borderId="0" xfId="0" applyFont="1" applyFill="1" applyAlignment="1">
      <alignment horizontal="center" vertical="center" wrapText="1"/>
    </xf>
    <xf numFmtId="0" fontId="29" fillId="8" borderId="11" xfId="0" applyFont="1" applyFill="1" applyBorder="1" applyAlignment="1">
      <alignment horizontal="center" vertical="center" wrapText="1"/>
    </xf>
    <xf numFmtId="0" fontId="29" fillId="8" borderId="10" xfId="0" applyFont="1" applyFill="1" applyBorder="1" applyAlignment="1">
      <alignment horizontal="center" vertical="center" wrapText="1"/>
    </xf>
    <xf numFmtId="0" fontId="29" fillId="8" borderId="0" xfId="0" applyFont="1" applyFill="1" applyAlignment="1">
      <alignment horizontal="center" vertical="center" wrapText="1"/>
    </xf>
    <xf numFmtId="0" fontId="29" fillId="8" borderId="12" xfId="0" applyFont="1" applyFill="1" applyBorder="1" applyAlignment="1">
      <alignment horizontal="center" vertical="center" wrapText="1"/>
    </xf>
    <xf numFmtId="0" fontId="13" fillId="7" borderId="1" xfId="0" applyFont="1" applyFill="1" applyBorder="1" applyAlignment="1">
      <alignment vertical="center" wrapText="1"/>
    </xf>
    <xf numFmtId="0" fontId="13" fillId="0" borderId="1" xfId="0" applyFont="1" applyBorder="1" applyAlignment="1">
      <alignment vertical="center" wrapText="1"/>
    </xf>
    <xf numFmtId="0" fontId="13" fillId="4" borderId="1" xfId="0" applyFont="1" applyFill="1" applyBorder="1" applyAlignment="1">
      <alignment vertical="center" wrapText="1"/>
    </xf>
    <xf numFmtId="0" fontId="13" fillId="5" borderId="1" xfId="0" applyFont="1" applyFill="1" applyBorder="1" applyAlignment="1">
      <alignment vertical="center" wrapText="1"/>
    </xf>
    <xf numFmtId="0" fontId="28" fillId="6" borderId="1"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xf>
    <xf numFmtId="0" fontId="13" fillId="12" borderId="1" xfId="0" applyFont="1" applyFill="1" applyBorder="1" applyAlignment="1" applyProtection="1">
      <alignment horizontal="left" vertical="center" wrapText="1"/>
      <protection locked="0"/>
    </xf>
    <xf numFmtId="0" fontId="13" fillId="12" borderId="2" xfId="0" applyFont="1" applyFill="1" applyBorder="1" applyAlignment="1">
      <alignment horizontal="center" vertical="center" wrapText="1"/>
    </xf>
    <xf numFmtId="0" fontId="13" fillId="12" borderId="5" xfId="0" applyFont="1" applyFill="1" applyBorder="1" applyAlignment="1">
      <alignment horizontal="center" vertical="center" wrapText="1"/>
    </xf>
    <xf numFmtId="0" fontId="13" fillId="0" borderId="0" xfId="0" applyFont="1" applyAlignment="1">
      <alignment vertical="center"/>
    </xf>
    <xf numFmtId="0" fontId="13" fillId="0" borderId="1" xfId="0" applyFont="1" applyBorder="1" applyAlignment="1">
      <alignment horizontal="center" vertical="center"/>
    </xf>
    <xf numFmtId="0" fontId="13" fillId="0" borderId="1" xfId="0" applyFont="1" applyBorder="1" applyAlignment="1">
      <alignment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2" borderId="2"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11" borderId="0" xfId="0" applyFont="1" applyFill="1" applyAlignment="1">
      <alignment vertical="center"/>
    </xf>
    <xf numFmtId="0" fontId="27" fillId="0" borderId="1" xfId="0" applyFont="1" applyBorder="1" applyAlignment="1">
      <alignment horizontal="left" vertical="center" wrapText="1"/>
    </xf>
    <xf numFmtId="0" fontId="13" fillId="10" borderId="1" xfId="0" applyFont="1" applyFill="1" applyBorder="1" applyAlignment="1">
      <alignment horizontal="left" vertical="center" wrapText="1"/>
    </xf>
    <xf numFmtId="0" fontId="13" fillId="12" borderId="1" xfId="0" applyFont="1" applyFill="1" applyBorder="1" applyAlignment="1">
      <alignment horizontal="left" vertical="center" wrapText="1"/>
    </xf>
    <xf numFmtId="0" fontId="14" fillId="2" borderId="0" xfId="0" applyFont="1" applyFill="1" applyAlignment="1">
      <alignment horizontal="center" vertical="center" readingOrder="1"/>
    </xf>
    <xf numFmtId="0" fontId="14" fillId="2" borderId="0" xfId="0" applyFont="1" applyFill="1" applyAlignment="1">
      <alignment horizontal="center" readingOrder="1"/>
    </xf>
  </cellXfs>
  <cellStyles count="5">
    <cellStyle name="Hipervínculo" xfId="1" builtinId="8"/>
    <cellStyle name="Hyperlink" xfId="4" xr:uid="{00000000-0005-0000-0000-000001000000}"/>
    <cellStyle name="Normal" xfId="0" builtinId="0"/>
    <cellStyle name="Normal 2" xfId="2" xr:uid="{00000000-0005-0000-0000-000003000000}"/>
    <cellStyle name="Normal 3" xfId="3" xr:uid="{00000000-0005-0000-0000-000004000000}"/>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81641</xdr:colOff>
      <xdr:row>0</xdr:row>
      <xdr:rowOff>95250</xdr:rowOff>
    </xdr:from>
    <xdr:to>
      <xdr:col>1</xdr:col>
      <xdr:colOff>227870</xdr:colOff>
      <xdr:row>3</xdr:row>
      <xdr:rowOff>204107</xdr:rowOff>
    </xdr:to>
    <xdr:pic>
      <xdr:nvPicPr>
        <xdr:cNvPr id="3" name="Imagen 2">
          <a:extLst>
            <a:ext uri="{FF2B5EF4-FFF2-40B4-BE49-F238E27FC236}">
              <a16:creationId xmlns:a16="http://schemas.microsoft.com/office/drawing/2014/main" id="{3802432A-0F35-1523-7CBF-CF70529BEB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641" y="95250"/>
          <a:ext cx="3098979" cy="1047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89647</xdr:colOff>
      <xdr:row>0</xdr:row>
      <xdr:rowOff>19049</xdr:rowOff>
    </xdr:from>
    <xdr:to>
      <xdr:col>0</xdr:col>
      <xdr:colOff>3188626</xdr:colOff>
      <xdr:row>5</xdr:row>
      <xdr:rowOff>47064</xdr:rowOff>
    </xdr:to>
    <xdr:pic>
      <xdr:nvPicPr>
        <xdr:cNvPr id="2" name="Imagen 1">
          <a:extLst>
            <a:ext uri="{FF2B5EF4-FFF2-40B4-BE49-F238E27FC236}">
              <a16:creationId xmlns:a16="http://schemas.microsoft.com/office/drawing/2014/main" id="{39120D43-D9C1-45F5-BA26-4EAD72C768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647" y="19049"/>
          <a:ext cx="3098979" cy="1047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http://www.alcaldiabogota.gov.co/sisjur/normas/Norma1.jsp?i=60553" TargetMode="External"/><Relationship Id="rId21" Type="http://schemas.openxmlformats.org/officeDocument/2006/relationships/hyperlink" Target="http://www.alcaldiabogota.gov.co/sisjur/normas/Norma1.jsp?i=13585" TargetMode="External"/><Relationship Id="rId42" Type="http://schemas.openxmlformats.org/officeDocument/2006/relationships/hyperlink" Target="https://www.icbf.gov.co/transparencia/derechobienestar/resolucion/resolucion_minsalud_r4225_92.html" TargetMode="External"/><Relationship Id="rId63" Type="http://schemas.openxmlformats.org/officeDocument/2006/relationships/hyperlink" Target="http://www.fasecolda.com/fasecolda/BancoMedios/Documentos%20PDF/ley378-1997.pdf" TargetMode="External"/><Relationship Id="rId84" Type="http://schemas.openxmlformats.org/officeDocument/2006/relationships/hyperlink" Target="http://www.alcaldiabogota.gov.co/sisjur/normas/Norma1.jsp?i=47216" TargetMode="External"/><Relationship Id="rId138" Type="http://schemas.openxmlformats.org/officeDocument/2006/relationships/hyperlink" Target="http://www.icbf.gov.co/cargues/avance/docs/decreto_1072_2015_pr004.htm" TargetMode="External"/><Relationship Id="rId159" Type="http://schemas.openxmlformats.org/officeDocument/2006/relationships/hyperlink" Target="https://safetya.co/normatividad/ley-2209-de-2022/" TargetMode="External"/><Relationship Id="rId170" Type="http://schemas.openxmlformats.org/officeDocument/2006/relationships/hyperlink" Target="https://safetya.co/normatividad/decreto-1252-de-2021/" TargetMode="External"/><Relationship Id="rId191" Type="http://schemas.openxmlformats.org/officeDocument/2006/relationships/hyperlink" Target="https://sst-safework.com/resolucion-3032-julio-27-2022-guia-actividades-de-alto-riesgo-del-decreto-2090-2003-colombia/" TargetMode="External"/><Relationship Id="rId107" Type="http://schemas.openxmlformats.org/officeDocument/2006/relationships/hyperlink" Target="http://www.alcaldiabogota.gov.co/sisjur/normas/Norma1.jsp?i=58849" TargetMode="External"/><Relationship Id="rId11" Type="http://schemas.openxmlformats.org/officeDocument/2006/relationships/hyperlink" Target="http://www.secretariasenado.gov.co/senado/basedoc/ley/1993/ley_0055_1993.html" TargetMode="External"/><Relationship Id="rId32" Type="http://schemas.openxmlformats.org/officeDocument/2006/relationships/hyperlink" Target="http://www.alcaldiabogota.gov.co/sisjur/normas/Norma1.jsp?i=5412" TargetMode="External"/><Relationship Id="rId53" Type="http://schemas.openxmlformats.org/officeDocument/2006/relationships/hyperlink" Target="http://www.alcaldiabogota.gov.co/sisjur/normas/Norma1.jsp?i=5412" TargetMode="External"/><Relationship Id="rId74" Type="http://schemas.openxmlformats.org/officeDocument/2006/relationships/hyperlink" Target="http://www.alcaldiabogota.gov.co/sisjur/normas/Norma1.jsp?i=1357" TargetMode="External"/><Relationship Id="rId128" Type="http://schemas.openxmlformats.org/officeDocument/2006/relationships/hyperlink" Target="http://www.alcaldiabogota.gov.co/sisjur/normas/Norma1.jsp?i=1177" TargetMode="External"/><Relationship Id="rId149" Type="http://schemas.openxmlformats.org/officeDocument/2006/relationships/hyperlink" Target="http://www.alcaldiabogota.gov.co/sisjur/normas/Norma1.jsp?i=36469" TargetMode="External"/><Relationship Id="rId5" Type="http://schemas.openxmlformats.org/officeDocument/2006/relationships/hyperlink" Target="http://www.alcaldiabogota.gov.co/sisjur/normas/Norma1.jsp?i=36878" TargetMode="External"/><Relationship Id="rId95" Type="http://schemas.openxmlformats.org/officeDocument/2006/relationships/hyperlink" Target="http://www.alcaldiabogota.gov.co/sisjur/normas/Norma1.jsp?i=1177" TargetMode="External"/><Relationship Id="rId160" Type="http://schemas.openxmlformats.org/officeDocument/2006/relationships/hyperlink" Target="http://www.alcaldiabogota.gov.co/sisjur/normas/Norma1.jsp?i=58841" TargetMode="External"/><Relationship Id="rId181" Type="http://schemas.openxmlformats.org/officeDocument/2006/relationships/hyperlink" Target="https://safetya.co/normatividad/resolucion-666-de-2022/" TargetMode="External"/><Relationship Id="rId22" Type="http://schemas.openxmlformats.org/officeDocument/2006/relationships/hyperlink" Target="http://www.alcaldiabogota.gov.co/sisjur/normas/Norma1.jsp?i=2629" TargetMode="External"/><Relationship Id="rId43" Type="http://schemas.openxmlformats.org/officeDocument/2006/relationships/hyperlink" Target="http://www.alcaldiabogota.gov.co/sisjur/normas/Norma1.jsp?i=31431" TargetMode="External"/><Relationship Id="rId64" Type="http://schemas.openxmlformats.org/officeDocument/2006/relationships/hyperlink" Target="http://www.alcaldiabogota.gov.co/sisjur/normas/Norma1.jsp?i=2629" TargetMode="External"/><Relationship Id="rId118" Type="http://schemas.openxmlformats.org/officeDocument/2006/relationships/hyperlink" Target="http://www.icbf.gov.co/cargues/avance/docs/decreto_1072_2015_pr004.htm" TargetMode="External"/><Relationship Id="rId139" Type="http://schemas.openxmlformats.org/officeDocument/2006/relationships/hyperlink" Target="http://www.icbf.gov.co/cargues/avance/docs/decreto_1528_2015.htm" TargetMode="External"/><Relationship Id="rId85" Type="http://schemas.openxmlformats.org/officeDocument/2006/relationships/hyperlink" Target="http://laborando.jimdo.com/circulares/" TargetMode="External"/><Relationship Id="rId150" Type="http://schemas.openxmlformats.org/officeDocument/2006/relationships/hyperlink" Target="http://www.icbf.gov.co/cargues/avance/docs/decreto_1072_2015_pr006.htm" TargetMode="External"/><Relationship Id="rId171" Type="http://schemas.openxmlformats.org/officeDocument/2006/relationships/hyperlink" Target="https://safetya.co/normatividad/decreto-655-de-2022/" TargetMode="External"/><Relationship Id="rId192" Type="http://schemas.openxmlformats.org/officeDocument/2006/relationships/hyperlink" Target="https://safetya.co/normatividad/resolucion-1151-de-2022/" TargetMode="External"/><Relationship Id="rId12" Type="http://schemas.openxmlformats.org/officeDocument/2006/relationships/hyperlink" Target="http://www.alcaldiabogota.gov.co/sisjur/normas/Norma1.jsp?i=2629" TargetMode="External"/><Relationship Id="rId33" Type="http://schemas.openxmlformats.org/officeDocument/2006/relationships/hyperlink" Target="http://www.laseguridad.ws/consejo/consejo/html/biblioteca-legis/circular_unificada.pdf" TargetMode="External"/><Relationship Id="rId108" Type="http://schemas.openxmlformats.org/officeDocument/2006/relationships/hyperlink" Target="http://www.alcaldiabogota.gov.co/sisjur/normas/Norma1.jsp?i=48365" TargetMode="External"/><Relationship Id="rId129" Type="http://schemas.openxmlformats.org/officeDocument/2006/relationships/hyperlink" Target="http://www.icbf.gov.co/cargues/avance/docs/decreto_1072_2015_pr008.htm" TargetMode="External"/><Relationship Id="rId54" Type="http://schemas.openxmlformats.org/officeDocument/2006/relationships/hyperlink" Target="http://www.alcaldiabogota.gov.co/sisjur/normas/Norma1.jsp?i=1177" TargetMode="External"/><Relationship Id="rId75" Type="http://schemas.openxmlformats.org/officeDocument/2006/relationships/hyperlink" Target="http://www.alcaldiabogota.gov.co/sisjur/normas/Norma1.jsp?i=33104" TargetMode="External"/><Relationship Id="rId96" Type="http://schemas.openxmlformats.org/officeDocument/2006/relationships/hyperlink" Target="http://www.alcaldiabogota.gov.co/sisjur/normas/Norma1.jsp?i=53565" TargetMode="External"/><Relationship Id="rId140" Type="http://schemas.openxmlformats.org/officeDocument/2006/relationships/hyperlink" Target="http://www.icbf.gov.co/cargues/avance/docs/resolucion_minsaludps_0719_2015.htm" TargetMode="External"/><Relationship Id="rId161" Type="http://schemas.openxmlformats.org/officeDocument/2006/relationships/hyperlink" Target="https://safetya.co/normatividad/circular-015-de-2022/" TargetMode="External"/><Relationship Id="rId182" Type="http://schemas.openxmlformats.org/officeDocument/2006/relationships/hyperlink" Target="https://www.alcaldiabogota.gov.co/sisjur/normas/Norma1.jsp?i=122399&amp;dt=S" TargetMode="External"/><Relationship Id="rId6" Type="http://schemas.openxmlformats.org/officeDocument/2006/relationships/hyperlink" Target="http://www.alcaldiabogota.gov.co/sisjur/normas/Norma1.jsp?i=53565" TargetMode="External"/><Relationship Id="rId23" Type="http://schemas.openxmlformats.org/officeDocument/2006/relationships/hyperlink" Target="http://www.alcaldiabogota.gov.co/sisjur/normas/Norma1.jsp?i=5248" TargetMode="External"/><Relationship Id="rId119" Type="http://schemas.openxmlformats.org/officeDocument/2006/relationships/hyperlink" Target="http://www.icbf.gov.co/cargues/avance/docs/decreto_1072_2015_pr004.htm" TargetMode="External"/><Relationship Id="rId44" Type="http://schemas.openxmlformats.org/officeDocument/2006/relationships/hyperlink" Target="http://www.alcaldiabogota.gov.co/sisjur/normas/Norma1.jsp?i=5412" TargetMode="External"/><Relationship Id="rId65" Type="http://schemas.openxmlformats.org/officeDocument/2006/relationships/hyperlink" Target="http://www.alcaldiabogota.gov.co/sisjur/normas/Norma1.jsp?i=8816" TargetMode="External"/><Relationship Id="rId86" Type="http://schemas.openxmlformats.org/officeDocument/2006/relationships/hyperlink" Target="http://www.alcaldiabogota.gov.co/sisjur/normas/Norma1.jsp?i=45322" TargetMode="External"/><Relationship Id="rId130" Type="http://schemas.openxmlformats.org/officeDocument/2006/relationships/hyperlink" Target="http://www.alcaldiabogota.gov.co/sisjur/normas/Norma1.jsp?i=13585" TargetMode="External"/><Relationship Id="rId151" Type="http://schemas.openxmlformats.org/officeDocument/2006/relationships/hyperlink" Target="http://www.icbf.gov.co/cargues/avance/docs/decreto_2798_2013.htm" TargetMode="External"/><Relationship Id="rId172" Type="http://schemas.openxmlformats.org/officeDocument/2006/relationships/hyperlink" Target="https://safetya.co/normatividad/decreto-655-de-2022/" TargetMode="External"/><Relationship Id="rId193" Type="http://schemas.openxmlformats.org/officeDocument/2006/relationships/hyperlink" Target="file:///C:\Downloads\Directiva%20001%20de%202022%20(2).pdf" TargetMode="External"/><Relationship Id="rId13" Type="http://schemas.openxmlformats.org/officeDocument/2006/relationships/hyperlink" Target="http://www.fasecolda.com/fasecolda/BancoMedios/Documentos%20PDF/ley378-1997.pdf" TargetMode="External"/><Relationship Id="rId109" Type="http://schemas.openxmlformats.org/officeDocument/2006/relationships/hyperlink" Target="http://www.alcaldiabogota.gov.co/sisjur/normas/Norma1.jsp?i=55853" TargetMode="External"/><Relationship Id="rId34" Type="http://schemas.openxmlformats.org/officeDocument/2006/relationships/hyperlink" Target="http://www.alcaldiabogota.gov.co/sisjur/normas/Norma1.jsp?i=5412" TargetMode="External"/><Relationship Id="rId55" Type="http://schemas.openxmlformats.org/officeDocument/2006/relationships/hyperlink" Target="http://www.alcaldiabogota.gov.co/sisjur/normas/Norma1.jsp?i=40029" TargetMode="External"/><Relationship Id="rId76" Type="http://schemas.openxmlformats.org/officeDocument/2006/relationships/hyperlink" Target="http://www.alcaldiabogota.gov.co/sisjur/normas/Norma1.jsp?i=15591" TargetMode="External"/><Relationship Id="rId97" Type="http://schemas.openxmlformats.org/officeDocument/2006/relationships/hyperlink" Target="http://www.alcaldiabogota.gov.co/sisjur/normas/Norma1.jsp?i=18843" TargetMode="External"/><Relationship Id="rId120" Type="http://schemas.openxmlformats.org/officeDocument/2006/relationships/hyperlink" Target="http://www.icbf.gov.co/cargues/avance/docs/decreto_1072_2015_pr004.htm" TargetMode="External"/><Relationship Id="rId141" Type="http://schemas.openxmlformats.org/officeDocument/2006/relationships/hyperlink" Target="http://www.icbf.gov.co/cargues/avance/docs/decreto_1072_2015_pr008.htm" TargetMode="External"/><Relationship Id="rId7" Type="http://schemas.openxmlformats.org/officeDocument/2006/relationships/hyperlink" Target="http://www.alcaldiabogota.gov.co/sisjur/normas/Norma1.jsp?i=40790" TargetMode="External"/><Relationship Id="rId162" Type="http://schemas.openxmlformats.org/officeDocument/2006/relationships/hyperlink" Target="http://www.icbf.gov.co/cargues/avance/docs/decreto_1072_2015_pr004.htm" TargetMode="External"/><Relationship Id="rId183" Type="http://schemas.openxmlformats.org/officeDocument/2006/relationships/hyperlink" Target="https://www.minsalud.gov.co/sites/rid/Lists/BibliotecaDigital/RIDE/DE/DIJ/Ley-1562-de-2012.pdf" TargetMode="External"/><Relationship Id="rId2" Type="http://schemas.openxmlformats.org/officeDocument/2006/relationships/hyperlink" Target="http://www.alcaldiabogota.gov.co/sisjur/normas/Norma1.jsp?i=5248" TargetMode="External"/><Relationship Id="rId29" Type="http://schemas.openxmlformats.org/officeDocument/2006/relationships/hyperlink" Target="http://www.alcaldiabogota.gov.co/sisjur/normas/Norma1.jsp?i=15861" TargetMode="External"/><Relationship Id="rId24" Type="http://schemas.openxmlformats.org/officeDocument/2006/relationships/hyperlink" Target="http://www.alcaldiabogota.gov.co/sisjur/normas/Norma1.jsp?i=2629" TargetMode="External"/><Relationship Id="rId40" Type="http://schemas.openxmlformats.org/officeDocument/2006/relationships/hyperlink" Target="http://www.alcaldiabogota.gov.co/sisjur/normas/Norma1.jsp?i=6966" TargetMode="External"/><Relationship Id="rId45" Type="http://schemas.openxmlformats.org/officeDocument/2006/relationships/hyperlink" Target="http://www.alcaldiabogota.gov.co/sisjur/normas/Norma1.jsp?i=1357" TargetMode="External"/><Relationship Id="rId66" Type="http://schemas.openxmlformats.org/officeDocument/2006/relationships/hyperlink" Target="http://www.alcaldiabogota.gov.co/sisjur/normas/Norma1.jsp?i=7223" TargetMode="External"/><Relationship Id="rId87" Type="http://schemas.openxmlformats.org/officeDocument/2006/relationships/hyperlink" Target="http://www.alcaldiabogota.gov.co/sisjur/normas/Norma1.jsp?i=25815" TargetMode="External"/><Relationship Id="rId110" Type="http://schemas.openxmlformats.org/officeDocument/2006/relationships/hyperlink" Target="http://www.alcaldiabogota.gov.co/sisjur/normas/Norma1.jsp?i=45453" TargetMode="External"/><Relationship Id="rId115" Type="http://schemas.openxmlformats.org/officeDocument/2006/relationships/hyperlink" Target="http://www.icbf.gov.co/cargues/avance/docs/resolucion_dnb_0256_2014.htm" TargetMode="External"/><Relationship Id="rId131" Type="http://schemas.openxmlformats.org/officeDocument/2006/relationships/hyperlink" Target="http://www.alcaldiabogota.gov.co/sisjur/normas/Norma1.jsp?i=40029" TargetMode="External"/><Relationship Id="rId136" Type="http://schemas.openxmlformats.org/officeDocument/2006/relationships/hyperlink" Target="http://www.laseguridad.ws/consejo/consejo/html/biblioteca-legis/circular_unificada.pdf" TargetMode="External"/><Relationship Id="rId157" Type="http://schemas.openxmlformats.org/officeDocument/2006/relationships/hyperlink" Target="https://safetya.co/normatividad/resolucion-4272-de-2021/" TargetMode="External"/><Relationship Id="rId178" Type="http://schemas.openxmlformats.org/officeDocument/2006/relationships/hyperlink" Target="https://www.minsalud.gov.co/sites/rid/paginas/freesearchresults.aspx?k=boletin%20282&amp;scope=Todos" TargetMode="External"/><Relationship Id="rId61" Type="http://schemas.openxmlformats.org/officeDocument/2006/relationships/hyperlink" Target="http://www.alcaldiabogota.gov.co/sisjur/normas/Norma1.jsp?i=7223" TargetMode="External"/><Relationship Id="rId82" Type="http://schemas.openxmlformats.org/officeDocument/2006/relationships/hyperlink" Target="http://www.alcaldiabogota.gov.co/sisjur/normas/Norma1.jsp?i=67857" TargetMode="External"/><Relationship Id="rId152" Type="http://schemas.openxmlformats.org/officeDocument/2006/relationships/hyperlink" Target="http://www.icbf.gov.co/cargues/avance/docs/decreto_1072_2015_pr006.htm" TargetMode="External"/><Relationship Id="rId173" Type="http://schemas.openxmlformats.org/officeDocument/2006/relationships/hyperlink" Target="https://safetya.co/normatividad/decreto-298-de-2022/" TargetMode="External"/><Relationship Id="rId194" Type="http://schemas.openxmlformats.org/officeDocument/2006/relationships/hyperlink" Target="file:///C:\Downloads\Directiva%20004%20de%202022%20(1).pdf" TargetMode="External"/><Relationship Id="rId199" Type="http://schemas.openxmlformats.org/officeDocument/2006/relationships/hyperlink" Target="https://smsafemode.com/blog/circular-0082-de-2022-min-trabajo/" TargetMode="External"/><Relationship Id="rId203" Type="http://schemas.openxmlformats.org/officeDocument/2006/relationships/comments" Target="../comments1.xml"/><Relationship Id="rId19" Type="http://schemas.openxmlformats.org/officeDocument/2006/relationships/hyperlink" Target="http://www.presidencia.gov.co/prensa_new/decretoslinea/1997/junio/12/dec1543121997.pdf" TargetMode="External"/><Relationship Id="rId14" Type="http://schemas.openxmlformats.org/officeDocument/2006/relationships/hyperlink" Target="http://www.alcaldiabogota.gov.co/sisjur/normas/Norma1.jsp?i=1357" TargetMode="External"/><Relationship Id="rId30" Type="http://schemas.openxmlformats.org/officeDocument/2006/relationships/hyperlink" Target="http://www.alcaldiabogota.gov.co/sisjur/normas/Norma1.jsp?i=8804" TargetMode="External"/><Relationship Id="rId35" Type="http://schemas.openxmlformats.org/officeDocument/2006/relationships/hyperlink" Target="http://www.alcaldiabogota.gov.co/sisjur/normas/Norma1.jsp?i=53565" TargetMode="External"/><Relationship Id="rId56" Type="http://schemas.openxmlformats.org/officeDocument/2006/relationships/hyperlink" Target="http://www.alcaldiabogota.gov.co/sisjur/normas/Norma1.jsp?i=17417" TargetMode="External"/><Relationship Id="rId77" Type="http://schemas.openxmlformats.org/officeDocument/2006/relationships/hyperlink" Target="http://www.alcaldiabogota.gov.co/sisjur/normas/Norma1.jsp?i=41060" TargetMode="External"/><Relationship Id="rId100" Type="http://schemas.openxmlformats.org/officeDocument/2006/relationships/hyperlink" Target="http://www.alcaldiabogota.gov.co/sisjur/normas/Norma1.jsp?i=52081" TargetMode="External"/><Relationship Id="rId105" Type="http://schemas.openxmlformats.org/officeDocument/2006/relationships/hyperlink" Target="http://www.alcaldiabogota.gov.co/sisjur/normas/Norma1.jsp?i=57204" TargetMode="External"/><Relationship Id="rId126" Type="http://schemas.openxmlformats.org/officeDocument/2006/relationships/hyperlink" Target="http://www.icbf.gov.co/cargues/avance/docs/decreto_1072_2015_pr006.htm" TargetMode="External"/><Relationship Id="rId147" Type="http://schemas.openxmlformats.org/officeDocument/2006/relationships/hyperlink" Target="http://wp.presidencia.gov.co/sitios/normativa/decretos/2015/Decretos2015/DECRETO%202509%20DEL%2023%20DE%20DICIEMBRE%20DE%202015.pdf" TargetMode="External"/><Relationship Id="rId168" Type="http://schemas.openxmlformats.org/officeDocument/2006/relationships/hyperlink" Target="https://safetya.co/normatividad/circular-0003-de-2022/" TargetMode="External"/><Relationship Id="rId8" Type="http://schemas.openxmlformats.org/officeDocument/2006/relationships/hyperlink" Target="http://www.alcaldiabogota.gov.co/sisjur/normas/Norma1.jsp?i=5412" TargetMode="External"/><Relationship Id="rId51" Type="http://schemas.openxmlformats.org/officeDocument/2006/relationships/hyperlink" Target="http://www.alcaldiabogota.gov.co/sisjur/normas/Norma1.jsp?i=2629" TargetMode="External"/><Relationship Id="rId72" Type="http://schemas.openxmlformats.org/officeDocument/2006/relationships/hyperlink" Target="http://www.laseguridad.ws/consejo/consejo/html/biblioteca-legis/circular_unificada.pdf" TargetMode="External"/><Relationship Id="rId93" Type="http://schemas.openxmlformats.org/officeDocument/2006/relationships/hyperlink" Target="http://www.alcaldiabogota.gov.co/sisjur/normas/Norma1.jsp?i=1357" TargetMode="External"/><Relationship Id="rId98" Type="http://schemas.openxmlformats.org/officeDocument/2006/relationships/hyperlink" Target="http://www.alcaldiabogota.gov.co/sisjur/normas/Norma1.jsp?i=18843" TargetMode="External"/><Relationship Id="rId121" Type="http://schemas.openxmlformats.org/officeDocument/2006/relationships/hyperlink" Target="http://www.icbf.gov.co/cargues/avance/docs/decreto_1072_2015_pr004.htm" TargetMode="External"/><Relationship Id="rId142" Type="http://schemas.openxmlformats.org/officeDocument/2006/relationships/hyperlink" Target="http://www.movilidadbogota.gov.co/hiwebx_archivos/ideofolio/03-resolucin-1565-guia-para-pesv_23017.pdf" TargetMode="External"/><Relationship Id="rId163" Type="http://schemas.openxmlformats.org/officeDocument/2006/relationships/hyperlink" Target="https://www.habitatbogota.gov.co/sites/default/files/marco-legal/2022-05/CIRCULAR%20024-2022%20ACOSO%20LABORAL.PDF" TargetMode="External"/><Relationship Id="rId184" Type="http://schemas.openxmlformats.org/officeDocument/2006/relationships/hyperlink" Target="https://www.funcionpublica.gov.co/eva/gestornormativo/norma.php?i=177586" TargetMode="External"/><Relationship Id="rId189" Type="http://schemas.openxmlformats.org/officeDocument/2006/relationships/hyperlink" Target="https://nam10.safelinks.protection.outlook.com/?url=https%3A%2F%2Fwww.asocapitales.co%2Fnueva%2F2022%2F07%2F22%2Fdecreto-1227-del-18-de-julio-de-2022%2F&amp;data=05%7C01%7CNorma.Ledesma%40uaesp.gov.co%7C1772c4af7e5245b5d0ff08da6f3616e2%7C9ecb216e449b4584bc8226bce78574fb%7C0%7C0%7C637944575368535483%7CUnknown%7CTWFpbGZsb3d8eyJWIjoiMC4wLjAwMDAiLCJQIjoiV2luMzIiLCJBTiI6Ik1haWwiLCJXVCI6Mn0%3D%7C3000%7C%7C%7C&amp;sdata=iTPTSI6jYEbBi0W6xq624yxb7QUiYuHOEtYVIQQGCic%3D&amp;reserved=0" TargetMode="External"/><Relationship Id="rId3" Type="http://schemas.openxmlformats.org/officeDocument/2006/relationships/hyperlink" Target="http://copaso.upbbga.edu.co/normatividad.htm" TargetMode="External"/><Relationship Id="rId25" Type="http://schemas.openxmlformats.org/officeDocument/2006/relationships/hyperlink" Target="http://www.alcaldiabogota.gov.co/sisjur/normas/Norma1.jsp?i=5248" TargetMode="External"/><Relationship Id="rId46" Type="http://schemas.openxmlformats.org/officeDocument/2006/relationships/hyperlink" Target="http://www.alcaldiabogota.gov.co/sisjur/normas/Norma1.jsp?i=1177" TargetMode="External"/><Relationship Id="rId67" Type="http://schemas.openxmlformats.org/officeDocument/2006/relationships/hyperlink" Target="http://www.alcaldiabogota.gov.co/sisjur/normas/Norma1.jsp?i=19411" TargetMode="External"/><Relationship Id="rId116" Type="http://schemas.openxmlformats.org/officeDocument/2006/relationships/hyperlink" Target="http://actualisalud.com/images/stories/ley1566.pdf" TargetMode="External"/><Relationship Id="rId137" Type="http://schemas.openxmlformats.org/officeDocument/2006/relationships/hyperlink" Target="http://www.alcaldiabogota.gov.co/sisjur/normas/Norma1.jsp?i=17004" TargetMode="External"/><Relationship Id="rId158" Type="http://schemas.openxmlformats.org/officeDocument/2006/relationships/hyperlink" Target="http://www.alcaldiabogota.gov.co/sisjur/normas/Norma1.jsp?i=31431" TargetMode="External"/><Relationship Id="rId20" Type="http://schemas.openxmlformats.org/officeDocument/2006/relationships/hyperlink" Target="https://www.icbf.gov.co/transparencia/derechobienestar/resolucion/resolucion_minproteccion_1401_2007.html" TargetMode="External"/><Relationship Id="rId41" Type="http://schemas.openxmlformats.org/officeDocument/2006/relationships/hyperlink" Target="http://www.alcaldiabogota.gov.co/sisjur/normas/Norma1.jsp?i=30565" TargetMode="External"/><Relationship Id="rId62" Type="http://schemas.openxmlformats.org/officeDocument/2006/relationships/hyperlink" Target="http://www.alcaldiabogota.gov.co/sisjur/normas/Norma1.jsp?i=19411" TargetMode="External"/><Relationship Id="rId83" Type="http://schemas.openxmlformats.org/officeDocument/2006/relationships/hyperlink" Target="http://www.alcaldiabogota.gov.co/sisjur/normas/Norma1.jsp?i=45322" TargetMode="External"/><Relationship Id="rId88" Type="http://schemas.openxmlformats.org/officeDocument/2006/relationships/hyperlink" Target="http://www.alcaldiabogota.gov.co/sisjur/normas/Norma1.jsp?i=45322" TargetMode="External"/><Relationship Id="rId111" Type="http://schemas.openxmlformats.org/officeDocument/2006/relationships/hyperlink" Target="http://www.alcaldiabogota.gov.co/sisjur/normas/Norma1.jsp?i=1177" TargetMode="External"/><Relationship Id="rId132" Type="http://schemas.openxmlformats.org/officeDocument/2006/relationships/hyperlink" Target="http://www.alcaldiabogota.gov.co/sisjur/normas/Norma1.jsp?i=31431" TargetMode="External"/><Relationship Id="rId153" Type="http://schemas.openxmlformats.org/officeDocument/2006/relationships/hyperlink" Target="http://www.ivss.co/web/images/pdf/res1409_2012.pdf" TargetMode="External"/><Relationship Id="rId174" Type="http://schemas.openxmlformats.org/officeDocument/2006/relationships/hyperlink" Target="https://safetya.co/normatividad/decreto-555-de-2022/" TargetMode="External"/><Relationship Id="rId179" Type="http://schemas.openxmlformats.org/officeDocument/2006/relationships/hyperlink" Target="https://www.mintrabajo.gov.co/documents/20147/0/1043.PDF/c5301b6a-4ba9-94be-3b17-e601ef093d53?t=1648780650497" TargetMode="External"/><Relationship Id="rId195" Type="http://schemas.openxmlformats.org/officeDocument/2006/relationships/hyperlink" Target="https://safetya.co/normatividad/resolucion-3050-de-2022/" TargetMode="External"/><Relationship Id="rId190" Type="http://schemas.openxmlformats.org/officeDocument/2006/relationships/hyperlink" Target="https://actualicese.com/resolucion-3077-del-29-07-2022/" TargetMode="External"/><Relationship Id="rId15" Type="http://schemas.openxmlformats.org/officeDocument/2006/relationships/hyperlink" Target="http://www.alcaldiabogota.gov.co/sisjur/normas/Norma1.jsp?i=2629" TargetMode="External"/><Relationship Id="rId36" Type="http://schemas.openxmlformats.org/officeDocument/2006/relationships/hyperlink" Target="http://www.alcaldiabogota.gov.co/sisjur/normas/Norma1.jsp?i=1177" TargetMode="External"/><Relationship Id="rId57" Type="http://schemas.openxmlformats.org/officeDocument/2006/relationships/hyperlink" Target="http://www.alcaldiabogota.gov.co/sisjur/normas/Norma1.jsp?i=7223" TargetMode="External"/><Relationship Id="rId106" Type="http://schemas.openxmlformats.org/officeDocument/2006/relationships/hyperlink" Target="http://www.alcaldiabogota.gov.co/sisjur/normas/Norma1.jsp?i=58503" TargetMode="External"/><Relationship Id="rId127" Type="http://schemas.openxmlformats.org/officeDocument/2006/relationships/hyperlink" Target="http://www.alcaldiabogota.gov.co/sisjur/normas/Norma1.jsp?i=48365" TargetMode="External"/><Relationship Id="rId10" Type="http://schemas.openxmlformats.org/officeDocument/2006/relationships/hyperlink" Target="http://www.alcaldiabogota.gov.co/sisjur/normas/Norma1.jsp?i=26053" TargetMode="External"/><Relationship Id="rId31" Type="http://schemas.openxmlformats.org/officeDocument/2006/relationships/hyperlink" Target="http://www.alcaldiabogota.gov.co/sisjur/normas/Norma1.jsp?i=2629" TargetMode="External"/><Relationship Id="rId52" Type="http://schemas.openxmlformats.org/officeDocument/2006/relationships/hyperlink" Target="http://www.alcaldiabogota.gov.co/sisjur/normas/Norma1.jsp?i=5412" TargetMode="External"/><Relationship Id="rId73" Type="http://schemas.openxmlformats.org/officeDocument/2006/relationships/hyperlink" Target="http://www.alcaldiabogota.gov.co/sisjur/normas/Norma1.jsp?i=5412" TargetMode="External"/><Relationship Id="rId78" Type="http://schemas.openxmlformats.org/officeDocument/2006/relationships/hyperlink" Target="http://www.alcaldiabogota.gov.co/sisjur/normas/Norma1.jsp?i=30364" TargetMode="External"/><Relationship Id="rId94" Type="http://schemas.openxmlformats.org/officeDocument/2006/relationships/hyperlink" Target="http://www.minminas.gov.co/minminas/downloads/archivosSoporteRevistas/1656.pdf" TargetMode="External"/><Relationship Id="rId99" Type="http://schemas.openxmlformats.org/officeDocument/2006/relationships/hyperlink" Target="http://www.alcaldiabogota.gov.co/sisjur/normas/Norma1.jsp?i=25815" TargetMode="External"/><Relationship Id="rId101" Type="http://schemas.openxmlformats.org/officeDocument/2006/relationships/hyperlink" Target="http://www.minsalud.gov.co/Normatividad/Resoluci%C3%B3n%204502%20de%202012.pdf" TargetMode="External"/><Relationship Id="rId122" Type="http://schemas.openxmlformats.org/officeDocument/2006/relationships/hyperlink" Target="http://www.icbf.gov.co/cargues/avance/docs/decreto_1072_2015_pr004.htm" TargetMode="External"/><Relationship Id="rId143" Type="http://schemas.openxmlformats.org/officeDocument/2006/relationships/hyperlink" Target="http://actualisalud.com/images/stories/circular010de2017.pdf" TargetMode="External"/><Relationship Id="rId148" Type="http://schemas.openxmlformats.org/officeDocument/2006/relationships/hyperlink" Target="http://es.presidencia.gov.co/normativa/normativa/LEY%201823%20DEL%204%20DE%20ENERO%20DE%202017.pdf" TargetMode="External"/><Relationship Id="rId164" Type="http://schemas.openxmlformats.org/officeDocument/2006/relationships/hyperlink" Target="https://safetya.co/normatividad/decreto-1252-de-2021/" TargetMode="External"/><Relationship Id="rId169" Type="http://schemas.openxmlformats.org/officeDocument/2006/relationships/hyperlink" Target="https://safetya.co/normatividad/circular-conjunta-016-de-2022/" TargetMode="External"/><Relationship Id="rId185" Type="http://schemas.openxmlformats.org/officeDocument/2006/relationships/hyperlink" Target="https://safetya.co/normatividad/circular-conjunta-016-de-2022/" TargetMode="External"/><Relationship Id="rId4" Type="http://schemas.openxmlformats.org/officeDocument/2006/relationships/hyperlink" Target="http://www.alcaldiabogota.gov.co/sisjur/normas/Norma1.jsp?i=53565" TargetMode="External"/><Relationship Id="rId9" Type="http://schemas.openxmlformats.org/officeDocument/2006/relationships/hyperlink" Target="http://www.alcaldiabogota.gov.co/sisjur/normas/Norma1.jsp?i=1177" TargetMode="External"/><Relationship Id="rId180" Type="http://schemas.openxmlformats.org/officeDocument/2006/relationships/hyperlink" Target="https://www.minsalud.gov.co/Normatividad_Nuevo/Resoluci%C3%B3n%20692%20de%202022.pdf" TargetMode="External"/><Relationship Id="rId26" Type="http://schemas.openxmlformats.org/officeDocument/2006/relationships/hyperlink" Target="http://www.alcaldiabogota.gov.co/sisjur/normas/Norma1.jsp?i=5411" TargetMode="External"/><Relationship Id="rId47" Type="http://schemas.openxmlformats.org/officeDocument/2006/relationships/hyperlink" Target="http://www.alcaldiabogota.gov.co/sisjur/normas/Norma1.jsp?i=36469" TargetMode="External"/><Relationship Id="rId68" Type="http://schemas.openxmlformats.org/officeDocument/2006/relationships/hyperlink" Target="http://www.alcaldiabogota.gov.co/sisjur/normas/Norma1.jsp?i=2629" TargetMode="External"/><Relationship Id="rId89" Type="http://schemas.openxmlformats.org/officeDocument/2006/relationships/hyperlink" Target="http://www.ivss.co/web/images/pdf/res1409_2012.pdf" TargetMode="External"/><Relationship Id="rId112" Type="http://schemas.openxmlformats.org/officeDocument/2006/relationships/hyperlink" Target="http://www.alcaldiabogota.gov.co/sisjur/normas/Norma1.jsp?i=31607" TargetMode="External"/><Relationship Id="rId133" Type="http://schemas.openxmlformats.org/officeDocument/2006/relationships/hyperlink" Target="http://www.icbf.gov.co/cargues/avance/docs/decreto_1072_2015_pr006.htm" TargetMode="External"/><Relationship Id="rId154" Type="http://schemas.openxmlformats.org/officeDocument/2006/relationships/hyperlink" Target="http://www.alcaldiabogota.gov.co/sisjur/normas/Norma1.jsp?i=55964" TargetMode="External"/><Relationship Id="rId175" Type="http://schemas.openxmlformats.org/officeDocument/2006/relationships/hyperlink" Target="https://safetya.co/normatividad/decreto-649-de-2022/" TargetMode="External"/><Relationship Id="rId196" Type="http://schemas.openxmlformats.org/officeDocument/2006/relationships/hyperlink" Target="http://saludcapital.gov.co/DSP/Documentos%20Salud%20Pblica/Res_1647_2022.pdf" TargetMode="External"/><Relationship Id="rId200" Type="http://schemas.openxmlformats.org/officeDocument/2006/relationships/printerSettings" Target="../printerSettings/printerSettings1.bin"/><Relationship Id="rId16" Type="http://schemas.openxmlformats.org/officeDocument/2006/relationships/hyperlink" Target="https://www.icbf.gov.co/transparencia/derechobienestar/resolucion/resolucion_minproteccion_2844_2007.html" TargetMode="External"/><Relationship Id="rId37" Type="http://schemas.openxmlformats.org/officeDocument/2006/relationships/hyperlink" Target="http://www.laseguridad.ws/consejo/consejo/html/biblioteca-legis/circular_unificada.pdf" TargetMode="External"/><Relationship Id="rId58" Type="http://schemas.openxmlformats.org/officeDocument/2006/relationships/hyperlink" Target="http://www.alcaldiabogota.gov.co/sisjur/normas/Norma1.jsp?i=39995" TargetMode="External"/><Relationship Id="rId79" Type="http://schemas.openxmlformats.org/officeDocument/2006/relationships/hyperlink" Target="http://www.alcaldiabogota.gov.co/sisjur/normas/Norma1.jsp?i=6778" TargetMode="External"/><Relationship Id="rId102" Type="http://schemas.openxmlformats.org/officeDocument/2006/relationships/hyperlink" Target="http://www.alcaldiabogota.gov.co/sisjur/normas/Norma1.jsp?i=6671" TargetMode="External"/><Relationship Id="rId123" Type="http://schemas.openxmlformats.org/officeDocument/2006/relationships/hyperlink" Target="http://www.icbf.gov.co/cargues/avance/docs/decreto_1072_2015_pr008.htm" TargetMode="External"/><Relationship Id="rId144" Type="http://schemas.openxmlformats.org/officeDocument/2006/relationships/hyperlink" Target="http://www.alcaldiabogota.gov.co/sisjur/normas/Norma1.jsp?i=64986" TargetMode="External"/><Relationship Id="rId90" Type="http://schemas.openxmlformats.org/officeDocument/2006/relationships/hyperlink" Target="http://www.ivss.co/web/images/pdf/res1409_2012.pdf" TargetMode="External"/><Relationship Id="rId165" Type="http://schemas.openxmlformats.org/officeDocument/2006/relationships/hyperlink" Target="https://safetya.co/normatividad/decreto-1252-de-2021/" TargetMode="External"/><Relationship Id="rId186" Type="http://schemas.openxmlformats.org/officeDocument/2006/relationships/hyperlink" Target="https://sst-safework.com/resolucion-1238-julio-21-2022-medidas-para-la-prevencion-promocion-y-conservacion-por-la-covid-19-ministerio-de-salud-y-proteccion-social/" TargetMode="External"/><Relationship Id="rId27" Type="http://schemas.openxmlformats.org/officeDocument/2006/relationships/hyperlink" Target="http://www.alcaldiabogota.gov.co/sisjur/normas/Norma1.jsp?i=5412" TargetMode="External"/><Relationship Id="rId48" Type="http://schemas.openxmlformats.org/officeDocument/2006/relationships/hyperlink" Target="http://www.alcaldiabogota.gov.co/sisjur/normas/Norma1.jsp?i=25815" TargetMode="External"/><Relationship Id="rId69" Type="http://schemas.openxmlformats.org/officeDocument/2006/relationships/hyperlink" Target="http://www.alcaldiabogota.gov.co/sisjur/normas/Norma1.jsp?i=4125" TargetMode="External"/><Relationship Id="rId113" Type="http://schemas.openxmlformats.org/officeDocument/2006/relationships/hyperlink" Target="http://www.alcaldiabogota.gov.co/sisjur/normas/Norma1.jsp?i=58849" TargetMode="External"/><Relationship Id="rId134" Type="http://schemas.openxmlformats.org/officeDocument/2006/relationships/hyperlink" Target="http://www.icbf.gov.co/cargues/avance/docs/decreto_1072_2015_pr006.htm" TargetMode="External"/><Relationship Id="rId80" Type="http://schemas.openxmlformats.org/officeDocument/2006/relationships/hyperlink" Target="http://www.laseguridad.ws/consejo/consejo/html/biblioteca-legis/circular_unificada.pdf" TargetMode="External"/><Relationship Id="rId155" Type="http://schemas.openxmlformats.org/officeDocument/2006/relationships/hyperlink" Target="http://ccs.org.co/salaprensa/images/Documentos/MINTRABAJO/Resolucin%20Curso%20Virtual.pdf" TargetMode="External"/><Relationship Id="rId176" Type="http://schemas.openxmlformats.org/officeDocument/2006/relationships/hyperlink" Target="https://safetya.co/normatividad/decreto-655-de-2022/" TargetMode="External"/><Relationship Id="rId197" Type="http://schemas.openxmlformats.org/officeDocument/2006/relationships/hyperlink" Target="file:///C:\Downloads\RESOLUCION%202398%20DEL%2022%20DE%20NOV%20DE%202022%20-MEDIDAS%20DE%20PREVENCION%20%20EN%20BOGOTA&#204;&#129;%20ANTE%20CALAMIDAD%20PUBLICA.pdf" TargetMode="External"/><Relationship Id="rId201" Type="http://schemas.openxmlformats.org/officeDocument/2006/relationships/drawing" Target="../drawings/drawing2.xml"/><Relationship Id="rId17" Type="http://schemas.openxmlformats.org/officeDocument/2006/relationships/hyperlink" Target="http://www.avancejuridico.com/actualidad/documentosoficiales/2006/46252/r_mps_1317_2006.html" TargetMode="External"/><Relationship Id="rId38" Type="http://schemas.openxmlformats.org/officeDocument/2006/relationships/hyperlink" Target="http://www.alcaldiabogota.gov.co/sisjur/normas/Norma1.jsp?i=38680" TargetMode="External"/><Relationship Id="rId59" Type="http://schemas.openxmlformats.org/officeDocument/2006/relationships/hyperlink" Target="http://www.alcaldiabogota.gov.co/sisjur/normas/Norma1.jsp?i=7224" TargetMode="External"/><Relationship Id="rId103" Type="http://schemas.openxmlformats.org/officeDocument/2006/relationships/hyperlink" Target="http://www.alcaldiabogota.gov.co/sisjur/normas/Norma1.jsp?i=41761" TargetMode="External"/><Relationship Id="rId124" Type="http://schemas.openxmlformats.org/officeDocument/2006/relationships/hyperlink" Target="http://www.alcaldiabogota.gov.co/sisjur/normas/Norma1.jsp?i=62511" TargetMode="External"/><Relationship Id="rId70" Type="http://schemas.openxmlformats.org/officeDocument/2006/relationships/hyperlink" Target="http://www.alcaldiabogota.gov.co/sisjur/normas/Norma1.jsp?i=36469" TargetMode="External"/><Relationship Id="rId91" Type="http://schemas.openxmlformats.org/officeDocument/2006/relationships/hyperlink" Target="http://www.alcaldiabogota.gov.co/sisjur/normas/Norma1.jsp?i=48943" TargetMode="External"/><Relationship Id="rId145" Type="http://schemas.openxmlformats.org/officeDocument/2006/relationships/hyperlink" Target="http://legal.legis.com.co/document/Index?obra=legcol&amp;document=legcol_46de196963114b319f6f857c71866976" TargetMode="External"/><Relationship Id="rId166" Type="http://schemas.openxmlformats.org/officeDocument/2006/relationships/hyperlink" Target="https://safetya.co/normatividad/circular-conjunta-004-de-2022/" TargetMode="External"/><Relationship Id="rId187" Type="http://schemas.openxmlformats.org/officeDocument/2006/relationships/hyperlink" Target="https://sst-safework.com/resolucion-2764-julio18-de-2022-bateria-de-instrumentos-para-el-riesgo-psicosocial/" TargetMode="External"/><Relationship Id="rId1" Type="http://schemas.openxmlformats.org/officeDocument/2006/relationships/hyperlink" Target="http://www.alcaldiabogota.gov.co/sisjur/normas/Norma1.jsp?i=1357" TargetMode="External"/><Relationship Id="rId28" Type="http://schemas.openxmlformats.org/officeDocument/2006/relationships/hyperlink" Target="http://www.alcaldiabogota.gov.co/sisjur/normas/Norma1.jsp?i=16656" TargetMode="External"/><Relationship Id="rId49" Type="http://schemas.openxmlformats.org/officeDocument/2006/relationships/hyperlink" Target="http://www.laseguridad.ws/consejo/consejo/html/biblioteca-legis/circular_unificada.pdf" TargetMode="External"/><Relationship Id="rId114" Type="http://schemas.openxmlformats.org/officeDocument/2006/relationships/hyperlink" Target="http://www.alcaldiabogota.gov.co/sisjur/normas/Norma1.jsp?i=58841" TargetMode="External"/><Relationship Id="rId60" Type="http://schemas.openxmlformats.org/officeDocument/2006/relationships/hyperlink" Target="http://www.alcaldiabogota.gov.co/sisjur/normas/Norma1.jsp?i=5540" TargetMode="External"/><Relationship Id="rId81" Type="http://schemas.openxmlformats.org/officeDocument/2006/relationships/hyperlink" Target="http://www.avancejuridico.com/actualidad/documentosoficiales/2007/46638/r_mps_1401_2007.html" TargetMode="External"/><Relationship Id="rId135" Type="http://schemas.openxmlformats.org/officeDocument/2006/relationships/hyperlink" Target="http://www.icbf.gov.co/cargues/avance/docs/decreto_1072_2015_pr006.htm" TargetMode="External"/><Relationship Id="rId156" Type="http://schemas.openxmlformats.org/officeDocument/2006/relationships/hyperlink" Target="https://safetya.co/normatividad/circular-conjunta-016-de-2022/" TargetMode="External"/><Relationship Id="rId177" Type="http://schemas.openxmlformats.org/officeDocument/2006/relationships/hyperlink" Target="https://www.minsalud.gov.co/Paginas/Minsalud-anuncia-cambios-en-lineamientos-de-aislamiento-y-toma-de-pruebas-.aspx" TargetMode="External"/><Relationship Id="rId198" Type="http://schemas.openxmlformats.org/officeDocument/2006/relationships/hyperlink" Target="https://sisjur.bogotajuridica.gov.co/sisjur/normas/Norma1.jsp?i=119202" TargetMode="External"/><Relationship Id="rId202" Type="http://schemas.openxmlformats.org/officeDocument/2006/relationships/vmlDrawing" Target="../drawings/vmlDrawing1.vml"/><Relationship Id="rId18" Type="http://schemas.openxmlformats.org/officeDocument/2006/relationships/hyperlink" Target="http://www.notinet.com.co/serverfiles/servicios/archivos/2sep04/sbc61-04.htm" TargetMode="External"/><Relationship Id="rId39" Type="http://schemas.openxmlformats.org/officeDocument/2006/relationships/hyperlink" Target="http://www.alcaldiabogota.gov.co/sisjur/normas/Norma1.jsp?i=36878" TargetMode="External"/><Relationship Id="rId50" Type="http://schemas.openxmlformats.org/officeDocument/2006/relationships/hyperlink" Target="http://www.alcaldiabogota.gov.co/sisjur/normas/Norma1.jsp?i=33104" TargetMode="External"/><Relationship Id="rId104" Type="http://schemas.openxmlformats.org/officeDocument/2006/relationships/hyperlink" Target="http://www.alcaldiabogota.gov.co/sisjur/normas/Norma1.jsp?i=45188" TargetMode="External"/><Relationship Id="rId125" Type="http://schemas.openxmlformats.org/officeDocument/2006/relationships/hyperlink" Target="http://www.alcaldiabogota.gov.co/sisjur/normas/Norma1.jsp?i=53565" TargetMode="External"/><Relationship Id="rId146" Type="http://schemas.openxmlformats.org/officeDocument/2006/relationships/hyperlink" Target="http://www.alcaldiabogota.gov.co/sisjur/normas/Norma1.jsp?i=64028" TargetMode="External"/><Relationship Id="rId167" Type="http://schemas.openxmlformats.org/officeDocument/2006/relationships/hyperlink" Target="https://safetya.co/normatividad/circular-externa-010-de-2022/" TargetMode="External"/><Relationship Id="rId188" Type="http://schemas.openxmlformats.org/officeDocument/2006/relationships/hyperlink" Target="https://sst-safework.com/resolucion-20223040040595-julio-12-2022-metodologia-para-el-diseno-implemtancion-y-verificacion-de-los-planes-estrategicos-de-seguridad-vial/" TargetMode="External"/><Relationship Id="rId71" Type="http://schemas.openxmlformats.org/officeDocument/2006/relationships/hyperlink" Target="http://www.alcaldiabogota.gov.co/sisjur/normas/Norma1.jsp?i=25815" TargetMode="External"/><Relationship Id="rId92" Type="http://schemas.openxmlformats.org/officeDocument/2006/relationships/hyperlink" Target="http://www.alcaldiabogota.gov.co/sisjur/normas/Norma1.jsp?i=5114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showGridLines="0" zoomScale="70" zoomScaleNormal="70" workbookViewId="0">
      <selection activeCell="A15" sqref="A15:F15"/>
    </sheetView>
  </sheetViews>
  <sheetFormatPr baseColWidth="10" defaultColWidth="9.140625" defaultRowHeight="15" x14ac:dyDescent="0.25"/>
  <cols>
    <col min="1" max="1" width="44.28515625" style="145" customWidth="1"/>
    <col min="2" max="2" width="41.42578125" style="145" customWidth="1"/>
    <col min="3" max="3" width="22.42578125" style="145" customWidth="1"/>
    <col min="4" max="4" width="19.140625" style="145" customWidth="1"/>
    <col min="5" max="5" width="58.42578125" style="145" customWidth="1"/>
    <col min="6" max="6" width="30.42578125" style="145" customWidth="1"/>
    <col min="7" max="7" width="20.42578125" style="147" customWidth="1"/>
    <col min="8" max="256" width="11.42578125" style="147" customWidth="1"/>
    <col min="257" max="16384" width="9.140625" style="147"/>
  </cols>
  <sheetData>
    <row r="1" spans="1:7" ht="24.75" customHeight="1" x14ac:dyDescent="0.3">
      <c r="B1" s="144" t="s">
        <v>0</v>
      </c>
      <c r="C1" s="144"/>
      <c r="D1" s="144"/>
      <c r="E1" s="144"/>
      <c r="F1" s="144"/>
    </row>
    <row r="2" spans="1:7" ht="24.75" customHeight="1" x14ac:dyDescent="0.25">
      <c r="B2" s="187" t="s">
        <v>1</v>
      </c>
      <c r="C2" s="187"/>
      <c r="D2" s="187"/>
      <c r="E2" s="187"/>
      <c r="F2" s="187"/>
    </row>
    <row r="3" spans="1:7" ht="24.75" customHeight="1" x14ac:dyDescent="0.25">
      <c r="B3" s="188" t="s">
        <v>2</v>
      </c>
      <c r="C3" s="188"/>
      <c r="D3" s="188"/>
      <c r="E3" s="188"/>
      <c r="F3" s="188"/>
      <c r="G3" s="143"/>
    </row>
    <row r="4" spans="1:7" ht="24.75" customHeight="1" x14ac:dyDescent="0.25">
      <c r="A4" s="146"/>
      <c r="B4" s="146"/>
      <c r="C4" s="146"/>
      <c r="D4" s="146"/>
      <c r="E4" s="146"/>
      <c r="F4" s="146"/>
      <c r="G4" s="143"/>
    </row>
    <row r="5" spans="1:7" s="7" customFormat="1" ht="24.95" customHeight="1" x14ac:dyDescent="0.2">
      <c r="A5" s="149" t="s">
        <v>3</v>
      </c>
      <c r="B5" s="149"/>
      <c r="C5" s="149"/>
      <c r="D5" s="149"/>
      <c r="E5" s="149"/>
      <c r="F5" s="149"/>
      <c r="G5" s="1"/>
    </row>
    <row r="6" spans="1:7" s="33" customFormat="1" ht="24.95" customHeight="1" x14ac:dyDescent="0.2">
      <c r="A6" s="148" t="s">
        <v>4</v>
      </c>
      <c r="B6" s="148"/>
      <c r="C6" s="148"/>
      <c r="D6" s="148"/>
      <c r="E6" s="148"/>
      <c r="F6" s="148"/>
    </row>
    <row r="7" spans="1:7" s="33" customFormat="1" ht="24.95" customHeight="1" x14ac:dyDescent="0.2">
      <c r="A7" s="148" t="s">
        <v>5</v>
      </c>
      <c r="B7" s="148"/>
      <c r="C7" s="148"/>
      <c r="D7" s="148"/>
      <c r="E7" s="148"/>
      <c r="F7" s="148"/>
    </row>
    <row r="8" spans="1:7" s="33" customFormat="1" ht="24.95" customHeight="1" x14ac:dyDescent="0.2">
      <c r="A8" s="148" t="s">
        <v>6</v>
      </c>
      <c r="B8" s="148"/>
      <c r="C8" s="148"/>
      <c r="D8" s="148"/>
      <c r="E8" s="148"/>
      <c r="F8" s="148"/>
    </row>
    <row r="9" spans="1:7" s="33" customFormat="1" ht="24.95" customHeight="1" x14ac:dyDescent="0.2">
      <c r="A9" s="148" t="s">
        <v>7</v>
      </c>
      <c r="B9" s="148"/>
      <c r="C9" s="148"/>
      <c r="D9" s="148"/>
      <c r="E9" s="148"/>
      <c r="F9" s="148"/>
    </row>
    <row r="10" spans="1:7" s="33" customFormat="1" ht="24.95" customHeight="1" x14ac:dyDescent="0.2">
      <c r="A10" s="148" t="s">
        <v>8</v>
      </c>
      <c r="B10" s="148"/>
      <c r="C10" s="148"/>
      <c r="D10" s="148"/>
      <c r="E10" s="148"/>
      <c r="F10" s="148"/>
      <c r="G10" s="58"/>
    </row>
    <row r="11" spans="1:7" s="33" customFormat="1" ht="24.95" customHeight="1" x14ac:dyDescent="0.2">
      <c r="A11" s="148" t="s">
        <v>9</v>
      </c>
      <c r="B11" s="148"/>
      <c r="C11" s="148"/>
      <c r="D11" s="148"/>
      <c r="E11" s="148"/>
      <c r="F11" s="148"/>
    </row>
    <row r="12" spans="1:7" s="33" customFormat="1" ht="24.95" customHeight="1" x14ac:dyDescent="0.2">
      <c r="A12" s="148" t="s">
        <v>10</v>
      </c>
      <c r="B12" s="148"/>
      <c r="C12" s="148"/>
      <c r="D12" s="148"/>
      <c r="E12" s="148"/>
      <c r="F12" s="148"/>
    </row>
    <row r="13" spans="1:7" s="33" customFormat="1" ht="24.95" customHeight="1" x14ac:dyDescent="0.2">
      <c r="A13" s="148" t="s">
        <v>11</v>
      </c>
      <c r="B13" s="148"/>
      <c r="C13" s="148"/>
      <c r="D13" s="148"/>
      <c r="E13" s="148"/>
      <c r="F13" s="148"/>
    </row>
    <row r="14" spans="1:7" s="33" customFormat="1" ht="24.95" customHeight="1" x14ac:dyDescent="0.2">
      <c r="A14" s="148" t="s">
        <v>12</v>
      </c>
      <c r="B14" s="148"/>
      <c r="C14" s="148"/>
      <c r="D14" s="148"/>
      <c r="E14" s="148"/>
      <c r="F14" s="148"/>
    </row>
    <row r="15" spans="1:7" s="33" customFormat="1" ht="24.95" customHeight="1" x14ac:dyDescent="0.2">
      <c r="A15" s="148" t="s">
        <v>13</v>
      </c>
      <c r="B15" s="148"/>
      <c r="C15" s="148"/>
      <c r="D15" s="148"/>
      <c r="E15" s="148"/>
      <c r="F15" s="148"/>
    </row>
    <row r="16" spans="1:7" s="33" customFormat="1" ht="24.95" customHeight="1" x14ac:dyDescent="0.2">
      <c r="A16" s="150" t="s">
        <v>14</v>
      </c>
      <c r="B16" s="150"/>
      <c r="C16" s="150"/>
      <c r="D16" s="150"/>
      <c r="E16" s="150"/>
      <c r="F16" s="150"/>
    </row>
    <row r="17" spans="1:6" s="33" customFormat="1" ht="24.95" customHeight="1" x14ac:dyDescent="0.2">
      <c r="A17" s="148" t="s">
        <v>15</v>
      </c>
      <c r="B17" s="148"/>
      <c r="C17" s="148"/>
      <c r="D17" s="148"/>
      <c r="E17" s="148"/>
      <c r="F17" s="148"/>
    </row>
    <row r="18" spans="1:6" s="33" customFormat="1" ht="24.95" customHeight="1" x14ac:dyDescent="0.2">
      <c r="A18" s="148" t="s">
        <v>16</v>
      </c>
      <c r="B18" s="148"/>
      <c r="C18" s="148"/>
      <c r="D18" s="148"/>
      <c r="E18" s="148"/>
      <c r="F18" s="148"/>
    </row>
    <row r="19" spans="1:6" s="33" customFormat="1" ht="24.95" customHeight="1" x14ac:dyDescent="0.2">
      <c r="A19" s="148" t="s">
        <v>17</v>
      </c>
      <c r="B19" s="148"/>
      <c r="C19" s="148"/>
      <c r="D19" s="148"/>
      <c r="E19" s="148"/>
      <c r="F19" s="148"/>
    </row>
    <row r="20" spans="1:6" s="33" customFormat="1" ht="24.95" customHeight="1" x14ac:dyDescent="0.2">
      <c r="A20" s="148" t="s">
        <v>18</v>
      </c>
      <c r="B20" s="148"/>
      <c r="C20" s="148"/>
      <c r="D20" s="148"/>
      <c r="E20" s="148"/>
      <c r="F20" s="148"/>
    </row>
    <row r="21" spans="1:6" s="33" customFormat="1" ht="24.95" customHeight="1" x14ac:dyDescent="0.2">
      <c r="A21" s="148" t="s">
        <v>19</v>
      </c>
      <c r="B21" s="148"/>
      <c r="C21" s="148"/>
      <c r="D21" s="148"/>
      <c r="E21" s="148"/>
      <c r="F21" s="148"/>
    </row>
    <row r="22" spans="1:6" s="33" customFormat="1" ht="24.95" customHeight="1" x14ac:dyDescent="0.2">
      <c r="A22" s="148" t="s">
        <v>20</v>
      </c>
      <c r="B22" s="148"/>
      <c r="C22" s="148"/>
      <c r="D22" s="148"/>
      <c r="E22" s="148"/>
      <c r="F22" s="148"/>
    </row>
    <row r="23" spans="1:6" s="33" customFormat="1" ht="24.95" customHeight="1" x14ac:dyDescent="0.2">
      <c r="A23" s="148" t="s">
        <v>21</v>
      </c>
      <c r="B23" s="148"/>
      <c r="C23" s="148"/>
      <c r="D23" s="148"/>
      <c r="E23" s="148"/>
      <c r="F23" s="148"/>
    </row>
    <row r="24" spans="1:6" s="33" customFormat="1" ht="24.95" customHeight="1" x14ac:dyDescent="0.2">
      <c r="A24" s="148" t="s">
        <v>22</v>
      </c>
      <c r="B24" s="148"/>
      <c r="C24" s="148"/>
      <c r="D24" s="148"/>
      <c r="E24" s="148"/>
      <c r="F24" s="148"/>
    </row>
    <row r="25" spans="1:6" s="33" customFormat="1" ht="24.95" customHeight="1" x14ac:dyDescent="0.2">
      <c r="A25" s="148" t="s">
        <v>23</v>
      </c>
      <c r="B25" s="148"/>
      <c r="C25" s="148"/>
      <c r="D25" s="148"/>
      <c r="E25" s="148"/>
      <c r="F25" s="148"/>
    </row>
    <row r="26" spans="1:6" s="33" customFormat="1" ht="24.95" customHeight="1" x14ac:dyDescent="0.2">
      <c r="A26" s="148" t="s">
        <v>24</v>
      </c>
      <c r="B26" s="148"/>
      <c r="C26" s="148"/>
      <c r="D26" s="148"/>
      <c r="E26" s="148"/>
      <c r="F26" s="148"/>
    </row>
    <row r="27" spans="1:6" s="33" customFormat="1" ht="24.95" customHeight="1" x14ac:dyDescent="0.2">
      <c r="A27" s="148" t="s">
        <v>25</v>
      </c>
      <c r="B27" s="148"/>
      <c r="C27" s="148"/>
      <c r="D27" s="148"/>
      <c r="E27" s="148"/>
      <c r="F27" s="148"/>
    </row>
    <row r="28" spans="1:6" s="33" customFormat="1" ht="24.95" customHeight="1" x14ac:dyDescent="0.2">
      <c r="A28" s="148" t="s">
        <v>26</v>
      </c>
      <c r="B28" s="148"/>
      <c r="C28" s="148"/>
      <c r="D28" s="148"/>
      <c r="E28" s="148"/>
      <c r="F28" s="148"/>
    </row>
    <row r="29" spans="1:6" s="7" customFormat="1" ht="24.95" customHeight="1" x14ac:dyDescent="0.2">
      <c r="A29" s="148" t="s">
        <v>27</v>
      </c>
      <c r="B29" s="148"/>
      <c r="C29" s="148"/>
      <c r="D29" s="148"/>
      <c r="E29" s="148"/>
      <c r="F29" s="148"/>
    </row>
    <row r="30" spans="1:6" s="7" customFormat="1" ht="24.95" customHeight="1" x14ac:dyDescent="0.2">
      <c r="A30" s="148" t="s">
        <v>28</v>
      </c>
      <c r="B30" s="148"/>
      <c r="C30" s="148"/>
      <c r="D30" s="148"/>
      <c r="E30" s="148"/>
      <c r="F30" s="148"/>
    </row>
  </sheetData>
  <mergeCells count="30">
    <mergeCell ref="A4:F4"/>
    <mergeCell ref="A5:F5"/>
    <mergeCell ref="B1:F1"/>
    <mergeCell ref="B2:F2"/>
    <mergeCell ref="B3:F3"/>
    <mergeCell ref="A19:F19"/>
    <mergeCell ref="A6:F6"/>
    <mergeCell ref="A7:F7"/>
    <mergeCell ref="A18:F18"/>
    <mergeCell ref="A17:F17"/>
    <mergeCell ref="A16:F16"/>
    <mergeCell ref="A15:F15"/>
    <mergeCell ref="A13:F13"/>
    <mergeCell ref="A14:F14"/>
    <mergeCell ref="A12:F12"/>
    <mergeCell ref="A10:F10"/>
    <mergeCell ref="A11:F11"/>
    <mergeCell ref="A9:F9"/>
    <mergeCell ref="A8:F8"/>
    <mergeCell ref="A23:F23"/>
    <mergeCell ref="A24:F24"/>
    <mergeCell ref="A21:F21"/>
    <mergeCell ref="A22:F22"/>
    <mergeCell ref="A20:F20"/>
    <mergeCell ref="A29:F29"/>
    <mergeCell ref="A30:F30"/>
    <mergeCell ref="A27:F27"/>
    <mergeCell ref="A28:F28"/>
    <mergeCell ref="A25:F25"/>
    <mergeCell ref="A26:F26"/>
  </mergeCells>
  <pageMargins left="0.75" right="0.75" top="1" bottom="1" header="0" footer="0"/>
  <pageSetup orientation="portrait"/>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22"/>
  <sheetViews>
    <sheetView showGridLines="0" topLeftCell="A94" zoomScale="85" zoomScaleNormal="85" workbookViewId="0">
      <selection activeCell="B1" sqref="B1:F1"/>
    </sheetView>
  </sheetViews>
  <sheetFormatPr baseColWidth="10" defaultColWidth="9.140625" defaultRowHeight="15" x14ac:dyDescent="0.2"/>
  <cols>
    <col min="1" max="1" width="49.28515625" style="141" customWidth="1"/>
    <col min="2" max="2" width="41.42578125" style="141" customWidth="1"/>
    <col min="3" max="3" width="22.42578125" style="141" customWidth="1"/>
    <col min="4" max="4" width="19.140625" style="141" customWidth="1"/>
    <col min="5" max="5" width="71" style="141" customWidth="1"/>
    <col min="6" max="6" width="30.42578125" style="141" customWidth="1"/>
    <col min="7" max="7" width="22.5703125" style="7" customWidth="1"/>
    <col min="8" max="256" width="11.42578125" style="7" customWidth="1"/>
    <col min="257" max="16384" width="9.140625" style="7"/>
  </cols>
  <sheetData>
    <row r="1" spans="1:7" ht="20.25" x14ac:dyDescent="0.2">
      <c r="A1" s="7"/>
      <c r="B1" s="142" t="s">
        <v>0</v>
      </c>
      <c r="C1" s="142"/>
      <c r="D1" s="142"/>
      <c r="E1" s="142"/>
      <c r="F1" s="142"/>
    </row>
    <row r="2" spans="1:7" x14ac:dyDescent="0.2">
      <c r="A2" s="7"/>
      <c r="B2" s="8" t="s">
        <v>1</v>
      </c>
      <c r="C2" s="8"/>
      <c r="D2" s="8"/>
      <c r="E2" s="8"/>
      <c r="F2" s="8"/>
    </row>
    <row r="3" spans="1:7" x14ac:dyDescent="0.2">
      <c r="A3" s="7"/>
      <c r="B3" s="9"/>
      <c r="C3" s="9"/>
      <c r="D3" s="9"/>
      <c r="E3" s="9"/>
      <c r="F3" s="9"/>
    </row>
    <row r="4" spans="1:7" x14ac:dyDescent="0.2">
      <c r="A4" s="7"/>
      <c r="B4" s="8" t="s">
        <v>29</v>
      </c>
      <c r="C4" s="8"/>
      <c r="D4" s="8"/>
      <c r="E4" s="8"/>
      <c r="F4" s="8"/>
      <c r="G4" s="1"/>
    </row>
    <row r="5" spans="1:7" x14ac:dyDescent="0.2">
      <c r="A5" s="7"/>
      <c r="B5" s="9"/>
      <c r="C5" s="9"/>
      <c r="D5" s="9"/>
      <c r="E5" s="9"/>
      <c r="F5" s="9"/>
      <c r="G5" s="1"/>
    </row>
    <row r="6" spans="1:7" x14ac:dyDescent="0.2">
      <c r="A6" s="7"/>
      <c r="B6" s="10" t="s">
        <v>3</v>
      </c>
      <c r="C6" s="10"/>
      <c r="D6" s="10"/>
      <c r="E6" s="10"/>
      <c r="F6" s="10"/>
      <c r="G6" s="1"/>
    </row>
    <row r="7" spans="1:7" ht="28.5" x14ac:dyDescent="0.2">
      <c r="A7" s="11" t="s">
        <v>30</v>
      </c>
      <c r="B7" s="12" t="s">
        <v>31</v>
      </c>
      <c r="C7" s="13" t="s">
        <v>32</v>
      </c>
      <c r="D7" s="13" t="s">
        <v>33</v>
      </c>
      <c r="E7" s="14" t="s">
        <v>34</v>
      </c>
      <c r="F7" s="15" t="s">
        <v>35</v>
      </c>
    </row>
    <row r="8" spans="1:7" ht="60" x14ac:dyDescent="0.2">
      <c r="A8" s="16" t="s">
        <v>36</v>
      </c>
      <c r="B8" s="17" t="s">
        <v>37</v>
      </c>
      <c r="C8" s="18" t="s">
        <v>38</v>
      </c>
      <c r="D8" s="18" t="s">
        <v>39</v>
      </c>
      <c r="E8" s="19" t="s">
        <v>40</v>
      </c>
      <c r="F8" s="20"/>
    </row>
    <row r="9" spans="1:7" ht="105" x14ac:dyDescent="0.2">
      <c r="A9" s="16" t="s">
        <v>41</v>
      </c>
      <c r="B9" s="17" t="s">
        <v>42</v>
      </c>
      <c r="C9" s="18" t="s">
        <v>43</v>
      </c>
      <c r="D9" s="18" t="s">
        <v>44</v>
      </c>
      <c r="E9" s="19" t="s">
        <v>1156</v>
      </c>
      <c r="F9" s="20"/>
    </row>
    <row r="10" spans="1:7" ht="90" x14ac:dyDescent="0.2">
      <c r="A10" s="21" t="s">
        <v>45</v>
      </c>
      <c r="B10" s="17" t="s">
        <v>46</v>
      </c>
      <c r="C10" s="18" t="s">
        <v>38</v>
      </c>
      <c r="D10" s="18" t="s">
        <v>47</v>
      </c>
      <c r="E10" s="19" t="s">
        <v>48</v>
      </c>
      <c r="F10" s="20"/>
    </row>
    <row r="11" spans="1:7" ht="375" x14ac:dyDescent="0.2">
      <c r="A11" s="22" t="s">
        <v>49</v>
      </c>
      <c r="B11" s="23" t="s">
        <v>50</v>
      </c>
      <c r="C11" s="24" t="s">
        <v>51</v>
      </c>
      <c r="D11" s="25" t="s">
        <v>52</v>
      </c>
      <c r="E11" s="26" t="s">
        <v>53</v>
      </c>
      <c r="F11" s="27"/>
    </row>
    <row r="12" spans="1:7" ht="60" x14ac:dyDescent="0.2">
      <c r="A12" s="28"/>
      <c r="B12" s="29"/>
      <c r="C12" s="30"/>
      <c r="D12" s="25" t="s">
        <v>54</v>
      </c>
      <c r="E12" s="26" t="s">
        <v>55</v>
      </c>
      <c r="F12" s="27"/>
    </row>
    <row r="13" spans="1:7" ht="120" x14ac:dyDescent="0.2">
      <c r="A13" s="31" t="s">
        <v>56</v>
      </c>
      <c r="B13" s="2" t="s">
        <v>57</v>
      </c>
      <c r="C13" s="25" t="s">
        <v>51</v>
      </c>
      <c r="D13" s="25" t="s">
        <v>58</v>
      </c>
      <c r="E13" s="26" t="s">
        <v>59</v>
      </c>
      <c r="F13" s="20"/>
    </row>
    <row r="14" spans="1:7" ht="45" x14ac:dyDescent="0.2">
      <c r="A14" s="31" t="s">
        <v>60</v>
      </c>
      <c r="B14" s="2" t="s">
        <v>61</v>
      </c>
      <c r="C14" s="25" t="s">
        <v>38</v>
      </c>
      <c r="D14" s="25" t="s">
        <v>39</v>
      </c>
      <c r="E14" s="26" t="s">
        <v>1157</v>
      </c>
      <c r="F14" s="20"/>
    </row>
    <row r="15" spans="1:7" ht="45" x14ac:dyDescent="0.2">
      <c r="A15" s="31" t="s">
        <v>62</v>
      </c>
      <c r="B15" s="2" t="s">
        <v>63</v>
      </c>
      <c r="C15" s="25" t="s">
        <v>64</v>
      </c>
      <c r="D15" s="25" t="s">
        <v>65</v>
      </c>
      <c r="E15" s="26" t="s">
        <v>66</v>
      </c>
      <c r="F15" s="20"/>
    </row>
    <row r="16" spans="1:7" s="33" customFormat="1" x14ac:dyDescent="0.2">
      <c r="A16" s="32" t="s">
        <v>4</v>
      </c>
      <c r="B16" s="32"/>
      <c r="C16" s="32"/>
      <c r="D16" s="32"/>
      <c r="E16" s="32"/>
      <c r="F16" s="32"/>
    </row>
    <row r="17" spans="1:6" s="33" customFormat="1" ht="28.5" x14ac:dyDescent="0.2">
      <c r="A17" s="11" t="s">
        <v>30</v>
      </c>
      <c r="B17" s="11" t="s">
        <v>67</v>
      </c>
      <c r="C17" s="11" t="s">
        <v>32</v>
      </c>
      <c r="D17" s="13" t="s">
        <v>33</v>
      </c>
      <c r="E17" s="13" t="s">
        <v>34</v>
      </c>
      <c r="F17" s="15" t="s">
        <v>35</v>
      </c>
    </row>
    <row r="18" spans="1:6" ht="60" x14ac:dyDescent="0.2">
      <c r="A18" s="18" t="s">
        <v>68</v>
      </c>
      <c r="B18" s="2" t="s">
        <v>69</v>
      </c>
      <c r="C18" s="19" t="s">
        <v>82</v>
      </c>
      <c r="D18" s="18" t="s">
        <v>70</v>
      </c>
      <c r="E18" s="18" t="s">
        <v>71</v>
      </c>
      <c r="F18" s="34" t="s">
        <v>72</v>
      </c>
    </row>
    <row r="19" spans="1:6" ht="60" x14ac:dyDescent="0.2">
      <c r="A19" s="35" t="s">
        <v>73</v>
      </c>
      <c r="B19" s="2" t="s">
        <v>74</v>
      </c>
      <c r="C19" s="18" t="s">
        <v>38</v>
      </c>
      <c r="D19" s="18">
        <v>2</v>
      </c>
      <c r="E19" s="18" t="s">
        <v>75</v>
      </c>
      <c r="F19" s="36"/>
    </row>
    <row r="20" spans="1:6" ht="45" x14ac:dyDescent="0.2">
      <c r="A20" s="21" t="s">
        <v>76</v>
      </c>
      <c r="B20" s="37" t="s">
        <v>77</v>
      </c>
      <c r="C20" s="18" t="s">
        <v>38</v>
      </c>
      <c r="D20" s="18" t="s">
        <v>78</v>
      </c>
      <c r="E20" s="18" t="s">
        <v>79</v>
      </c>
      <c r="F20" s="36"/>
    </row>
    <row r="21" spans="1:6" ht="45" x14ac:dyDescent="0.2">
      <c r="A21" s="21" t="s">
        <v>76</v>
      </c>
      <c r="B21" s="37" t="s">
        <v>77</v>
      </c>
      <c r="C21" s="18" t="s">
        <v>38</v>
      </c>
      <c r="D21" s="18" t="s">
        <v>78</v>
      </c>
      <c r="E21" s="18" t="s">
        <v>79</v>
      </c>
      <c r="F21" s="38"/>
    </row>
    <row r="22" spans="1:6" ht="270" x14ac:dyDescent="0.2">
      <c r="A22" s="35" t="s">
        <v>80</v>
      </c>
      <c r="B22" s="2" t="s">
        <v>81</v>
      </c>
      <c r="C22" s="18" t="s">
        <v>82</v>
      </c>
      <c r="D22" s="18">
        <v>4</v>
      </c>
      <c r="E22" s="18" t="s">
        <v>1158</v>
      </c>
      <c r="F22" s="39" t="s">
        <v>83</v>
      </c>
    </row>
    <row r="23" spans="1:6" s="33" customFormat="1" x14ac:dyDescent="0.2">
      <c r="A23" s="32" t="s">
        <v>84</v>
      </c>
      <c r="B23" s="32"/>
      <c r="C23" s="32"/>
      <c r="D23" s="32"/>
      <c r="E23" s="32"/>
      <c r="F23" s="32"/>
    </row>
    <row r="24" spans="1:6" s="33" customFormat="1" ht="28.5" x14ac:dyDescent="0.2">
      <c r="A24" s="11" t="s">
        <v>30</v>
      </c>
      <c r="B24" s="13" t="s">
        <v>85</v>
      </c>
      <c r="C24" s="40"/>
      <c r="D24" s="13" t="s">
        <v>33</v>
      </c>
      <c r="E24" s="13" t="s">
        <v>34</v>
      </c>
      <c r="F24" s="15" t="s">
        <v>35</v>
      </c>
    </row>
    <row r="25" spans="1:6" ht="90" x14ac:dyDescent="0.2">
      <c r="A25" s="25" t="s">
        <v>86</v>
      </c>
      <c r="B25" s="41" t="s">
        <v>87</v>
      </c>
      <c r="C25" s="25" t="s">
        <v>38</v>
      </c>
      <c r="D25" s="18">
        <v>348</v>
      </c>
      <c r="E25" s="42" t="s">
        <v>88</v>
      </c>
      <c r="F25" s="22" t="s">
        <v>1159</v>
      </c>
    </row>
    <row r="26" spans="1:6" ht="45" x14ac:dyDescent="0.2">
      <c r="A26" s="25" t="s">
        <v>89</v>
      </c>
      <c r="B26" s="43" t="s">
        <v>90</v>
      </c>
      <c r="C26" s="25" t="s">
        <v>51</v>
      </c>
      <c r="D26" s="18" t="s">
        <v>91</v>
      </c>
      <c r="E26" s="42" t="s">
        <v>92</v>
      </c>
      <c r="F26" s="44"/>
    </row>
    <row r="27" spans="1:6" ht="90" x14ac:dyDescent="0.2">
      <c r="A27" s="25" t="s">
        <v>1160</v>
      </c>
      <c r="B27" s="43" t="s">
        <v>93</v>
      </c>
      <c r="C27" s="25" t="s">
        <v>64</v>
      </c>
      <c r="D27" s="18" t="s">
        <v>94</v>
      </c>
      <c r="E27" s="42" t="s">
        <v>95</v>
      </c>
      <c r="F27" s="44"/>
    </row>
    <row r="28" spans="1:6" ht="105" x14ac:dyDescent="0.2">
      <c r="A28" s="25" t="s">
        <v>96</v>
      </c>
      <c r="B28" s="2" t="s">
        <v>97</v>
      </c>
      <c r="C28" s="25" t="s">
        <v>98</v>
      </c>
      <c r="D28" s="18" t="s">
        <v>99</v>
      </c>
      <c r="E28" s="42" t="s">
        <v>100</v>
      </c>
      <c r="F28" s="44"/>
    </row>
    <row r="29" spans="1:6" ht="75" x14ac:dyDescent="0.2">
      <c r="A29" s="22" t="s">
        <v>101</v>
      </c>
      <c r="B29" s="23" t="s">
        <v>1161</v>
      </c>
      <c r="C29" s="45" t="s">
        <v>98</v>
      </c>
      <c r="D29" s="25" t="s">
        <v>102</v>
      </c>
      <c r="E29" s="42" t="s">
        <v>1162</v>
      </c>
      <c r="F29" s="28"/>
    </row>
    <row r="30" spans="1:6" ht="210" x14ac:dyDescent="0.2">
      <c r="A30" s="28"/>
      <c r="B30" s="29"/>
      <c r="C30" s="46"/>
      <c r="D30" s="25" t="s">
        <v>103</v>
      </c>
      <c r="E30" s="42" t="s">
        <v>104</v>
      </c>
      <c r="F30" s="47" t="s">
        <v>105</v>
      </c>
    </row>
    <row r="31" spans="1:6" ht="285" x14ac:dyDescent="0.2">
      <c r="A31" s="19" t="s">
        <v>106</v>
      </c>
      <c r="B31" s="2" t="s">
        <v>107</v>
      </c>
      <c r="C31" s="25"/>
      <c r="D31" s="25" t="s">
        <v>108</v>
      </c>
      <c r="E31" s="19" t="s">
        <v>109</v>
      </c>
      <c r="F31" s="19" t="s">
        <v>1163</v>
      </c>
    </row>
    <row r="32" spans="1:6" ht="255" x14ac:dyDescent="0.2">
      <c r="A32" s="18" t="s">
        <v>110</v>
      </c>
      <c r="B32" s="2" t="s">
        <v>111</v>
      </c>
      <c r="C32" s="25" t="s">
        <v>51</v>
      </c>
      <c r="D32" s="25" t="s">
        <v>112</v>
      </c>
      <c r="E32" s="19" t="s">
        <v>113</v>
      </c>
      <c r="F32" s="19" t="s">
        <v>1164</v>
      </c>
    </row>
    <row r="33" spans="1:6" ht="75" x14ac:dyDescent="0.2">
      <c r="A33" s="18" t="s">
        <v>114</v>
      </c>
      <c r="B33" s="2" t="s">
        <v>115</v>
      </c>
      <c r="C33" s="25" t="s">
        <v>116</v>
      </c>
      <c r="D33" s="25" t="s">
        <v>117</v>
      </c>
      <c r="E33" s="19" t="s">
        <v>118</v>
      </c>
      <c r="F33" s="19" t="s">
        <v>119</v>
      </c>
    </row>
    <row r="34" spans="1:6" x14ac:dyDescent="0.2">
      <c r="A34" s="18"/>
      <c r="B34" s="2" t="s">
        <v>120</v>
      </c>
      <c r="C34" s="25"/>
      <c r="D34" s="25"/>
      <c r="E34" s="19"/>
      <c r="F34" s="19"/>
    </row>
    <row r="35" spans="1:6" s="33" customFormat="1" x14ac:dyDescent="0.2">
      <c r="A35" s="32" t="s">
        <v>6</v>
      </c>
      <c r="B35" s="32"/>
      <c r="C35" s="32"/>
      <c r="D35" s="32"/>
      <c r="E35" s="32"/>
      <c r="F35" s="32"/>
    </row>
    <row r="36" spans="1:6" s="33" customFormat="1" ht="28.5" x14ac:dyDescent="0.2">
      <c r="A36" s="11" t="s">
        <v>30</v>
      </c>
      <c r="B36" s="11" t="s">
        <v>85</v>
      </c>
      <c r="C36" s="11" t="s">
        <v>32</v>
      </c>
      <c r="D36" s="13" t="s">
        <v>33</v>
      </c>
      <c r="E36" s="13" t="s">
        <v>34</v>
      </c>
      <c r="F36" s="15" t="s">
        <v>35</v>
      </c>
    </row>
    <row r="37" spans="1:6" ht="45" x14ac:dyDescent="0.2">
      <c r="A37" s="31" t="s">
        <v>121</v>
      </c>
      <c r="B37" s="2" t="s">
        <v>122</v>
      </c>
      <c r="C37" s="19" t="s">
        <v>123</v>
      </c>
      <c r="D37" s="31" t="s">
        <v>124</v>
      </c>
      <c r="E37" s="16" t="s">
        <v>125</v>
      </c>
      <c r="F37" s="19" t="s">
        <v>126</v>
      </c>
    </row>
    <row r="38" spans="1:6" ht="180" x14ac:dyDescent="0.2">
      <c r="A38" s="48" t="s">
        <v>127</v>
      </c>
      <c r="B38" s="23" t="s">
        <v>128</v>
      </c>
      <c r="C38" s="49" t="s">
        <v>38</v>
      </c>
      <c r="D38" s="31" t="s">
        <v>129</v>
      </c>
      <c r="E38" s="16" t="s">
        <v>130</v>
      </c>
      <c r="F38" s="22" t="s">
        <v>131</v>
      </c>
    </row>
    <row r="39" spans="1:6" ht="60" x14ac:dyDescent="0.2">
      <c r="A39" s="50"/>
      <c r="B39" s="51"/>
      <c r="C39" s="49"/>
      <c r="D39" s="31" t="s">
        <v>132</v>
      </c>
      <c r="E39" s="16" t="s">
        <v>133</v>
      </c>
      <c r="F39" s="44"/>
    </row>
    <row r="40" spans="1:6" ht="180" x14ac:dyDescent="0.2">
      <c r="A40" s="50"/>
      <c r="B40" s="51"/>
      <c r="C40" s="49"/>
      <c r="D40" s="31" t="s">
        <v>134</v>
      </c>
      <c r="E40" s="16" t="s">
        <v>135</v>
      </c>
      <c r="F40" s="44"/>
    </row>
    <row r="41" spans="1:6" ht="75" x14ac:dyDescent="0.2">
      <c r="A41" s="50"/>
      <c r="B41" s="51"/>
      <c r="C41" s="49"/>
      <c r="D41" s="31" t="s">
        <v>136</v>
      </c>
      <c r="E41" s="16" t="s">
        <v>137</v>
      </c>
      <c r="F41" s="44"/>
    </row>
    <row r="42" spans="1:6" ht="210" x14ac:dyDescent="0.2">
      <c r="A42" s="52"/>
      <c r="B42" s="29"/>
      <c r="C42" s="49"/>
      <c r="D42" s="31" t="s">
        <v>138</v>
      </c>
      <c r="E42" s="16" t="s">
        <v>139</v>
      </c>
      <c r="F42" s="28"/>
    </row>
    <row r="43" spans="1:6" ht="75" x14ac:dyDescent="0.2">
      <c r="A43" s="45" t="s">
        <v>140</v>
      </c>
      <c r="B43" s="23" t="s">
        <v>141</v>
      </c>
      <c r="C43" s="34" t="s">
        <v>64</v>
      </c>
      <c r="D43" s="25" t="s">
        <v>142</v>
      </c>
      <c r="E43" s="26" t="s">
        <v>143</v>
      </c>
      <c r="F43" s="34" t="s">
        <v>144</v>
      </c>
    </row>
    <row r="44" spans="1:6" ht="255" x14ac:dyDescent="0.2">
      <c r="A44" s="53"/>
      <c r="B44" s="51"/>
      <c r="C44" s="36"/>
      <c r="D44" s="54" t="s">
        <v>102</v>
      </c>
      <c r="E44" s="26" t="s">
        <v>145</v>
      </c>
      <c r="F44" s="36"/>
    </row>
    <row r="45" spans="1:6" ht="255" x14ac:dyDescent="0.2">
      <c r="A45" s="46"/>
      <c r="B45" s="29"/>
      <c r="C45" s="36"/>
      <c r="D45" s="54" t="s">
        <v>129</v>
      </c>
      <c r="E45" s="26" t="s">
        <v>146</v>
      </c>
      <c r="F45" s="38"/>
    </row>
    <row r="46" spans="1:6" ht="360" x14ac:dyDescent="0.2">
      <c r="A46" s="45" t="s">
        <v>147</v>
      </c>
      <c r="B46" s="23" t="s">
        <v>148</v>
      </c>
      <c r="C46" s="45" t="s">
        <v>51</v>
      </c>
      <c r="D46" s="25" t="s">
        <v>149</v>
      </c>
      <c r="E46" s="26" t="s">
        <v>150</v>
      </c>
      <c r="F46" s="22" t="s">
        <v>151</v>
      </c>
    </row>
    <row r="47" spans="1:6" ht="75" x14ac:dyDescent="0.2">
      <c r="A47" s="53"/>
      <c r="B47" s="51"/>
      <c r="C47" s="53"/>
      <c r="D47" s="25" t="s">
        <v>152</v>
      </c>
      <c r="E47" s="26" t="s">
        <v>153</v>
      </c>
      <c r="F47" s="44"/>
    </row>
    <row r="48" spans="1:6" ht="30" x14ac:dyDescent="0.2">
      <c r="A48" s="53"/>
      <c r="B48" s="51"/>
      <c r="C48" s="53"/>
      <c r="D48" s="25" t="s">
        <v>154</v>
      </c>
      <c r="E48" s="26" t="s">
        <v>155</v>
      </c>
      <c r="F48" s="44"/>
    </row>
    <row r="49" spans="1:8" ht="75" x14ac:dyDescent="0.2">
      <c r="A49" s="53"/>
      <c r="B49" s="51"/>
      <c r="C49" s="53"/>
      <c r="D49" s="25" t="s">
        <v>156</v>
      </c>
      <c r="E49" s="55" t="s">
        <v>157</v>
      </c>
      <c r="F49" s="44"/>
    </row>
    <row r="50" spans="1:8" ht="60" x14ac:dyDescent="0.2">
      <c r="A50" s="46"/>
      <c r="B50" s="29"/>
      <c r="C50" s="46"/>
      <c r="D50" s="25" t="s">
        <v>124</v>
      </c>
      <c r="E50" s="26" t="s">
        <v>158</v>
      </c>
      <c r="F50" s="28"/>
    </row>
    <row r="51" spans="1:8" ht="135" x14ac:dyDescent="0.2">
      <c r="A51" s="25" t="s">
        <v>159</v>
      </c>
      <c r="B51" s="2" t="s">
        <v>160</v>
      </c>
      <c r="C51" s="25" t="s">
        <v>161</v>
      </c>
      <c r="D51" s="25" t="s">
        <v>162</v>
      </c>
      <c r="E51" s="26" t="s">
        <v>163</v>
      </c>
      <c r="F51" s="18" t="s">
        <v>131</v>
      </c>
    </row>
    <row r="52" spans="1:8" ht="120" x14ac:dyDescent="0.2">
      <c r="A52" s="31" t="s">
        <v>164</v>
      </c>
      <c r="B52" s="2" t="s">
        <v>165</v>
      </c>
      <c r="C52" s="25" t="s">
        <v>38</v>
      </c>
      <c r="D52" s="25" t="s">
        <v>166</v>
      </c>
      <c r="E52" s="26" t="s">
        <v>167</v>
      </c>
      <c r="F52" s="19" t="s">
        <v>168</v>
      </c>
    </row>
    <row r="53" spans="1:8" ht="120" x14ac:dyDescent="0.2">
      <c r="A53" s="25" t="s">
        <v>169</v>
      </c>
      <c r="B53" s="2" t="s">
        <v>97</v>
      </c>
      <c r="C53" s="25" t="s">
        <v>98</v>
      </c>
      <c r="D53" s="18" t="s">
        <v>170</v>
      </c>
      <c r="E53" s="18" t="s">
        <v>171</v>
      </c>
      <c r="F53" s="18" t="s">
        <v>172</v>
      </c>
    </row>
    <row r="54" spans="1:8" ht="165" x14ac:dyDescent="0.2">
      <c r="A54" s="45" t="s">
        <v>173</v>
      </c>
      <c r="B54" s="23" t="s">
        <v>174</v>
      </c>
      <c r="C54" s="45" t="s">
        <v>51</v>
      </c>
      <c r="D54" s="18">
        <v>7</v>
      </c>
      <c r="E54" s="18" t="s">
        <v>175</v>
      </c>
      <c r="F54" s="34" t="s">
        <v>176</v>
      </c>
    </row>
    <row r="55" spans="1:8" ht="90" x14ac:dyDescent="0.2">
      <c r="A55" s="46"/>
      <c r="B55" s="29"/>
      <c r="C55" s="46"/>
      <c r="D55" s="18">
        <v>8</v>
      </c>
      <c r="E55" s="18" t="s">
        <v>177</v>
      </c>
      <c r="F55" s="38"/>
    </row>
    <row r="56" spans="1:8" ht="150" x14ac:dyDescent="0.2">
      <c r="A56" s="25" t="s">
        <v>178</v>
      </c>
      <c r="B56" s="2" t="s">
        <v>1165</v>
      </c>
      <c r="C56" s="25" t="s">
        <v>38</v>
      </c>
      <c r="D56" s="18">
        <v>2</v>
      </c>
      <c r="E56" s="19" t="s">
        <v>179</v>
      </c>
      <c r="F56" s="18" t="s">
        <v>180</v>
      </c>
    </row>
    <row r="57" spans="1:8" s="33" customFormat="1" x14ac:dyDescent="0.2">
      <c r="A57" s="32" t="s">
        <v>181</v>
      </c>
      <c r="B57" s="32"/>
      <c r="C57" s="32"/>
      <c r="D57" s="32"/>
      <c r="E57" s="32"/>
      <c r="F57" s="32"/>
    </row>
    <row r="58" spans="1:8" s="33" customFormat="1" ht="28.5" x14ac:dyDescent="0.2">
      <c r="A58" s="11" t="s">
        <v>30</v>
      </c>
      <c r="B58" s="11" t="s">
        <v>182</v>
      </c>
      <c r="C58" s="11" t="s">
        <v>32</v>
      </c>
      <c r="D58" s="13" t="s">
        <v>33</v>
      </c>
      <c r="E58" s="13" t="s">
        <v>34</v>
      </c>
      <c r="F58" s="15" t="s">
        <v>35</v>
      </c>
    </row>
    <row r="59" spans="1:8" ht="45" x14ac:dyDescent="0.2">
      <c r="A59" s="25" t="s">
        <v>183</v>
      </c>
      <c r="B59" s="2" t="s">
        <v>184</v>
      </c>
      <c r="C59" s="19" t="s">
        <v>38</v>
      </c>
      <c r="D59" s="25" t="s">
        <v>185</v>
      </c>
      <c r="E59" s="31" t="s">
        <v>186</v>
      </c>
      <c r="F59" s="56"/>
    </row>
    <row r="60" spans="1:8" ht="30" x14ac:dyDescent="0.2">
      <c r="A60" s="35" t="s">
        <v>187</v>
      </c>
      <c r="B60" s="2" t="s">
        <v>188</v>
      </c>
      <c r="C60" s="18" t="s">
        <v>38</v>
      </c>
      <c r="D60" s="57" t="s">
        <v>129</v>
      </c>
      <c r="E60" s="19" t="s">
        <v>189</v>
      </c>
      <c r="F60" s="56"/>
    </row>
    <row r="61" spans="1:8" s="33" customFormat="1" x14ac:dyDescent="0.2">
      <c r="A61" s="32" t="s">
        <v>8</v>
      </c>
      <c r="B61" s="32"/>
      <c r="C61" s="32"/>
      <c r="D61" s="32"/>
      <c r="E61" s="32"/>
      <c r="F61" s="32"/>
      <c r="G61" s="58"/>
    </row>
    <row r="62" spans="1:8" s="33" customFormat="1" ht="28.5" x14ac:dyDescent="0.2">
      <c r="A62" s="11" t="s">
        <v>30</v>
      </c>
      <c r="B62" s="11" t="s">
        <v>67</v>
      </c>
      <c r="C62" s="11" t="s">
        <v>32</v>
      </c>
      <c r="D62" s="13" t="s">
        <v>33</v>
      </c>
      <c r="E62" s="13" t="s">
        <v>34</v>
      </c>
      <c r="F62" s="15" t="s">
        <v>35</v>
      </c>
      <c r="G62" s="58"/>
    </row>
    <row r="63" spans="1:8" ht="135" x14ac:dyDescent="0.2">
      <c r="A63" s="25" t="s">
        <v>190</v>
      </c>
      <c r="B63" s="2" t="s">
        <v>191</v>
      </c>
      <c r="C63" s="31" t="s">
        <v>38</v>
      </c>
      <c r="D63" s="31" t="s">
        <v>192</v>
      </c>
      <c r="E63" s="19" t="s">
        <v>193</v>
      </c>
      <c r="F63" s="19" t="s">
        <v>194</v>
      </c>
      <c r="G63" s="59"/>
      <c r="H63" s="9"/>
    </row>
    <row r="64" spans="1:8" ht="75" x14ac:dyDescent="0.2">
      <c r="A64" s="25" t="s">
        <v>147</v>
      </c>
      <c r="B64" s="2" t="s">
        <v>148</v>
      </c>
      <c r="C64" s="25" t="s">
        <v>195</v>
      </c>
      <c r="D64" s="31" t="s">
        <v>196</v>
      </c>
      <c r="E64" s="19" t="s">
        <v>197</v>
      </c>
      <c r="F64" s="56" t="s">
        <v>198</v>
      </c>
      <c r="G64" s="59"/>
      <c r="H64" s="9"/>
    </row>
    <row r="65" spans="1:8" ht="45" x14ac:dyDescent="0.2">
      <c r="A65" s="25" t="s">
        <v>169</v>
      </c>
      <c r="B65" s="2" t="s">
        <v>97</v>
      </c>
      <c r="C65" s="31" t="s">
        <v>98</v>
      </c>
      <c r="D65" s="31" t="s">
        <v>199</v>
      </c>
      <c r="E65" s="18" t="s">
        <v>200</v>
      </c>
      <c r="F65" s="56"/>
      <c r="G65" s="59"/>
      <c r="H65" s="9"/>
    </row>
    <row r="66" spans="1:8" ht="60" x14ac:dyDescent="0.2">
      <c r="A66" s="25" t="s">
        <v>201</v>
      </c>
      <c r="B66" s="2" t="s">
        <v>202</v>
      </c>
      <c r="C66" s="31" t="s">
        <v>51</v>
      </c>
      <c r="D66" s="31" t="s">
        <v>203</v>
      </c>
      <c r="E66" s="18" t="s">
        <v>204</v>
      </c>
      <c r="F66" s="56"/>
      <c r="G66" s="59"/>
      <c r="H66" s="9"/>
    </row>
    <row r="67" spans="1:8" ht="225" x14ac:dyDescent="0.2">
      <c r="A67" s="25" t="s">
        <v>205</v>
      </c>
      <c r="B67" s="2" t="s">
        <v>206</v>
      </c>
      <c r="C67" s="31" t="s">
        <v>1166</v>
      </c>
      <c r="D67" s="31" t="s">
        <v>207</v>
      </c>
      <c r="E67" s="18" t="s">
        <v>205</v>
      </c>
      <c r="F67" s="56"/>
      <c r="G67" s="59"/>
      <c r="H67" s="9"/>
    </row>
    <row r="68" spans="1:8" x14ac:dyDescent="0.2">
      <c r="A68" s="25"/>
      <c r="B68" s="2"/>
      <c r="C68" s="31"/>
      <c r="D68" s="31"/>
      <c r="E68" s="18"/>
      <c r="F68" s="56"/>
      <c r="G68" s="59"/>
      <c r="H68" s="9"/>
    </row>
    <row r="69" spans="1:8" x14ac:dyDescent="0.2">
      <c r="A69" s="25"/>
      <c r="B69" s="2"/>
      <c r="C69" s="31"/>
      <c r="D69" s="31"/>
      <c r="E69" s="18"/>
      <c r="F69" s="56"/>
      <c r="G69" s="59"/>
      <c r="H69" s="9"/>
    </row>
    <row r="70" spans="1:8" s="33" customFormat="1" x14ac:dyDescent="0.2">
      <c r="A70" s="32" t="s">
        <v>9</v>
      </c>
      <c r="B70" s="32"/>
      <c r="C70" s="32"/>
      <c r="D70" s="32"/>
      <c r="E70" s="32"/>
      <c r="F70" s="32"/>
    </row>
    <row r="71" spans="1:8" s="33" customFormat="1" ht="28.5" x14ac:dyDescent="0.2">
      <c r="A71" s="11" t="s">
        <v>30</v>
      </c>
      <c r="B71" s="11" t="s">
        <v>85</v>
      </c>
      <c r="C71" s="11" t="s">
        <v>32</v>
      </c>
      <c r="D71" s="13" t="s">
        <v>33</v>
      </c>
      <c r="E71" s="13" t="s">
        <v>34</v>
      </c>
      <c r="F71" s="15" t="s">
        <v>35</v>
      </c>
    </row>
    <row r="72" spans="1:8" ht="45" x14ac:dyDescent="0.2">
      <c r="A72" s="31" t="s">
        <v>208</v>
      </c>
      <c r="B72" s="37" t="s">
        <v>209</v>
      </c>
      <c r="C72" s="18" t="s">
        <v>38</v>
      </c>
      <c r="D72" s="31" t="s">
        <v>210</v>
      </c>
      <c r="E72" s="18" t="s">
        <v>211</v>
      </c>
      <c r="F72" s="18" t="s">
        <v>212</v>
      </c>
    </row>
    <row r="73" spans="1:8" ht="135" x14ac:dyDescent="0.2">
      <c r="A73" s="60" t="s">
        <v>201</v>
      </c>
      <c r="B73" s="61" t="s">
        <v>213</v>
      </c>
      <c r="C73" s="24" t="s">
        <v>51</v>
      </c>
      <c r="D73" s="18" t="s">
        <v>214</v>
      </c>
      <c r="E73" s="19" t="s">
        <v>215</v>
      </c>
      <c r="F73" s="62" t="s">
        <v>216</v>
      </c>
    </row>
    <row r="74" spans="1:8" ht="45" x14ac:dyDescent="0.2">
      <c r="A74" s="60"/>
      <c r="B74" s="61"/>
      <c r="C74" s="63"/>
      <c r="D74" s="18" t="s">
        <v>217</v>
      </c>
      <c r="E74" s="19" t="s">
        <v>218</v>
      </c>
      <c r="F74" s="62"/>
    </row>
    <row r="75" spans="1:8" ht="60" x14ac:dyDescent="0.2">
      <c r="A75" s="60"/>
      <c r="B75" s="61"/>
      <c r="C75" s="63"/>
      <c r="D75" s="18" t="s">
        <v>219</v>
      </c>
      <c r="E75" s="19" t="s">
        <v>1167</v>
      </c>
      <c r="F75" s="62"/>
    </row>
    <row r="76" spans="1:8" ht="90" x14ac:dyDescent="0.2">
      <c r="A76" s="60"/>
      <c r="B76" s="61"/>
      <c r="C76" s="63"/>
      <c r="D76" s="18" t="s">
        <v>220</v>
      </c>
      <c r="E76" s="19" t="s">
        <v>221</v>
      </c>
      <c r="F76" s="62"/>
    </row>
    <row r="77" spans="1:8" ht="45" x14ac:dyDescent="0.2">
      <c r="A77" s="60"/>
      <c r="B77" s="61"/>
      <c r="C77" s="63"/>
      <c r="D77" s="18" t="s">
        <v>222</v>
      </c>
      <c r="E77" s="19" t="s">
        <v>223</v>
      </c>
      <c r="F77" s="62"/>
    </row>
    <row r="78" spans="1:8" ht="75" x14ac:dyDescent="0.2">
      <c r="A78" s="60"/>
      <c r="B78" s="61"/>
      <c r="C78" s="63"/>
      <c r="D78" s="18" t="s">
        <v>224</v>
      </c>
      <c r="E78" s="19" t="s">
        <v>225</v>
      </c>
      <c r="F78" s="62"/>
    </row>
    <row r="79" spans="1:8" ht="135" x14ac:dyDescent="0.2">
      <c r="A79" s="60"/>
      <c r="B79" s="61"/>
      <c r="C79" s="63"/>
      <c r="D79" s="18" t="s">
        <v>226</v>
      </c>
      <c r="E79" s="19" t="s">
        <v>227</v>
      </c>
      <c r="F79" s="62"/>
    </row>
    <row r="80" spans="1:8" ht="90" x14ac:dyDescent="0.2">
      <c r="A80" s="60"/>
      <c r="B80" s="61"/>
      <c r="C80" s="30"/>
      <c r="D80" s="18" t="s">
        <v>228</v>
      </c>
      <c r="E80" s="19" t="s">
        <v>229</v>
      </c>
      <c r="F80" s="62"/>
    </row>
    <row r="81" spans="1:6" s="33" customFormat="1" x14ac:dyDescent="0.2">
      <c r="A81" s="32" t="s">
        <v>10</v>
      </c>
      <c r="B81" s="32"/>
      <c r="C81" s="32"/>
      <c r="D81" s="32"/>
      <c r="E81" s="32"/>
      <c r="F81" s="32"/>
    </row>
    <row r="82" spans="1:6" s="33" customFormat="1" ht="28.5" x14ac:dyDescent="0.2">
      <c r="A82" s="11" t="s">
        <v>30</v>
      </c>
      <c r="B82" s="11" t="s">
        <v>85</v>
      </c>
      <c r="C82" s="11" t="s">
        <v>32</v>
      </c>
      <c r="D82" s="13" t="s">
        <v>33</v>
      </c>
      <c r="E82" s="13" t="s">
        <v>34</v>
      </c>
      <c r="F82" s="15" t="s">
        <v>35</v>
      </c>
    </row>
    <row r="83" spans="1:6" ht="75" x14ac:dyDescent="0.2">
      <c r="A83" s="45" t="s">
        <v>230</v>
      </c>
      <c r="B83" s="23" t="s">
        <v>231</v>
      </c>
      <c r="C83" s="34" t="s">
        <v>38</v>
      </c>
      <c r="D83" s="25" t="s">
        <v>232</v>
      </c>
      <c r="E83" s="31" t="s">
        <v>233</v>
      </c>
      <c r="F83" s="22" t="s">
        <v>234</v>
      </c>
    </row>
    <row r="84" spans="1:6" ht="120" x14ac:dyDescent="0.2">
      <c r="A84" s="53"/>
      <c r="B84" s="51"/>
      <c r="C84" s="36"/>
      <c r="D84" s="25" t="s">
        <v>235</v>
      </c>
      <c r="E84" s="18" t="s">
        <v>236</v>
      </c>
      <c r="F84" s="44"/>
    </row>
    <row r="85" spans="1:6" ht="75" x14ac:dyDescent="0.2">
      <c r="A85" s="46"/>
      <c r="B85" s="29"/>
      <c r="C85" s="38"/>
      <c r="D85" s="25" t="s">
        <v>237</v>
      </c>
      <c r="E85" s="18" t="s">
        <v>238</v>
      </c>
      <c r="F85" s="44"/>
    </row>
    <row r="86" spans="1:6" ht="105" x14ac:dyDescent="0.2">
      <c r="A86" s="31" t="s">
        <v>239</v>
      </c>
      <c r="B86" s="2" t="s">
        <v>240</v>
      </c>
      <c r="C86" s="19" t="s">
        <v>38</v>
      </c>
      <c r="D86" s="19">
        <v>23</v>
      </c>
      <c r="E86" s="19" t="s">
        <v>1168</v>
      </c>
      <c r="F86" s="44"/>
    </row>
    <row r="87" spans="1:6" ht="75" x14ac:dyDescent="0.2">
      <c r="A87" s="31" t="s">
        <v>241</v>
      </c>
      <c r="B87" s="2" t="s">
        <v>242</v>
      </c>
      <c r="C87" s="18" t="s">
        <v>98</v>
      </c>
      <c r="D87" s="19">
        <v>1</v>
      </c>
      <c r="E87" s="19" t="s">
        <v>243</v>
      </c>
      <c r="F87" s="44"/>
    </row>
    <row r="88" spans="1:6" ht="90" x14ac:dyDescent="0.2">
      <c r="A88" s="18" t="s">
        <v>244</v>
      </c>
      <c r="B88" s="2" t="s">
        <v>245</v>
      </c>
      <c r="C88" s="19" t="s">
        <v>38</v>
      </c>
      <c r="D88" s="19">
        <v>26</v>
      </c>
      <c r="E88" s="19" t="s">
        <v>246</v>
      </c>
      <c r="F88" s="28"/>
    </row>
    <row r="89" spans="1:6" ht="120" x14ac:dyDescent="0.2">
      <c r="A89" s="64" t="s">
        <v>201</v>
      </c>
      <c r="B89" s="23" t="s">
        <v>213</v>
      </c>
      <c r="C89" s="22" t="s">
        <v>247</v>
      </c>
      <c r="D89" s="19" t="s">
        <v>248</v>
      </c>
      <c r="E89" s="19" t="s">
        <v>249</v>
      </c>
      <c r="F89" s="22" t="s">
        <v>250</v>
      </c>
    </row>
    <row r="90" spans="1:6" ht="225" x14ac:dyDescent="0.2">
      <c r="A90" s="65"/>
      <c r="B90" s="51"/>
      <c r="C90" s="44"/>
      <c r="D90" s="47" t="s">
        <v>1169</v>
      </c>
      <c r="E90" s="19" t="s">
        <v>1319</v>
      </c>
      <c r="F90" s="44"/>
    </row>
    <row r="91" spans="1:6" ht="75" x14ac:dyDescent="0.2">
      <c r="A91" s="65"/>
      <c r="B91" s="51"/>
      <c r="C91" s="44"/>
      <c r="D91" s="66" t="s">
        <v>251</v>
      </c>
      <c r="E91" s="19" t="s">
        <v>252</v>
      </c>
      <c r="F91" s="44"/>
    </row>
    <row r="92" spans="1:6" ht="75" x14ac:dyDescent="0.2">
      <c r="A92" s="65"/>
      <c r="B92" s="51"/>
      <c r="C92" s="44"/>
      <c r="D92" s="47" t="s">
        <v>253</v>
      </c>
      <c r="E92" s="19" t="s">
        <v>254</v>
      </c>
      <c r="F92" s="44"/>
    </row>
    <row r="93" spans="1:6" ht="165" x14ac:dyDescent="0.2">
      <c r="A93" s="65"/>
      <c r="B93" s="51"/>
      <c r="C93" s="44"/>
      <c r="D93" s="47" t="s">
        <v>255</v>
      </c>
      <c r="E93" s="19" t="s">
        <v>256</v>
      </c>
      <c r="F93" s="28"/>
    </row>
    <row r="94" spans="1:6" ht="409.5" x14ac:dyDescent="0.2">
      <c r="A94" s="65"/>
      <c r="B94" s="51"/>
      <c r="C94" s="44"/>
      <c r="D94" s="47" t="s">
        <v>257</v>
      </c>
      <c r="E94" s="19" t="s">
        <v>258</v>
      </c>
      <c r="F94" s="67" t="s">
        <v>1170</v>
      </c>
    </row>
    <row r="95" spans="1:6" ht="255" x14ac:dyDescent="0.2">
      <c r="A95" s="65"/>
      <c r="B95" s="51"/>
      <c r="C95" s="44"/>
      <c r="D95" s="47" t="s">
        <v>259</v>
      </c>
      <c r="E95" s="19" t="s">
        <v>1171</v>
      </c>
      <c r="F95" s="67" t="s">
        <v>260</v>
      </c>
    </row>
    <row r="96" spans="1:6" ht="120" x14ac:dyDescent="0.2">
      <c r="A96" s="68"/>
      <c r="B96" s="29"/>
      <c r="C96" s="28"/>
      <c r="D96" s="31" t="s">
        <v>58</v>
      </c>
      <c r="E96" s="19" t="s">
        <v>261</v>
      </c>
      <c r="F96" s="19" t="s">
        <v>216</v>
      </c>
    </row>
    <row r="97" spans="1:7" s="33" customFormat="1" x14ac:dyDescent="0.2">
      <c r="A97" s="32" t="s">
        <v>11</v>
      </c>
      <c r="B97" s="32"/>
      <c r="C97" s="32"/>
      <c r="D97" s="32"/>
      <c r="E97" s="32"/>
      <c r="F97" s="32"/>
    </row>
    <row r="98" spans="1:7" s="33" customFormat="1" ht="28.5" x14ac:dyDescent="0.2">
      <c r="A98" s="11" t="s">
        <v>30</v>
      </c>
      <c r="B98" s="11" t="s">
        <v>85</v>
      </c>
      <c r="C98" s="11" t="s">
        <v>32</v>
      </c>
      <c r="D98" s="13" t="s">
        <v>33</v>
      </c>
      <c r="E98" s="13" t="s">
        <v>34</v>
      </c>
      <c r="F98" s="15" t="s">
        <v>35</v>
      </c>
    </row>
    <row r="99" spans="1:7" ht="120" x14ac:dyDescent="0.2">
      <c r="A99" s="60" t="s">
        <v>201</v>
      </c>
      <c r="B99" s="61" t="s">
        <v>50</v>
      </c>
      <c r="C99" s="45" t="s">
        <v>51</v>
      </c>
      <c r="D99" s="25" t="s">
        <v>262</v>
      </c>
      <c r="E99" s="18" t="s">
        <v>263</v>
      </c>
      <c r="F99" s="56"/>
    </row>
    <row r="100" spans="1:7" ht="45" x14ac:dyDescent="0.2">
      <c r="A100" s="60"/>
      <c r="B100" s="61"/>
      <c r="C100" s="53"/>
      <c r="D100" s="25" t="s">
        <v>264</v>
      </c>
      <c r="E100" s="18" t="s">
        <v>265</v>
      </c>
      <c r="F100" s="56"/>
    </row>
    <row r="101" spans="1:7" ht="45" x14ac:dyDescent="0.2">
      <c r="A101" s="60"/>
      <c r="B101" s="61"/>
      <c r="C101" s="53"/>
      <c r="D101" s="25" t="s">
        <v>266</v>
      </c>
      <c r="E101" s="18" t="s">
        <v>267</v>
      </c>
      <c r="F101" s="56"/>
    </row>
    <row r="102" spans="1:7" ht="45" x14ac:dyDescent="0.2">
      <c r="A102" s="60"/>
      <c r="B102" s="61"/>
      <c r="C102" s="53"/>
      <c r="D102" s="25" t="s">
        <v>268</v>
      </c>
      <c r="E102" s="18" t="s">
        <v>269</v>
      </c>
      <c r="F102" s="56"/>
    </row>
    <row r="103" spans="1:7" ht="60" x14ac:dyDescent="0.2">
      <c r="A103" s="60"/>
      <c r="B103" s="61"/>
      <c r="C103" s="46"/>
      <c r="D103" s="25" t="s">
        <v>270</v>
      </c>
      <c r="E103" s="18" t="s">
        <v>271</v>
      </c>
      <c r="F103" s="56"/>
    </row>
    <row r="104" spans="1:7" s="33" customFormat="1" x14ac:dyDescent="0.2">
      <c r="A104" s="69" t="s">
        <v>12</v>
      </c>
      <c r="B104" s="69"/>
      <c r="C104" s="69"/>
      <c r="D104" s="69"/>
      <c r="E104" s="69"/>
      <c r="F104" s="69"/>
    </row>
    <row r="105" spans="1:7" s="33" customFormat="1" x14ac:dyDescent="0.2">
      <c r="A105" s="3" t="s">
        <v>272</v>
      </c>
      <c r="B105" s="3"/>
      <c r="C105" s="3"/>
      <c r="D105" s="3"/>
      <c r="E105" s="3"/>
      <c r="F105" s="4"/>
    </row>
    <row r="106" spans="1:7" s="33" customFormat="1" ht="28.5" x14ac:dyDescent="0.2">
      <c r="A106" s="11" t="s">
        <v>30</v>
      </c>
      <c r="B106" s="11" t="s">
        <v>85</v>
      </c>
      <c r="C106" s="11" t="s">
        <v>32</v>
      </c>
      <c r="D106" s="13" t="s">
        <v>33</v>
      </c>
      <c r="E106" s="11" t="s">
        <v>34</v>
      </c>
      <c r="F106" s="15" t="s">
        <v>35</v>
      </c>
    </row>
    <row r="107" spans="1:7" ht="135" x14ac:dyDescent="0.2">
      <c r="A107" s="25" t="s">
        <v>273</v>
      </c>
      <c r="B107" s="70" t="s">
        <v>274</v>
      </c>
      <c r="C107" s="25" t="s">
        <v>275</v>
      </c>
      <c r="D107" s="19">
        <v>17</v>
      </c>
      <c r="E107" s="71" t="s">
        <v>276</v>
      </c>
      <c r="F107" s="18" t="s">
        <v>1172</v>
      </c>
    </row>
    <row r="108" spans="1:7" ht="105" x14ac:dyDescent="0.2">
      <c r="A108" s="31" t="s">
        <v>277</v>
      </c>
      <c r="B108" s="72" t="s">
        <v>278</v>
      </c>
      <c r="C108" s="25" t="s">
        <v>279</v>
      </c>
      <c r="D108" s="19" t="s">
        <v>280</v>
      </c>
      <c r="E108" s="19" t="s">
        <v>1173</v>
      </c>
      <c r="F108" s="18" t="s">
        <v>281</v>
      </c>
    </row>
    <row r="109" spans="1:7" ht="90" x14ac:dyDescent="0.2">
      <c r="A109" s="31" t="s">
        <v>282</v>
      </c>
      <c r="B109" s="72" t="s">
        <v>283</v>
      </c>
      <c r="C109" s="19" t="s">
        <v>284</v>
      </c>
      <c r="D109" s="19" t="s">
        <v>280</v>
      </c>
      <c r="E109" s="19" t="s">
        <v>1174</v>
      </c>
      <c r="F109" s="19" t="s">
        <v>1175</v>
      </c>
    </row>
    <row r="110" spans="1:7" ht="60" x14ac:dyDescent="0.2">
      <c r="A110" s="19" t="s">
        <v>285</v>
      </c>
      <c r="B110" s="72" t="s">
        <v>286</v>
      </c>
      <c r="C110" s="18" t="s">
        <v>287</v>
      </c>
      <c r="D110" s="18" t="s">
        <v>288</v>
      </c>
      <c r="E110" s="19" t="s">
        <v>289</v>
      </c>
      <c r="F110" s="19" t="s">
        <v>1176</v>
      </c>
      <c r="G110" s="73"/>
    </row>
    <row r="111" spans="1:7" ht="75" x14ac:dyDescent="0.2">
      <c r="A111" s="18" t="s">
        <v>1177</v>
      </c>
      <c r="B111" s="72" t="s">
        <v>290</v>
      </c>
      <c r="C111" s="19" t="s">
        <v>98</v>
      </c>
      <c r="D111" s="18">
        <v>5.6</v>
      </c>
      <c r="E111" s="19" t="s">
        <v>1178</v>
      </c>
      <c r="F111" s="56" t="s">
        <v>291</v>
      </c>
    </row>
    <row r="112" spans="1:7" ht="60" x14ac:dyDescent="0.2">
      <c r="A112" s="18" t="s">
        <v>292</v>
      </c>
      <c r="B112" s="72" t="s">
        <v>293</v>
      </c>
      <c r="C112" s="19" t="s">
        <v>38</v>
      </c>
      <c r="D112" s="19" t="s">
        <v>65</v>
      </c>
      <c r="E112" s="74" t="s">
        <v>294</v>
      </c>
      <c r="F112" s="56"/>
    </row>
    <row r="113" spans="1:6" ht="60" x14ac:dyDescent="0.2">
      <c r="A113" s="18" t="s">
        <v>295</v>
      </c>
      <c r="B113" s="72" t="s">
        <v>296</v>
      </c>
      <c r="C113" s="19" t="s">
        <v>38</v>
      </c>
      <c r="D113" s="19" t="s">
        <v>65</v>
      </c>
      <c r="E113" s="74" t="s">
        <v>1179</v>
      </c>
      <c r="F113" s="56"/>
    </row>
    <row r="114" spans="1:6" ht="105" x14ac:dyDescent="0.2">
      <c r="A114" s="56" t="s">
        <v>297</v>
      </c>
      <c r="B114" s="75" t="s">
        <v>111</v>
      </c>
      <c r="C114" s="22" t="s">
        <v>51</v>
      </c>
      <c r="D114" s="19">
        <v>121</v>
      </c>
      <c r="E114" s="74" t="s">
        <v>298</v>
      </c>
      <c r="F114" s="56"/>
    </row>
    <row r="115" spans="1:6" ht="240" x14ac:dyDescent="0.2">
      <c r="A115" s="56"/>
      <c r="B115" s="75"/>
      <c r="C115" s="28"/>
      <c r="D115" s="19">
        <v>137</v>
      </c>
      <c r="E115" s="74" t="s">
        <v>299</v>
      </c>
      <c r="F115" s="56"/>
    </row>
    <row r="116" spans="1:6" ht="150" x14ac:dyDescent="0.2">
      <c r="A116" s="18" t="s">
        <v>300</v>
      </c>
      <c r="B116" s="72" t="s">
        <v>301</v>
      </c>
      <c r="C116" s="19" t="s">
        <v>51</v>
      </c>
      <c r="D116" s="19">
        <v>1</v>
      </c>
      <c r="E116" s="74" t="s">
        <v>1180</v>
      </c>
      <c r="F116" s="56"/>
    </row>
    <row r="117" spans="1:6" ht="30" x14ac:dyDescent="0.2">
      <c r="A117" s="18" t="s">
        <v>302</v>
      </c>
      <c r="B117" s="72" t="s">
        <v>303</v>
      </c>
      <c r="C117" s="19" t="s">
        <v>304</v>
      </c>
      <c r="D117" s="19" t="s">
        <v>305</v>
      </c>
      <c r="E117" s="74" t="s">
        <v>306</v>
      </c>
      <c r="F117" s="56"/>
    </row>
    <row r="118" spans="1:6" s="33" customFormat="1" x14ac:dyDescent="0.2">
      <c r="A118" s="32" t="s">
        <v>13</v>
      </c>
      <c r="B118" s="32"/>
      <c r="C118" s="32"/>
      <c r="D118" s="32"/>
      <c r="E118" s="32"/>
      <c r="F118" s="32"/>
    </row>
    <row r="119" spans="1:6" s="33" customFormat="1" ht="28.5" x14ac:dyDescent="0.2">
      <c r="A119" s="11" t="s">
        <v>30</v>
      </c>
      <c r="B119" s="11" t="s">
        <v>85</v>
      </c>
      <c r="C119" s="11" t="s">
        <v>32</v>
      </c>
      <c r="D119" s="13" t="s">
        <v>33</v>
      </c>
      <c r="E119" s="13" t="s">
        <v>34</v>
      </c>
      <c r="F119" s="15" t="s">
        <v>35</v>
      </c>
    </row>
    <row r="120" spans="1:6" ht="60" x14ac:dyDescent="0.2">
      <c r="A120" s="18" t="s">
        <v>307</v>
      </c>
      <c r="B120" s="76" t="s">
        <v>308</v>
      </c>
      <c r="C120" s="18" t="s">
        <v>64</v>
      </c>
      <c r="D120" s="25" t="s">
        <v>309</v>
      </c>
      <c r="E120" s="18" t="s">
        <v>1181</v>
      </c>
      <c r="F120" s="62"/>
    </row>
    <row r="121" spans="1:6" ht="45" x14ac:dyDescent="0.2">
      <c r="A121" s="60" t="s">
        <v>310</v>
      </c>
      <c r="B121" s="77" t="s">
        <v>311</v>
      </c>
      <c r="C121" s="45" t="s">
        <v>312</v>
      </c>
      <c r="D121" s="25" t="s">
        <v>313</v>
      </c>
      <c r="E121" s="31" t="s">
        <v>314</v>
      </c>
      <c r="F121" s="62"/>
    </row>
    <row r="122" spans="1:6" ht="30" x14ac:dyDescent="0.2">
      <c r="A122" s="60"/>
      <c r="B122" s="77"/>
      <c r="C122" s="46"/>
      <c r="D122" s="25" t="s">
        <v>315</v>
      </c>
      <c r="E122" s="31" t="s">
        <v>316</v>
      </c>
      <c r="F122" s="62"/>
    </row>
    <row r="123" spans="1:6" ht="60" x14ac:dyDescent="0.2">
      <c r="A123" s="42" t="s">
        <v>317</v>
      </c>
      <c r="B123" s="76" t="s">
        <v>318</v>
      </c>
      <c r="C123" s="25" t="s">
        <v>64</v>
      </c>
      <c r="D123" s="25" t="s">
        <v>319</v>
      </c>
      <c r="E123" s="18" t="s">
        <v>320</v>
      </c>
      <c r="F123" s="62"/>
    </row>
    <row r="124" spans="1:6" ht="30" x14ac:dyDescent="0.2">
      <c r="A124" s="60" t="s">
        <v>201</v>
      </c>
      <c r="B124" s="77" t="s">
        <v>50</v>
      </c>
      <c r="C124" s="34" t="s">
        <v>51</v>
      </c>
      <c r="D124" s="18" t="s">
        <v>321</v>
      </c>
      <c r="E124" s="18" t="s">
        <v>322</v>
      </c>
      <c r="F124" s="62"/>
    </row>
    <row r="125" spans="1:6" ht="135" x14ac:dyDescent="0.2">
      <c r="A125" s="60"/>
      <c r="B125" s="77"/>
      <c r="C125" s="36"/>
      <c r="D125" s="18" t="s">
        <v>323</v>
      </c>
      <c r="E125" s="18" t="s">
        <v>324</v>
      </c>
      <c r="F125" s="62"/>
    </row>
    <row r="126" spans="1:6" ht="90" x14ac:dyDescent="0.2">
      <c r="A126" s="60"/>
      <c r="B126" s="77"/>
      <c r="C126" s="38"/>
      <c r="D126" s="18" t="s">
        <v>1182</v>
      </c>
      <c r="E126" s="18" t="s">
        <v>325</v>
      </c>
      <c r="F126" s="62"/>
    </row>
    <row r="127" spans="1:6" s="33" customFormat="1" x14ac:dyDescent="0.2">
      <c r="A127" s="78" t="s">
        <v>14</v>
      </c>
      <c r="B127" s="78"/>
      <c r="C127" s="78"/>
      <c r="D127" s="78"/>
      <c r="E127" s="78"/>
      <c r="F127" s="78"/>
    </row>
    <row r="128" spans="1:6" s="33" customFormat="1" ht="28.5" x14ac:dyDescent="0.2">
      <c r="A128" s="11" t="s">
        <v>30</v>
      </c>
      <c r="B128" s="11" t="s">
        <v>85</v>
      </c>
      <c r="C128" s="11" t="s">
        <v>32</v>
      </c>
      <c r="D128" s="13" t="s">
        <v>33</v>
      </c>
      <c r="E128" s="13" t="s">
        <v>34</v>
      </c>
      <c r="F128" s="15" t="s">
        <v>35</v>
      </c>
    </row>
    <row r="129" spans="1:20" ht="60" x14ac:dyDescent="0.2">
      <c r="A129" s="79" t="s">
        <v>317</v>
      </c>
      <c r="B129" s="76" t="s">
        <v>93</v>
      </c>
      <c r="C129" s="54" t="s">
        <v>64</v>
      </c>
      <c r="D129" s="25" t="s">
        <v>326</v>
      </c>
      <c r="E129" s="26" t="s">
        <v>327</v>
      </c>
      <c r="F129" s="18" t="s">
        <v>328</v>
      </c>
    </row>
    <row r="130" spans="1:20" ht="45" x14ac:dyDescent="0.2">
      <c r="A130" s="79" t="s">
        <v>329</v>
      </c>
      <c r="B130" s="76" t="s">
        <v>141</v>
      </c>
      <c r="C130" s="54" t="s">
        <v>64</v>
      </c>
      <c r="D130" s="25" t="s">
        <v>330</v>
      </c>
      <c r="E130" s="26" t="s">
        <v>331</v>
      </c>
      <c r="F130" s="39" t="s">
        <v>332</v>
      </c>
    </row>
    <row r="131" spans="1:20" ht="45" x14ac:dyDescent="0.2">
      <c r="A131" s="80" t="s">
        <v>333</v>
      </c>
      <c r="B131" s="76" t="s">
        <v>334</v>
      </c>
      <c r="C131" s="80" t="s">
        <v>82</v>
      </c>
      <c r="D131" s="25" t="s">
        <v>335</v>
      </c>
      <c r="E131" s="31" t="s">
        <v>336</v>
      </c>
      <c r="F131" s="81" t="s">
        <v>337</v>
      </c>
    </row>
    <row r="132" spans="1:20" ht="60" x14ac:dyDescent="0.2">
      <c r="A132" s="45" t="s">
        <v>338</v>
      </c>
      <c r="B132" s="82" t="s">
        <v>339</v>
      </c>
      <c r="C132" s="48" t="s">
        <v>38</v>
      </c>
      <c r="D132" s="25" t="s">
        <v>58</v>
      </c>
      <c r="E132" s="18" t="s">
        <v>340</v>
      </c>
      <c r="F132" s="83"/>
    </row>
    <row r="133" spans="1:20" ht="120" x14ac:dyDescent="0.2">
      <c r="A133" s="53"/>
      <c r="B133" s="84"/>
      <c r="C133" s="50"/>
      <c r="D133" s="25" t="s">
        <v>341</v>
      </c>
      <c r="E133" s="18" t="s">
        <v>342</v>
      </c>
      <c r="F133" s="83"/>
    </row>
    <row r="134" spans="1:20" ht="90" x14ac:dyDescent="0.2">
      <c r="A134" s="53"/>
      <c r="B134" s="84"/>
      <c r="C134" s="50"/>
      <c r="D134" s="25" t="s">
        <v>166</v>
      </c>
      <c r="E134" s="18" t="s">
        <v>1183</v>
      </c>
      <c r="F134" s="83"/>
    </row>
    <row r="135" spans="1:20" ht="75" x14ac:dyDescent="0.2">
      <c r="A135" s="46"/>
      <c r="B135" s="85"/>
      <c r="C135" s="52"/>
      <c r="D135" s="25" t="s">
        <v>343</v>
      </c>
      <c r="E135" s="18" t="s">
        <v>344</v>
      </c>
      <c r="F135" s="83"/>
    </row>
    <row r="136" spans="1:20" ht="30" x14ac:dyDescent="0.2">
      <c r="A136" s="45" t="s">
        <v>345</v>
      </c>
      <c r="B136" s="82" t="s">
        <v>346</v>
      </c>
      <c r="C136" s="48" t="s">
        <v>38</v>
      </c>
      <c r="D136" s="25" t="s">
        <v>347</v>
      </c>
      <c r="E136" s="31" t="s">
        <v>348</v>
      </c>
      <c r="F136" s="83"/>
    </row>
    <row r="137" spans="1:20" ht="45" x14ac:dyDescent="0.2">
      <c r="A137" s="46"/>
      <c r="B137" s="85"/>
      <c r="C137" s="52"/>
      <c r="D137" s="25" t="s">
        <v>349</v>
      </c>
      <c r="E137" s="31" t="s">
        <v>350</v>
      </c>
      <c r="F137" s="83"/>
    </row>
    <row r="138" spans="1:20" ht="165" x14ac:dyDescent="0.2">
      <c r="A138" s="45" t="s">
        <v>201</v>
      </c>
      <c r="B138" s="82" t="s">
        <v>50</v>
      </c>
      <c r="C138" s="48" t="s">
        <v>51</v>
      </c>
      <c r="D138" s="25" t="s">
        <v>351</v>
      </c>
      <c r="E138" s="31" t="s">
        <v>352</v>
      </c>
      <c r="F138" s="83"/>
    </row>
    <row r="139" spans="1:20" ht="60" x14ac:dyDescent="0.2">
      <c r="A139" s="53"/>
      <c r="B139" s="84"/>
      <c r="C139" s="50"/>
      <c r="D139" s="25" t="s">
        <v>353</v>
      </c>
      <c r="E139" s="31" t="s">
        <v>354</v>
      </c>
      <c r="F139" s="83"/>
    </row>
    <row r="140" spans="1:20" ht="30" x14ac:dyDescent="0.2">
      <c r="A140" s="46"/>
      <c r="B140" s="85"/>
      <c r="C140" s="52"/>
      <c r="D140" s="25" t="s">
        <v>355</v>
      </c>
      <c r="E140" s="31" t="s">
        <v>356</v>
      </c>
      <c r="F140" s="83"/>
    </row>
    <row r="141" spans="1:20" ht="375" x14ac:dyDescent="0.2">
      <c r="A141" s="86" t="s">
        <v>357</v>
      </c>
      <c r="B141" s="87" t="s">
        <v>358</v>
      </c>
      <c r="C141" s="31" t="s">
        <v>64</v>
      </c>
      <c r="D141" s="25" t="s">
        <v>232</v>
      </c>
      <c r="E141" s="31" t="s">
        <v>359</v>
      </c>
      <c r="F141" s="88" t="s">
        <v>360</v>
      </c>
    </row>
    <row r="142" spans="1:20" ht="45" x14ac:dyDescent="0.2">
      <c r="A142" s="86" t="s">
        <v>361</v>
      </c>
      <c r="B142" s="87" t="s">
        <v>362</v>
      </c>
      <c r="C142" s="31" t="s">
        <v>64</v>
      </c>
      <c r="D142" s="25" t="s">
        <v>65</v>
      </c>
      <c r="E142" s="31" t="s">
        <v>361</v>
      </c>
      <c r="F142" s="88" t="s">
        <v>363</v>
      </c>
      <c r="G142" s="89"/>
      <c r="T142" s="33"/>
    </row>
    <row r="143" spans="1:20" s="33" customFormat="1" x14ac:dyDescent="0.2">
      <c r="A143" s="32" t="s">
        <v>364</v>
      </c>
      <c r="B143" s="32"/>
      <c r="C143" s="32"/>
      <c r="D143" s="32"/>
      <c r="E143" s="32"/>
      <c r="F143" s="32"/>
    </row>
    <row r="144" spans="1:20" s="33" customFormat="1" ht="28.5" x14ac:dyDescent="0.2">
      <c r="A144" s="11" t="s">
        <v>30</v>
      </c>
      <c r="B144" s="11" t="s">
        <v>85</v>
      </c>
      <c r="C144" s="11" t="s">
        <v>32</v>
      </c>
      <c r="D144" s="13" t="s">
        <v>33</v>
      </c>
      <c r="E144" s="13" t="s">
        <v>34</v>
      </c>
      <c r="F144" s="15" t="s">
        <v>35</v>
      </c>
    </row>
    <row r="145" spans="1:6" ht="90" x14ac:dyDescent="0.2">
      <c r="A145" s="90" t="s">
        <v>365</v>
      </c>
      <c r="B145" s="2" t="s">
        <v>366</v>
      </c>
      <c r="C145" s="71" t="s">
        <v>38</v>
      </c>
      <c r="D145" s="25" t="s">
        <v>367</v>
      </c>
      <c r="E145" s="42" t="s">
        <v>88</v>
      </c>
      <c r="F145" s="34" t="s">
        <v>368</v>
      </c>
    </row>
    <row r="146" spans="1:6" ht="105" x14ac:dyDescent="0.2">
      <c r="A146" s="25" t="s">
        <v>96</v>
      </c>
      <c r="B146" s="2" t="s">
        <v>97</v>
      </c>
      <c r="C146" s="25" t="s">
        <v>98</v>
      </c>
      <c r="D146" s="18" t="s">
        <v>99</v>
      </c>
      <c r="E146" s="42" t="s">
        <v>369</v>
      </c>
      <c r="F146" s="36"/>
    </row>
    <row r="147" spans="1:6" ht="375" x14ac:dyDescent="0.2">
      <c r="A147" s="91" t="s">
        <v>101</v>
      </c>
      <c r="B147" s="2" t="s">
        <v>81</v>
      </c>
      <c r="C147" s="25" t="s">
        <v>98</v>
      </c>
      <c r="D147" s="54" t="s">
        <v>370</v>
      </c>
      <c r="E147" s="92" t="s">
        <v>371</v>
      </c>
      <c r="F147" s="38"/>
    </row>
    <row r="148" spans="1:6" ht="285" x14ac:dyDescent="0.2">
      <c r="A148" s="19" t="s">
        <v>106</v>
      </c>
      <c r="B148" s="2" t="s">
        <v>372</v>
      </c>
      <c r="C148" s="25" t="s">
        <v>98</v>
      </c>
      <c r="D148" s="25" t="s">
        <v>108</v>
      </c>
      <c r="E148" s="19" t="s">
        <v>373</v>
      </c>
      <c r="F148" s="19" t="s">
        <v>1163</v>
      </c>
    </row>
    <row r="149" spans="1:6" ht="75" x14ac:dyDescent="0.2">
      <c r="A149" s="45" t="s">
        <v>201</v>
      </c>
      <c r="B149" s="23" t="s">
        <v>50</v>
      </c>
      <c r="C149" s="45" t="s">
        <v>51</v>
      </c>
      <c r="D149" s="25" t="s">
        <v>1121</v>
      </c>
      <c r="E149" s="19" t="s">
        <v>374</v>
      </c>
      <c r="F149" s="19" t="s">
        <v>1184</v>
      </c>
    </row>
    <row r="150" spans="1:6" ht="165" x14ac:dyDescent="0.2">
      <c r="A150" s="53"/>
      <c r="B150" s="51"/>
      <c r="C150" s="53"/>
      <c r="D150" s="25" t="s">
        <v>375</v>
      </c>
      <c r="E150" s="19" t="s">
        <v>376</v>
      </c>
      <c r="F150" s="22" t="s">
        <v>377</v>
      </c>
    </row>
    <row r="151" spans="1:6" ht="120" x14ac:dyDescent="0.2">
      <c r="A151" s="46"/>
      <c r="B151" s="29"/>
      <c r="C151" s="46"/>
      <c r="D151" s="25" t="s">
        <v>378</v>
      </c>
      <c r="E151" s="19" t="s">
        <v>379</v>
      </c>
      <c r="F151" s="28"/>
    </row>
    <row r="152" spans="1:6" ht="105" x14ac:dyDescent="0.2">
      <c r="A152" s="19" t="s">
        <v>380</v>
      </c>
      <c r="B152" s="2" t="s">
        <v>381</v>
      </c>
      <c r="C152" s="25" t="s">
        <v>51</v>
      </c>
      <c r="D152" s="25" t="s">
        <v>1185</v>
      </c>
      <c r="E152" s="19" t="s">
        <v>382</v>
      </c>
      <c r="F152" s="19" t="s">
        <v>1186</v>
      </c>
    </row>
    <row r="153" spans="1:6" ht="105" x14ac:dyDescent="0.2">
      <c r="A153" s="19" t="s">
        <v>380</v>
      </c>
      <c r="B153" s="2" t="s">
        <v>383</v>
      </c>
      <c r="C153" s="25" t="s">
        <v>51</v>
      </c>
      <c r="D153" s="25" t="s">
        <v>1187</v>
      </c>
      <c r="E153" s="19" t="s">
        <v>382</v>
      </c>
      <c r="F153" s="19" t="s">
        <v>1186</v>
      </c>
    </row>
    <row r="154" spans="1:6" ht="45" x14ac:dyDescent="0.2">
      <c r="A154" s="19" t="s">
        <v>1036</v>
      </c>
      <c r="B154" s="2" t="s">
        <v>384</v>
      </c>
      <c r="C154" s="25" t="s">
        <v>116</v>
      </c>
      <c r="D154" s="25" t="s">
        <v>385</v>
      </c>
      <c r="E154" s="19" t="s">
        <v>1036</v>
      </c>
      <c r="F154" s="19" t="s">
        <v>1186</v>
      </c>
    </row>
    <row r="155" spans="1:6" ht="60" x14ac:dyDescent="0.2">
      <c r="A155" s="18" t="s">
        <v>1188</v>
      </c>
      <c r="B155" s="2" t="s">
        <v>1150</v>
      </c>
      <c r="C155" s="18" t="s">
        <v>1151</v>
      </c>
      <c r="D155" s="31" t="s">
        <v>1149</v>
      </c>
      <c r="E155" s="18" t="s">
        <v>1188</v>
      </c>
      <c r="F155" s="19"/>
    </row>
    <row r="156" spans="1:6" x14ac:dyDescent="0.2">
      <c r="A156" s="18"/>
      <c r="B156" s="2"/>
      <c r="C156" s="18"/>
      <c r="D156" s="31"/>
      <c r="E156" s="18"/>
      <c r="F156" s="19"/>
    </row>
    <row r="157" spans="1:6" x14ac:dyDescent="0.2">
      <c r="A157" s="18"/>
      <c r="B157" s="2"/>
      <c r="C157" s="18"/>
      <c r="D157" s="31"/>
      <c r="E157" s="18"/>
      <c r="F157" s="19"/>
    </row>
    <row r="158" spans="1:6" x14ac:dyDescent="0.2">
      <c r="A158" s="18"/>
      <c r="B158" s="2"/>
      <c r="C158" s="18"/>
      <c r="D158" s="31"/>
      <c r="E158" s="18"/>
      <c r="F158" s="19"/>
    </row>
    <row r="159" spans="1:6" x14ac:dyDescent="0.2">
      <c r="A159" s="19"/>
      <c r="B159" s="2"/>
      <c r="C159" s="25"/>
      <c r="D159" s="25"/>
      <c r="E159" s="19"/>
      <c r="F159" s="19"/>
    </row>
    <row r="160" spans="1:6" s="33" customFormat="1" x14ac:dyDescent="0.2">
      <c r="A160" s="32" t="s">
        <v>16</v>
      </c>
      <c r="B160" s="32"/>
      <c r="C160" s="32"/>
      <c r="D160" s="32"/>
      <c r="E160" s="32"/>
      <c r="F160" s="32"/>
    </row>
    <row r="161" spans="1:7" s="33" customFormat="1" ht="28.5" x14ac:dyDescent="0.2">
      <c r="A161" s="11" t="s">
        <v>30</v>
      </c>
      <c r="B161" s="11" t="s">
        <v>85</v>
      </c>
      <c r="C161" s="11" t="s">
        <v>32</v>
      </c>
      <c r="D161" s="13" t="s">
        <v>33</v>
      </c>
      <c r="E161" s="13" t="s">
        <v>34</v>
      </c>
      <c r="F161" s="15" t="s">
        <v>35</v>
      </c>
    </row>
    <row r="162" spans="1:7" ht="60" x14ac:dyDescent="0.2">
      <c r="A162" s="25" t="s">
        <v>386</v>
      </c>
      <c r="B162" s="2" t="s">
        <v>311</v>
      </c>
      <c r="C162" s="25" t="s">
        <v>38</v>
      </c>
      <c r="D162" s="25" t="s">
        <v>387</v>
      </c>
      <c r="E162" s="31" t="s">
        <v>388</v>
      </c>
      <c r="F162" s="34" t="s">
        <v>389</v>
      </c>
    </row>
    <row r="163" spans="1:7" ht="45" x14ac:dyDescent="0.2">
      <c r="A163" s="45" t="s">
        <v>89</v>
      </c>
      <c r="B163" s="23" t="s">
        <v>390</v>
      </c>
      <c r="C163" s="64" t="s">
        <v>38</v>
      </c>
      <c r="D163" s="25" t="s">
        <v>391</v>
      </c>
      <c r="E163" s="31" t="s">
        <v>392</v>
      </c>
      <c r="F163" s="36"/>
    </row>
    <row r="164" spans="1:7" ht="150" x14ac:dyDescent="0.2">
      <c r="A164" s="53"/>
      <c r="B164" s="51"/>
      <c r="C164" s="65"/>
      <c r="D164" s="25" t="s">
        <v>393</v>
      </c>
      <c r="E164" s="18" t="s">
        <v>394</v>
      </c>
      <c r="F164" s="36"/>
    </row>
    <row r="165" spans="1:7" ht="75" x14ac:dyDescent="0.2">
      <c r="A165" s="46"/>
      <c r="B165" s="29"/>
      <c r="C165" s="68"/>
      <c r="D165" s="25" t="s">
        <v>395</v>
      </c>
      <c r="E165" s="18" t="s">
        <v>396</v>
      </c>
      <c r="F165" s="36"/>
    </row>
    <row r="166" spans="1:7" ht="45" x14ac:dyDescent="0.2">
      <c r="A166" s="45" t="s">
        <v>397</v>
      </c>
      <c r="B166" s="23" t="s">
        <v>398</v>
      </c>
      <c r="C166" s="45" t="s">
        <v>399</v>
      </c>
      <c r="D166" s="25" t="s">
        <v>58</v>
      </c>
      <c r="E166" s="31" t="s">
        <v>400</v>
      </c>
      <c r="F166" s="36"/>
    </row>
    <row r="167" spans="1:7" ht="135" x14ac:dyDescent="0.2">
      <c r="A167" s="53"/>
      <c r="B167" s="51"/>
      <c r="C167" s="53"/>
      <c r="D167" s="25" t="s">
        <v>102</v>
      </c>
      <c r="E167" s="18" t="s">
        <v>401</v>
      </c>
      <c r="F167" s="36"/>
    </row>
    <row r="168" spans="1:7" ht="60" x14ac:dyDescent="0.2">
      <c r="A168" s="46"/>
      <c r="B168" s="29"/>
      <c r="C168" s="46"/>
      <c r="D168" s="25" t="s">
        <v>402</v>
      </c>
      <c r="E168" s="18" t="s">
        <v>403</v>
      </c>
      <c r="F168" s="36"/>
    </row>
    <row r="169" spans="1:7" ht="60" x14ac:dyDescent="0.2">
      <c r="A169" s="86" t="s">
        <v>1189</v>
      </c>
      <c r="B169" s="93" t="s">
        <v>404</v>
      </c>
      <c r="C169" s="25" t="s">
        <v>38</v>
      </c>
      <c r="D169" s="57" t="s">
        <v>405</v>
      </c>
      <c r="E169" s="26" t="s">
        <v>406</v>
      </c>
      <c r="F169" s="38"/>
    </row>
    <row r="170" spans="1:7" ht="105" x14ac:dyDescent="0.2">
      <c r="A170" s="25" t="s">
        <v>178</v>
      </c>
      <c r="B170" s="2" t="s">
        <v>407</v>
      </c>
      <c r="C170" s="25" t="s">
        <v>38</v>
      </c>
      <c r="D170" s="19">
        <v>1</v>
      </c>
      <c r="E170" s="19" t="s">
        <v>408</v>
      </c>
      <c r="F170" s="19" t="s">
        <v>409</v>
      </c>
      <c r="G170" s="94"/>
    </row>
    <row r="171" spans="1:7" ht="60" x14ac:dyDescent="0.2">
      <c r="A171" s="25" t="s">
        <v>410</v>
      </c>
      <c r="B171" s="2" t="s">
        <v>411</v>
      </c>
      <c r="C171" s="19" t="s">
        <v>304</v>
      </c>
      <c r="D171" s="19">
        <v>1</v>
      </c>
      <c r="E171" s="19" t="s">
        <v>412</v>
      </c>
      <c r="F171" s="19" t="s">
        <v>1320</v>
      </c>
      <c r="G171" s="94"/>
    </row>
    <row r="172" spans="1:7" ht="60" x14ac:dyDescent="0.2">
      <c r="A172" s="25" t="s">
        <v>413</v>
      </c>
      <c r="B172" s="37" t="s">
        <v>414</v>
      </c>
      <c r="C172" s="19" t="s">
        <v>51</v>
      </c>
      <c r="D172" s="19" t="s">
        <v>415</v>
      </c>
      <c r="E172" s="19" t="s">
        <v>416</v>
      </c>
      <c r="F172" s="19" t="s">
        <v>377</v>
      </c>
      <c r="G172" s="94"/>
    </row>
    <row r="173" spans="1:7" ht="105" x14ac:dyDescent="0.2">
      <c r="A173" s="25" t="s">
        <v>201</v>
      </c>
      <c r="B173" s="2" t="s">
        <v>50</v>
      </c>
      <c r="C173" s="19" t="s">
        <v>51</v>
      </c>
      <c r="D173" s="19" t="s">
        <v>417</v>
      </c>
      <c r="E173" s="19" t="s">
        <v>418</v>
      </c>
      <c r="F173" s="19" t="s">
        <v>419</v>
      </c>
      <c r="G173" s="94"/>
    </row>
    <row r="174" spans="1:7" ht="409.5" x14ac:dyDescent="0.2">
      <c r="A174" s="25" t="s">
        <v>420</v>
      </c>
      <c r="B174" s="2" t="s">
        <v>421</v>
      </c>
      <c r="C174" s="19" t="s">
        <v>51</v>
      </c>
      <c r="D174" s="19" t="s">
        <v>415</v>
      </c>
      <c r="E174" s="19" t="s">
        <v>422</v>
      </c>
      <c r="F174" s="19" t="s">
        <v>423</v>
      </c>
      <c r="G174" s="94"/>
    </row>
    <row r="175" spans="1:7" ht="105" x14ac:dyDescent="0.2">
      <c r="A175" s="25" t="s">
        <v>424</v>
      </c>
      <c r="B175" s="2" t="s">
        <v>425</v>
      </c>
      <c r="C175" s="19" t="s">
        <v>51</v>
      </c>
      <c r="D175" s="19">
        <v>1</v>
      </c>
      <c r="E175" s="19" t="s">
        <v>426</v>
      </c>
      <c r="F175" s="19" t="s">
        <v>423</v>
      </c>
      <c r="G175" s="94"/>
    </row>
    <row r="176" spans="1:7" ht="90" x14ac:dyDescent="0.2">
      <c r="A176" s="25" t="s">
        <v>427</v>
      </c>
      <c r="B176" s="2" t="s">
        <v>428</v>
      </c>
      <c r="C176" s="19" t="s">
        <v>51</v>
      </c>
      <c r="D176" s="19" t="s">
        <v>429</v>
      </c>
      <c r="E176" s="19" t="s">
        <v>430</v>
      </c>
      <c r="F176" s="19" t="s">
        <v>431</v>
      </c>
      <c r="G176" s="94"/>
    </row>
    <row r="177" spans="1:7" ht="135" x14ac:dyDescent="0.2">
      <c r="A177" s="25" t="s">
        <v>432</v>
      </c>
      <c r="B177" s="2" t="s">
        <v>433</v>
      </c>
      <c r="C177" s="19" t="s">
        <v>51</v>
      </c>
      <c r="D177" s="19">
        <v>1</v>
      </c>
      <c r="E177" s="19" t="s">
        <v>434</v>
      </c>
      <c r="F177" s="19" t="s">
        <v>435</v>
      </c>
      <c r="G177" s="94"/>
    </row>
    <row r="178" spans="1:7" ht="180" x14ac:dyDescent="0.2">
      <c r="A178" s="45" t="s">
        <v>436</v>
      </c>
      <c r="B178" s="23" t="s">
        <v>437</v>
      </c>
      <c r="C178" s="22" t="s">
        <v>64</v>
      </c>
      <c r="D178" s="19">
        <v>2</v>
      </c>
      <c r="E178" s="19" t="s">
        <v>438</v>
      </c>
      <c r="F178" s="19"/>
      <c r="G178" s="94"/>
    </row>
    <row r="179" spans="1:7" ht="75" x14ac:dyDescent="0.2">
      <c r="A179" s="53"/>
      <c r="B179" s="51"/>
      <c r="C179" s="44"/>
      <c r="D179" s="19">
        <v>16</v>
      </c>
      <c r="E179" s="19" t="s">
        <v>439</v>
      </c>
      <c r="F179" s="19"/>
      <c r="G179" s="94"/>
    </row>
    <row r="180" spans="1:7" ht="150" x14ac:dyDescent="0.2">
      <c r="A180" s="53"/>
      <c r="B180" s="51"/>
      <c r="C180" s="44"/>
      <c r="D180" s="19">
        <v>17</v>
      </c>
      <c r="E180" s="19" t="s">
        <v>440</v>
      </c>
      <c r="F180" s="19"/>
    </row>
    <row r="181" spans="1:7" ht="120" x14ac:dyDescent="0.2">
      <c r="A181" s="53"/>
      <c r="B181" s="51"/>
      <c r="C181" s="44"/>
      <c r="D181" s="19">
        <v>18</v>
      </c>
      <c r="E181" s="19" t="s">
        <v>441</v>
      </c>
      <c r="F181" s="19"/>
    </row>
    <row r="182" spans="1:7" ht="90" x14ac:dyDescent="0.2">
      <c r="A182" s="53"/>
      <c r="B182" s="51"/>
      <c r="C182" s="44"/>
      <c r="D182" s="19">
        <v>19</v>
      </c>
      <c r="E182" s="19" t="s">
        <v>442</v>
      </c>
      <c r="F182" s="19"/>
    </row>
    <row r="183" spans="1:7" ht="390" x14ac:dyDescent="0.2">
      <c r="A183" s="46"/>
      <c r="B183" s="29"/>
      <c r="C183" s="28"/>
      <c r="D183" s="19">
        <v>20</v>
      </c>
      <c r="E183" s="19" t="s">
        <v>443</v>
      </c>
      <c r="F183" s="19"/>
    </row>
    <row r="184" spans="1:7" ht="75" x14ac:dyDescent="0.2">
      <c r="A184" s="25" t="s">
        <v>444</v>
      </c>
      <c r="B184" s="2" t="s">
        <v>445</v>
      </c>
      <c r="C184" s="19" t="s">
        <v>64</v>
      </c>
      <c r="D184" s="19" t="s">
        <v>65</v>
      </c>
      <c r="E184" s="19" t="s">
        <v>446</v>
      </c>
      <c r="F184" s="19"/>
    </row>
    <row r="185" spans="1:7" ht="30" x14ac:dyDescent="0.2">
      <c r="A185" s="25" t="s">
        <v>447</v>
      </c>
      <c r="B185" s="2" t="s">
        <v>448</v>
      </c>
      <c r="C185" s="19" t="s">
        <v>64</v>
      </c>
      <c r="D185" s="19" t="s">
        <v>65</v>
      </c>
      <c r="E185" s="19" t="s">
        <v>449</v>
      </c>
      <c r="F185" s="19"/>
    </row>
    <row r="186" spans="1:7" ht="60" x14ac:dyDescent="0.2">
      <c r="A186" s="25" t="s">
        <v>1190</v>
      </c>
      <c r="B186" s="2" t="s">
        <v>450</v>
      </c>
      <c r="C186" s="19" t="s">
        <v>451</v>
      </c>
      <c r="D186" s="19" t="s">
        <v>65</v>
      </c>
      <c r="E186" s="19" t="s">
        <v>1190</v>
      </c>
      <c r="F186" s="19"/>
    </row>
    <row r="187" spans="1:7" ht="45" x14ac:dyDescent="0.2">
      <c r="A187" s="25" t="s">
        <v>1081</v>
      </c>
      <c r="B187" s="2" t="s">
        <v>452</v>
      </c>
      <c r="C187" s="19" t="s">
        <v>1191</v>
      </c>
      <c r="D187" s="19" t="s">
        <v>385</v>
      </c>
      <c r="E187" s="19" t="s">
        <v>1081</v>
      </c>
      <c r="F187" s="19"/>
    </row>
    <row r="188" spans="1:7" ht="75" x14ac:dyDescent="0.2">
      <c r="A188" s="25" t="s">
        <v>1034</v>
      </c>
      <c r="B188" s="2" t="s">
        <v>453</v>
      </c>
      <c r="C188" s="19" t="s">
        <v>1192</v>
      </c>
      <c r="D188" s="19" t="s">
        <v>385</v>
      </c>
      <c r="E188" s="19" t="s">
        <v>1034</v>
      </c>
      <c r="F188" s="19"/>
    </row>
    <row r="189" spans="1:7" ht="45" x14ac:dyDescent="0.2">
      <c r="A189" s="25" t="s">
        <v>454</v>
      </c>
      <c r="B189" s="2" t="s">
        <v>455</v>
      </c>
      <c r="C189" s="19" t="s">
        <v>456</v>
      </c>
      <c r="D189" s="19" t="s">
        <v>385</v>
      </c>
      <c r="E189" s="19" t="s">
        <v>454</v>
      </c>
      <c r="F189" s="19"/>
    </row>
    <row r="190" spans="1:7" ht="60" x14ac:dyDescent="0.2">
      <c r="A190" s="25" t="s">
        <v>457</v>
      </c>
      <c r="B190" s="2" t="s">
        <v>450</v>
      </c>
      <c r="C190" s="19" t="s">
        <v>1193</v>
      </c>
      <c r="D190" s="19" t="s">
        <v>385</v>
      </c>
      <c r="E190" s="19" t="s">
        <v>457</v>
      </c>
      <c r="F190" s="19"/>
    </row>
    <row r="191" spans="1:7" ht="90" x14ac:dyDescent="0.2">
      <c r="A191" s="25" t="s">
        <v>458</v>
      </c>
      <c r="B191" s="2" t="s">
        <v>459</v>
      </c>
      <c r="C191" s="19" t="s">
        <v>1194</v>
      </c>
      <c r="D191" s="19" t="s">
        <v>385</v>
      </c>
      <c r="E191" s="19" t="s">
        <v>458</v>
      </c>
      <c r="F191" s="19" t="s">
        <v>1087</v>
      </c>
    </row>
    <row r="192" spans="1:7" ht="60" x14ac:dyDescent="0.2">
      <c r="A192" s="25" t="s">
        <v>460</v>
      </c>
      <c r="B192" s="95" t="s">
        <v>461</v>
      </c>
      <c r="C192" s="19" t="s">
        <v>462</v>
      </c>
      <c r="D192" s="19" t="s">
        <v>385</v>
      </c>
      <c r="E192" s="19" t="s">
        <v>463</v>
      </c>
      <c r="F192" s="19" t="s">
        <v>1195</v>
      </c>
    </row>
    <row r="193" spans="1:6" ht="30" x14ac:dyDescent="0.2">
      <c r="A193" s="25" t="s">
        <v>1196</v>
      </c>
      <c r="B193" s="95" t="s">
        <v>461</v>
      </c>
      <c r="C193" s="19" t="s">
        <v>462</v>
      </c>
      <c r="D193" s="19" t="s">
        <v>385</v>
      </c>
      <c r="E193" s="19" t="s">
        <v>1196</v>
      </c>
      <c r="F193" s="19" t="s">
        <v>464</v>
      </c>
    </row>
    <row r="194" spans="1:6" ht="90" x14ac:dyDescent="0.2">
      <c r="A194" s="25" t="s">
        <v>465</v>
      </c>
      <c r="B194" s="2" t="s">
        <v>1093</v>
      </c>
      <c r="C194" s="19" t="s">
        <v>1197</v>
      </c>
      <c r="D194" s="19" t="s">
        <v>385</v>
      </c>
      <c r="E194" s="19" t="s">
        <v>465</v>
      </c>
      <c r="F194" s="19" t="s">
        <v>1093</v>
      </c>
    </row>
    <row r="195" spans="1:6" ht="75" x14ac:dyDescent="0.2">
      <c r="A195" s="25" t="s">
        <v>466</v>
      </c>
      <c r="B195" s="95" t="s">
        <v>467</v>
      </c>
      <c r="C195" s="19" t="s">
        <v>468</v>
      </c>
      <c r="D195" s="19" t="s">
        <v>469</v>
      </c>
      <c r="E195" s="19" t="s">
        <v>466</v>
      </c>
      <c r="F195" s="19" t="s">
        <v>1198</v>
      </c>
    </row>
    <row r="196" spans="1:6" ht="60" x14ac:dyDescent="0.2">
      <c r="A196" s="25" t="s">
        <v>470</v>
      </c>
      <c r="B196" s="95" t="s">
        <v>471</v>
      </c>
      <c r="C196" s="19" t="s">
        <v>468</v>
      </c>
      <c r="D196" s="19" t="s">
        <v>472</v>
      </c>
      <c r="E196" s="19" t="s">
        <v>470</v>
      </c>
      <c r="F196" s="19" t="s">
        <v>473</v>
      </c>
    </row>
    <row r="197" spans="1:6" ht="75" x14ac:dyDescent="0.2">
      <c r="A197" s="25" t="s">
        <v>474</v>
      </c>
      <c r="B197" s="95" t="s">
        <v>475</v>
      </c>
      <c r="C197" s="19" t="s">
        <v>456</v>
      </c>
      <c r="D197" s="19" t="s">
        <v>385</v>
      </c>
      <c r="E197" s="19" t="s">
        <v>474</v>
      </c>
      <c r="F197" s="19" t="s">
        <v>473</v>
      </c>
    </row>
    <row r="198" spans="1:6" ht="90" x14ac:dyDescent="0.2">
      <c r="A198" s="25" t="s">
        <v>476</v>
      </c>
      <c r="B198" s="95" t="s">
        <v>461</v>
      </c>
      <c r="C198" s="19" t="s">
        <v>462</v>
      </c>
      <c r="D198" s="19" t="s">
        <v>385</v>
      </c>
      <c r="E198" s="19" t="s">
        <v>476</v>
      </c>
      <c r="F198" s="19" t="s">
        <v>477</v>
      </c>
    </row>
    <row r="199" spans="1:6" ht="75" x14ac:dyDescent="0.2">
      <c r="A199" s="25" t="s">
        <v>478</v>
      </c>
      <c r="B199" s="2" t="s">
        <v>478</v>
      </c>
      <c r="C199" s="19" t="s">
        <v>456</v>
      </c>
      <c r="D199" s="19" t="s">
        <v>385</v>
      </c>
      <c r="E199" s="19" t="s">
        <v>478</v>
      </c>
      <c r="F199" s="19" t="s">
        <v>1095</v>
      </c>
    </row>
    <row r="200" spans="1:6" ht="45" x14ac:dyDescent="0.2">
      <c r="A200" s="25" t="s">
        <v>1199</v>
      </c>
      <c r="B200" s="95" t="s">
        <v>479</v>
      </c>
      <c r="C200" s="19" t="s">
        <v>1200</v>
      </c>
      <c r="D200" s="19" t="s">
        <v>385</v>
      </c>
      <c r="E200" s="19" t="s">
        <v>1199</v>
      </c>
      <c r="F200" s="19" t="s">
        <v>1201</v>
      </c>
    </row>
    <row r="201" spans="1:6" ht="45" x14ac:dyDescent="0.2">
      <c r="A201" s="25" t="s">
        <v>1202</v>
      </c>
      <c r="B201" s="95" t="s">
        <v>480</v>
      </c>
      <c r="C201" s="19" t="s">
        <v>1203</v>
      </c>
      <c r="D201" s="19" t="s">
        <v>385</v>
      </c>
      <c r="E201" s="19" t="s">
        <v>1202</v>
      </c>
      <c r="F201" s="19" t="s">
        <v>481</v>
      </c>
    </row>
    <row r="202" spans="1:6" ht="75" x14ac:dyDescent="0.2">
      <c r="A202" s="25" t="s">
        <v>1204</v>
      </c>
      <c r="B202" s="95" t="s">
        <v>482</v>
      </c>
      <c r="C202" s="19" t="s">
        <v>456</v>
      </c>
      <c r="D202" s="19" t="s">
        <v>385</v>
      </c>
      <c r="E202" s="19" t="s">
        <v>1205</v>
      </c>
      <c r="F202" s="19" t="s">
        <v>483</v>
      </c>
    </row>
    <row r="203" spans="1:6" ht="45" x14ac:dyDescent="0.2">
      <c r="A203" s="25" t="s">
        <v>1206</v>
      </c>
      <c r="B203" s="95" t="s">
        <v>484</v>
      </c>
      <c r="C203" s="19" t="s">
        <v>1207</v>
      </c>
      <c r="D203" s="19" t="s">
        <v>385</v>
      </c>
      <c r="E203" s="19" t="s">
        <v>1208</v>
      </c>
      <c r="F203" s="19" t="s">
        <v>485</v>
      </c>
    </row>
    <row r="204" spans="1:6" ht="45" x14ac:dyDescent="0.2">
      <c r="A204" s="25" t="s">
        <v>1209</v>
      </c>
      <c r="B204" s="95" t="s">
        <v>486</v>
      </c>
      <c r="C204" s="19" t="s">
        <v>1193</v>
      </c>
      <c r="D204" s="19" t="s">
        <v>385</v>
      </c>
      <c r="E204" s="19" t="s">
        <v>1209</v>
      </c>
      <c r="F204" s="19" t="s">
        <v>1101</v>
      </c>
    </row>
    <row r="205" spans="1:6" ht="60" x14ac:dyDescent="0.2">
      <c r="A205" s="25" t="s">
        <v>1210</v>
      </c>
      <c r="B205" s="95" t="s">
        <v>487</v>
      </c>
      <c r="C205" s="19" t="s">
        <v>488</v>
      </c>
      <c r="D205" s="19" t="s">
        <v>385</v>
      </c>
      <c r="E205" s="19" t="s">
        <v>1210</v>
      </c>
      <c r="F205" s="19" t="s">
        <v>1105</v>
      </c>
    </row>
    <row r="206" spans="1:6" ht="60" x14ac:dyDescent="0.2">
      <c r="A206" s="25" t="s">
        <v>489</v>
      </c>
      <c r="B206" s="95" t="s">
        <v>490</v>
      </c>
      <c r="C206" s="19" t="s">
        <v>1211</v>
      </c>
      <c r="D206" s="19" t="s">
        <v>491</v>
      </c>
      <c r="E206" s="19" t="s">
        <v>492</v>
      </c>
      <c r="F206" s="19" t="s">
        <v>493</v>
      </c>
    </row>
    <row r="207" spans="1:6" ht="90" x14ac:dyDescent="0.2">
      <c r="A207" s="25" t="s">
        <v>494</v>
      </c>
      <c r="B207" s="95" t="s">
        <v>495</v>
      </c>
      <c r="C207" s="19" t="s">
        <v>1212</v>
      </c>
      <c r="D207" s="19" t="s">
        <v>385</v>
      </c>
      <c r="E207" s="19" t="s">
        <v>494</v>
      </c>
      <c r="F207" s="19" t="s">
        <v>1096</v>
      </c>
    </row>
    <row r="208" spans="1:6" ht="90" x14ac:dyDescent="0.2">
      <c r="A208" s="18" t="s">
        <v>1154</v>
      </c>
      <c r="B208" s="2" t="s">
        <v>450</v>
      </c>
      <c r="C208" s="18" t="s">
        <v>883</v>
      </c>
      <c r="D208" s="31" t="s">
        <v>39</v>
      </c>
      <c r="E208" s="18" t="s">
        <v>1046</v>
      </c>
      <c r="F208" s="19" t="s">
        <v>1213</v>
      </c>
    </row>
    <row r="209" spans="1:6" ht="90" x14ac:dyDescent="0.2">
      <c r="A209" s="25" t="s">
        <v>1214</v>
      </c>
      <c r="B209" s="2" t="s">
        <v>1153</v>
      </c>
      <c r="C209" s="19" t="s">
        <v>1152</v>
      </c>
      <c r="D209" s="31" t="s">
        <v>39</v>
      </c>
      <c r="E209" s="19" t="s">
        <v>1215</v>
      </c>
      <c r="F209" s="19" t="s">
        <v>1216</v>
      </c>
    </row>
    <row r="210" spans="1:6" ht="210" x14ac:dyDescent="0.2">
      <c r="A210" s="25" t="s">
        <v>1214</v>
      </c>
      <c r="B210" s="2" t="s">
        <v>1245</v>
      </c>
      <c r="C210" s="19" t="s">
        <v>1152</v>
      </c>
      <c r="D210" s="31" t="s">
        <v>1247</v>
      </c>
      <c r="E210" s="19" t="s">
        <v>1215</v>
      </c>
      <c r="F210" s="19" t="s">
        <v>1246</v>
      </c>
    </row>
    <row r="211" spans="1:6" ht="75" x14ac:dyDescent="0.2">
      <c r="A211" s="25" t="s">
        <v>1256</v>
      </c>
      <c r="B211" s="2" t="s">
        <v>1257</v>
      </c>
      <c r="C211" s="96" t="s">
        <v>1152</v>
      </c>
      <c r="D211" s="97" t="s">
        <v>385</v>
      </c>
      <c r="E211" s="19" t="s">
        <v>1249</v>
      </c>
      <c r="F211" s="19" t="s">
        <v>1255</v>
      </c>
    </row>
    <row r="212" spans="1:6" ht="45" x14ac:dyDescent="0.2">
      <c r="A212" s="25" t="s">
        <v>1258</v>
      </c>
      <c r="B212" s="2" t="s">
        <v>1259</v>
      </c>
      <c r="C212" s="96" t="s">
        <v>1152</v>
      </c>
      <c r="D212" s="97" t="s">
        <v>385</v>
      </c>
      <c r="E212" s="19" t="s">
        <v>1251</v>
      </c>
      <c r="F212" s="19" t="s">
        <v>1252</v>
      </c>
    </row>
    <row r="213" spans="1:6" ht="60" x14ac:dyDescent="0.2">
      <c r="A213" s="25" t="s">
        <v>1260</v>
      </c>
      <c r="B213" s="2" t="s">
        <v>1261</v>
      </c>
      <c r="C213" s="96" t="s">
        <v>1265</v>
      </c>
      <c r="D213" s="97" t="s">
        <v>385</v>
      </c>
      <c r="E213" s="19" t="s">
        <v>1253</v>
      </c>
      <c r="F213" s="96" t="s">
        <v>1254</v>
      </c>
    </row>
    <row r="214" spans="1:6" ht="45" x14ac:dyDescent="0.2">
      <c r="A214" s="25" t="s">
        <v>1264</v>
      </c>
      <c r="B214" s="2" t="s">
        <v>1267</v>
      </c>
      <c r="C214" s="19" t="s">
        <v>1266</v>
      </c>
      <c r="D214" s="97" t="s">
        <v>385</v>
      </c>
      <c r="E214" s="19" t="s">
        <v>1263</v>
      </c>
      <c r="F214" s="96" t="s">
        <v>1254</v>
      </c>
    </row>
    <row r="215" spans="1:6" ht="30" x14ac:dyDescent="0.2">
      <c r="A215" s="25" t="s">
        <v>1284</v>
      </c>
      <c r="B215" s="2" t="s">
        <v>1286</v>
      </c>
      <c r="C215" s="19" t="s">
        <v>1266</v>
      </c>
      <c r="D215" s="97" t="s">
        <v>1285</v>
      </c>
      <c r="E215" s="19" t="s">
        <v>1281</v>
      </c>
      <c r="F215" s="19" t="s">
        <v>1283</v>
      </c>
    </row>
    <row r="216" spans="1:6" ht="60" x14ac:dyDescent="0.2">
      <c r="A216" s="25" t="s">
        <v>1287</v>
      </c>
      <c r="B216" s="2" t="s">
        <v>1292</v>
      </c>
      <c r="C216" s="19" t="s">
        <v>1290</v>
      </c>
      <c r="D216" s="97" t="s">
        <v>1291</v>
      </c>
      <c r="E216" s="19" t="s">
        <v>1288</v>
      </c>
      <c r="F216" s="19" t="s">
        <v>1289</v>
      </c>
    </row>
    <row r="217" spans="1:6" ht="90" x14ac:dyDescent="0.2">
      <c r="A217" s="25" t="s">
        <v>1293</v>
      </c>
      <c r="B217" s="2" t="s">
        <v>1301</v>
      </c>
      <c r="C217" s="19" t="s">
        <v>1296</v>
      </c>
      <c r="D217" s="97" t="s">
        <v>1297</v>
      </c>
      <c r="E217" s="19" t="s">
        <v>1299</v>
      </c>
      <c r="F217" s="19" t="s">
        <v>477</v>
      </c>
    </row>
    <row r="218" spans="1:6" ht="60" x14ac:dyDescent="0.2">
      <c r="A218" s="25" t="s">
        <v>1295</v>
      </c>
      <c r="B218" s="2" t="s">
        <v>1300</v>
      </c>
      <c r="C218" s="19" t="s">
        <v>1296</v>
      </c>
      <c r="D218" s="97" t="s">
        <v>1298</v>
      </c>
      <c r="E218" s="19" t="s">
        <v>1294</v>
      </c>
      <c r="F218" s="19" t="s">
        <v>477</v>
      </c>
    </row>
    <row r="219" spans="1:6" ht="30" x14ac:dyDescent="0.2">
      <c r="A219" s="25" t="s">
        <v>1302</v>
      </c>
      <c r="B219" s="2" t="s">
        <v>1303</v>
      </c>
      <c r="C219" s="19" t="s">
        <v>1290</v>
      </c>
      <c r="D219" s="97" t="s">
        <v>385</v>
      </c>
      <c r="E219" s="19" t="s">
        <v>1304</v>
      </c>
      <c r="F219" s="19" t="s">
        <v>1306</v>
      </c>
    </row>
    <row r="220" spans="1:6" ht="45" x14ac:dyDescent="0.2">
      <c r="A220" s="25" t="s">
        <v>1308</v>
      </c>
      <c r="B220" s="2" t="s">
        <v>1307</v>
      </c>
      <c r="C220" s="19" t="s">
        <v>1290</v>
      </c>
      <c r="D220" s="97" t="s">
        <v>385</v>
      </c>
      <c r="E220" s="19" t="s">
        <v>1309</v>
      </c>
      <c r="F220" s="19" t="s">
        <v>1310</v>
      </c>
    </row>
    <row r="221" spans="1:6" x14ac:dyDescent="0.2">
      <c r="A221" s="25"/>
      <c r="B221" s="2"/>
      <c r="C221" s="19"/>
      <c r="D221" s="31"/>
      <c r="E221" s="19"/>
      <c r="F221" s="19"/>
    </row>
    <row r="222" spans="1:6" x14ac:dyDescent="0.2">
      <c r="A222" s="25"/>
      <c r="B222" s="2"/>
      <c r="C222" s="19"/>
      <c r="D222" s="31"/>
      <c r="E222" s="19"/>
      <c r="F222" s="19"/>
    </row>
    <row r="223" spans="1:6" x14ac:dyDescent="0.2">
      <c r="A223" s="25"/>
      <c r="B223" s="2"/>
      <c r="C223" s="19"/>
      <c r="D223" s="31"/>
      <c r="E223" s="19"/>
      <c r="F223" s="19"/>
    </row>
    <row r="224" spans="1:6" x14ac:dyDescent="0.2">
      <c r="A224" s="98"/>
      <c r="B224" s="5"/>
      <c r="C224" s="99"/>
      <c r="D224" s="100"/>
      <c r="E224" s="99"/>
      <c r="F224" s="99"/>
    </row>
    <row r="225" spans="1:6" x14ac:dyDescent="0.2">
      <c r="A225" s="98"/>
      <c r="B225" s="5"/>
      <c r="C225" s="99"/>
      <c r="D225" s="100"/>
      <c r="E225" s="99"/>
      <c r="F225" s="99"/>
    </row>
    <row r="226" spans="1:6" x14ac:dyDescent="0.2">
      <c r="A226" s="98"/>
      <c r="B226" s="5"/>
      <c r="C226" s="99"/>
      <c r="D226" s="99"/>
      <c r="E226" s="99"/>
      <c r="F226" s="99"/>
    </row>
    <row r="227" spans="1:6" s="33" customFormat="1" x14ac:dyDescent="0.2">
      <c r="A227" s="32" t="s">
        <v>17</v>
      </c>
      <c r="B227" s="32"/>
      <c r="C227" s="32"/>
      <c r="D227" s="32"/>
      <c r="E227" s="32"/>
      <c r="F227" s="32"/>
    </row>
    <row r="228" spans="1:6" s="33" customFormat="1" ht="28.5" x14ac:dyDescent="0.2">
      <c r="A228" s="11" t="s">
        <v>30</v>
      </c>
      <c r="B228" s="11" t="s">
        <v>182</v>
      </c>
      <c r="C228" s="11" t="s">
        <v>32</v>
      </c>
      <c r="D228" s="13" t="s">
        <v>33</v>
      </c>
      <c r="E228" s="13" t="s">
        <v>34</v>
      </c>
      <c r="F228" s="15" t="s">
        <v>35</v>
      </c>
    </row>
    <row r="229" spans="1:6" ht="60" x14ac:dyDescent="0.2">
      <c r="A229" s="54" t="s">
        <v>496</v>
      </c>
      <c r="B229" s="101" t="s">
        <v>497</v>
      </c>
      <c r="C229" s="19" t="s">
        <v>51</v>
      </c>
      <c r="D229" s="54" t="s">
        <v>498</v>
      </c>
      <c r="E229" s="54" t="s">
        <v>499</v>
      </c>
      <c r="F229" s="34" t="s">
        <v>500</v>
      </c>
    </row>
    <row r="230" spans="1:6" ht="60" x14ac:dyDescent="0.2">
      <c r="A230" s="45" t="s">
        <v>501</v>
      </c>
      <c r="B230" s="82" t="s">
        <v>502</v>
      </c>
      <c r="C230" s="22" t="s">
        <v>51</v>
      </c>
      <c r="D230" s="57" t="s">
        <v>503</v>
      </c>
      <c r="E230" s="31" t="s">
        <v>504</v>
      </c>
      <c r="F230" s="36"/>
    </row>
    <row r="231" spans="1:6" ht="409.5" x14ac:dyDescent="0.2">
      <c r="A231" s="53"/>
      <c r="B231" s="84"/>
      <c r="C231" s="44"/>
      <c r="D231" s="57" t="s">
        <v>505</v>
      </c>
      <c r="E231" s="18" t="s">
        <v>506</v>
      </c>
      <c r="F231" s="36"/>
    </row>
    <row r="232" spans="1:6" ht="270" x14ac:dyDescent="0.2">
      <c r="A232" s="46"/>
      <c r="B232" s="85"/>
      <c r="C232" s="28"/>
      <c r="D232" s="57" t="s">
        <v>507</v>
      </c>
      <c r="E232" s="18" t="s">
        <v>508</v>
      </c>
      <c r="F232" s="36"/>
    </row>
    <row r="233" spans="1:6" ht="90" x14ac:dyDescent="0.2">
      <c r="A233" s="86"/>
      <c r="B233" s="76" t="s">
        <v>509</v>
      </c>
      <c r="C233" s="67" t="s">
        <v>510</v>
      </c>
      <c r="D233" s="102" t="s">
        <v>232</v>
      </c>
      <c r="E233" s="18" t="s">
        <v>511</v>
      </c>
      <c r="F233" s="38"/>
    </row>
    <row r="234" spans="1:6" ht="60" x14ac:dyDescent="0.2">
      <c r="A234" s="45" t="s">
        <v>512</v>
      </c>
      <c r="B234" s="103" t="s">
        <v>311</v>
      </c>
      <c r="C234" s="18" t="s">
        <v>304</v>
      </c>
      <c r="D234" s="57" t="s">
        <v>513</v>
      </c>
      <c r="E234" s="21" t="s">
        <v>514</v>
      </c>
      <c r="F234" s="34" t="s">
        <v>515</v>
      </c>
    </row>
    <row r="235" spans="1:6" ht="45" x14ac:dyDescent="0.2">
      <c r="A235" s="53"/>
      <c r="B235" s="104" t="s">
        <v>93</v>
      </c>
      <c r="C235" s="45" t="s">
        <v>64</v>
      </c>
      <c r="D235" s="25" t="s">
        <v>516</v>
      </c>
      <c r="E235" s="25" t="s">
        <v>517</v>
      </c>
      <c r="F235" s="36"/>
    </row>
    <row r="236" spans="1:6" ht="45" x14ac:dyDescent="0.2">
      <c r="A236" s="53"/>
      <c r="B236" s="105"/>
      <c r="C236" s="46"/>
      <c r="D236" s="25" t="s">
        <v>518</v>
      </c>
      <c r="E236" s="106" t="s">
        <v>519</v>
      </c>
      <c r="F236" s="36"/>
    </row>
    <row r="237" spans="1:6" ht="60" x14ac:dyDescent="0.2">
      <c r="A237" s="53"/>
      <c r="B237" s="104" t="s">
        <v>308</v>
      </c>
      <c r="C237" s="45" t="s">
        <v>64</v>
      </c>
      <c r="D237" s="25" t="s">
        <v>520</v>
      </c>
      <c r="E237" s="19" t="s">
        <v>521</v>
      </c>
      <c r="F237" s="36"/>
    </row>
    <row r="238" spans="1:6" ht="75" x14ac:dyDescent="0.2">
      <c r="A238" s="53"/>
      <c r="B238" s="107"/>
      <c r="C238" s="53"/>
      <c r="D238" s="25" t="s">
        <v>522</v>
      </c>
      <c r="E238" s="19" t="s">
        <v>523</v>
      </c>
      <c r="F238" s="36"/>
    </row>
    <row r="239" spans="1:6" ht="45" x14ac:dyDescent="0.2">
      <c r="A239" s="46"/>
      <c r="B239" s="105"/>
      <c r="C239" s="46"/>
      <c r="D239" s="25" t="s">
        <v>524</v>
      </c>
      <c r="E239" s="25" t="s">
        <v>525</v>
      </c>
      <c r="F239" s="36"/>
    </row>
    <row r="240" spans="1:6" ht="30" x14ac:dyDescent="0.2">
      <c r="A240" s="25" t="s">
        <v>512</v>
      </c>
      <c r="B240" s="76" t="s">
        <v>526</v>
      </c>
      <c r="C240" s="25" t="s">
        <v>1106</v>
      </c>
      <c r="D240" s="57" t="s">
        <v>305</v>
      </c>
      <c r="E240" s="25" t="s">
        <v>527</v>
      </c>
      <c r="F240" s="36"/>
    </row>
    <row r="241" spans="1:6" ht="120" x14ac:dyDescent="0.2">
      <c r="A241" s="45" t="s">
        <v>528</v>
      </c>
      <c r="B241" s="82" t="s">
        <v>529</v>
      </c>
      <c r="C241" s="34" t="s">
        <v>530</v>
      </c>
      <c r="D241" s="57" t="s">
        <v>232</v>
      </c>
      <c r="E241" s="18" t="s">
        <v>531</v>
      </c>
      <c r="F241" s="34" t="s">
        <v>532</v>
      </c>
    </row>
    <row r="242" spans="1:6" ht="90" x14ac:dyDescent="0.2">
      <c r="A242" s="46"/>
      <c r="B242" s="85"/>
      <c r="C242" s="38"/>
      <c r="D242" s="57" t="s">
        <v>341</v>
      </c>
      <c r="E242" s="18" t="s">
        <v>533</v>
      </c>
      <c r="F242" s="38"/>
    </row>
    <row r="243" spans="1:6" ht="210" x14ac:dyDescent="0.2">
      <c r="A243" s="45" t="s">
        <v>534</v>
      </c>
      <c r="B243" s="82" t="s">
        <v>308</v>
      </c>
      <c r="C243" s="34" t="s">
        <v>64</v>
      </c>
      <c r="D243" s="57" t="s">
        <v>535</v>
      </c>
      <c r="E243" s="18" t="s">
        <v>1107</v>
      </c>
      <c r="F243" s="34" t="s">
        <v>536</v>
      </c>
    </row>
    <row r="244" spans="1:6" ht="45" x14ac:dyDescent="0.2">
      <c r="A244" s="53"/>
      <c r="B244" s="84"/>
      <c r="C244" s="36"/>
      <c r="D244" s="57" t="s">
        <v>537</v>
      </c>
      <c r="E244" s="18" t="s">
        <v>538</v>
      </c>
      <c r="F244" s="36"/>
    </row>
    <row r="245" spans="1:6" ht="315" x14ac:dyDescent="0.2">
      <c r="A245" s="53"/>
      <c r="B245" s="84"/>
      <c r="C245" s="36"/>
      <c r="D245" s="57" t="s">
        <v>539</v>
      </c>
      <c r="E245" s="18" t="s">
        <v>1108</v>
      </c>
      <c r="F245" s="36"/>
    </row>
    <row r="246" spans="1:6" ht="45" x14ac:dyDescent="0.2">
      <c r="A246" s="53"/>
      <c r="B246" s="85"/>
      <c r="C246" s="38"/>
      <c r="D246" s="57" t="s">
        <v>387</v>
      </c>
      <c r="E246" s="18" t="s">
        <v>540</v>
      </c>
      <c r="F246" s="36"/>
    </row>
    <row r="247" spans="1:6" ht="30" x14ac:dyDescent="0.2">
      <c r="A247" s="46"/>
      <c r="B247" s="87" t="s">
        <v>541</v>
      </c>
      <c r="C247" s="18" t="s">
        <v>64</v>
      </c>
      <c r="D247" s="57" t="s">
        <v>305</v>
      </c>
      <c r="E247" s="18" t="s">
        <v>542</v>
      </c>
      <c r="F247" s="38"/>
    </row>
    <row r="248" spans="1:6" ht="75" x14ac:dyDescent="0.2">
      <c r="A248" s="86" t="s">
        <v>543</v>
      </c>
      <c r="B248" s="87" t="s">
        <v>308</v>
      </c>
      <c r="C248" s="18" t="s">
        <v>64</v>
      </c>
      <c r="D248" s="57" t="s">
        <v>544</v>
      </c>
      <c r="E248" s="18" t="s">
        <v>545</v>
      </c>
      <c r="F248" s="18" t="s">
        <v>1109</v>
      </c>
    </row>
    <row r="249" spans="1:6" ht="255" x14ac:dyDescent="0.2">
      <c r="A249" s="54" t="s">
        <v>546</v>
      </c>
      <c r="B249" s="87" t="s">
        <v>311</v>
      </c>
      <c r="C249" s="18" t="s">
        <v>38</v>
      </c>
      <c r="D249" s="57" t="s">
        <v>547</v>
      </c>
      <c r="E249" s="18" t="s">
        <v>548</v>
      </c>
      <c r="F249" s="108" t="s">
        <v>1268</v>
      </c>
    </row>
    <row r="250" spans="1:6" ht="75" x14ac:dyDescent="0.2">
      <c r="A250" s="86" t="s">
        <v>1110</v>
      </c>
      <c r="B250" s="76" t="s">
        <v>549</v>
      </c>
      <c r="C250" s="18" t="s">
        <v>550</v>
      </c>
      <c r="D250" s="109" t="s">
        <v>551</v>
      </c>
      <c r="E250" s="18" t="s">
        <v>552</v>
      </c>
      <c r="F250" s="34" t="s">
        <v>553</v>
      </c>
    </row>
    <row r="251" spans="1:6" ht="195" x14ac:dyDescent="0.2">
      <c r="A251" s="110" t="s">
        <v>554</v>
      </c>
      <c r="B251" s="111" t="s">
        <v>555</v>
      </c>
      <c r="C251" s="18" t="s">
        <v>556</v>
      </c>
      <c r="D251" s="109">
        <v>2</v>
      </c>
      <c r="E251" s="18" t="s">
        <v>557</v>
      </c>
      <c r="F251" s="36"/>
    </row>
    <row r="252" spans="1:6" ht="135" x14ac:dyDescent="0.2">
      <c r="A252" s="110" t="s">
        <v>558</v>
      </c>
      <c r="B252" s="76" t="s">
        <v>559</v>
      </c>
      <c r="C252" s="18" t="s">
        <v>1111</v>
      </c>
      <c r="D252" s="110">
        <v>2</v>
      </c>
      <c r="E252" s="55" t="s">
        <v>560</v>
      </c>
      <c r="F252" s="36"/>
    </row>
    <row r="253" spans="1:6" ht="315" x14ac:dyDescent="0.2">
      <c r="A253" s="110" t="s">
        <v>561</v>
      </c>
      <c r="B253" s="76" t="s">
        <v>562</v>
      </c>
      <c r="C253" s="18" t="s">
        <v>563</v>
      </c>
      <c r="D253" s="109">
        <v>4</v>
      </c>
      <c r="E253" s="18" t="s">
        <v>564</v>
      </c>
      <c r="F253" s="36"/>
    </row>
    <row r="254" spans="1:6" ht="60" x14ac:dyDescent="0.2">
      <c r="A254" s="110" t="s">
        <v>565</v>
      </c>
      <c r="B254" s="76" t="s">
        <v>566</v>
      </c>
      <c r="C254" s="18" t="s">
        <v>563</v>
      </c>
      <c r="D254" s="109">
        <v>2</v>
      </c>
      <c r="E254" s="19" t="s">
        <v>567</v>
      </c>
      <c r="F254" s="38"/>
    </row>
    <row r="255" spans="1:6" ht="60" x14ac:dyDescent="0.2">
      <c r="A255" s="25" t="s">
        <v>568</v>
      </c>
      <c r="B255" s="103" t="s">
        <v>569</v>
      </c>
      <c r="C255" s="25" t="s">
        <v>98</v>
      </c>
      <c r="D255" s="25" t="s">
        <v>415</v>
      </c>
      <c r="E255" s="25" t="s">
        <v>570</v>
      </c>
      <c r="F255" s="18" t="s">
        <v>1112</v>
      </c>
    </row>
    <row r="256" spans="1:6" ht="105" x14ac:dyDescent="0.2">
      <c r="A256" s="25" t="s">
        <v>571</v>
      </c>
      <c r="B256" s="103" t="s">
        <v>572</v>
      </c>
      <c r="C256" s="25" t="s">
        <v>51</v>
      </c>
      <c r="D256" s="25" t="s">
        <v>305</v>
      </c>
      <c r="E256" s="19" t="s">
        <v>1217</v>
      </c>
      <c r="F256" s="18" t="s">
        <v>377</v>
      </c>
    </row>
    <row r="257" spans="1:6" ht="255" x14ac:dyDescent="0.2">
      <c r="A257" s="25" t="s">
        <v>573</v>
      </c>
      <c r="B257" s="103" t="s">
        <v>574</v>
      </c>
      <c r="C257" s="25" t="s">
        <v>575</v>
      </c>
      <c r="D257" s="25" t="s">
        <v>576</v>
      </c>
      <c r="E257" s="19" t="s">
        <v>577</v>
      </c>
      <c r="F257" s="34" t="s">
        <v>578</v>
      </c>
    </row>
    <row r="258" spans="1:6" ht="409.5" x14ac:dyDescent="0.2">
      <c r="A258" s="45" t="s">
        <v>579</v>
      </c>
      <c r="B258" s="104" t="s">
        <v>580</v>
      </c>
      <c r="C258" s="24" t="s">
        <v>51</v>
      </c>
      <c r="D258" s="25" t="s">
        <v>581</v>
      </c>
      <c r="E258" s="19" t="s">
        <v>582</v>
      </c>
      <c r="F258" s="36"/>
    </row>
    <row r="259" spans="1:6" ht="409.5" x14ac:dyDescent="0.2">
      <c r="A259" s="46"/>
      <c r="B259" s="105"/>
      <c r="C259" s="30"/>
      <c r="D259" s="25" t="s">
        <v>343</v>
      </c>
      <c r="E259" s="18" t="s">
        <v>583</v>
      </c>
      <c r="F259" s="36"/>
    </row>
    <row r="260" spans="1:6" ht="90" x14ac:dyDescent="0.2">
      <c r="A260" s="25" t="s">
        <v>584</v>
      </c>
      <c r="B260" s="103" t="s">
        <v>585</v>
      </c>
      <c r="C260" s="25"/>
      <c r="D260" s="25" t="s">
        <v>305</v>
      </c>
      <c r="E260" s="18" t="s">
        <v>586</v>
      </c>
      <c r="F260" s="36"/>
    </row>
    <row r="261" spans="1:6" ht="409.5" x14ac:dyDescent="0.2">
      <c r="A261" s="25" t="s">
        <v>587</v>
      </c>
      <c r="B261" s="103" t="s">
        <v>588</v>
      </c>
      <c r="C261" s="25" t="s">
        <v>51</v>
      </c>
      <c r="D261" s="25" t="s">
        <v>589</v>
      </c>
      <c r="E261" s="18" t="s">
        <v>590</v>
      </c>
      <c r="F261" s="38"/>
    </row>
    <row r="262" spans="1:6" ht="255" x14ac:dyDescent="0.2">
      <c r="A262" s="25" t="s">
        <v>201</v>
      </c>
      <c r="B262" s="76" t="s">
        <v>50</v>
      </c>
      <c r="C262" s="25" t="s">
        <v>51</v>
      </c>
      <c r="D262" s="25" t="s">
        <v>591</v>
      </c>
      <c r="E262" s="19" t="s">
        <v>592</v>
      </c>
      <c r="F262" s="18" t="s">
        <v>593</v>
      </c>
    </row>
    <row r="263" spans="1:6" ht="90" x14ac:dyDescent="0.2">
      <c r="A263" s="25" t="s">
        <v>594</v>
      </c>
      <c r="B263" s="103" t="s">
        <v>595</v>
      </c>
      <c r="C263" s="25" t="s">
        <v>51</v>
      </c>
      <c r="D263" s="25" t="s">
        <v>305</v>
      </c>
      <c r="E263" s="19" t="s">
        <v>596</v>
      </c>
      <c r="F263" s="18" t="s">
        <v>597</v>
      </c>
    </row>
    <row r="264" spans="1:6" ht="45" x14ac:dyDescent="0.2">
      <c r="A264" s="25" t="s">
        <v>598</v>
      </c>
      <c r="B264" s="103" t="s">
        <v>599</v>
      </c>
      <c r="C264" s="25" t="s">
        <v>304</v>
      </c>
      <c r="D264" s="25" t="s">
        <v>305</v>
      </c>
      <c r="E264" s="25" t="s">
        <v>600</v>
      </c>
      <c r="F264" s="18" t="s">
        <v>597</v>
      </c>
    </row>
    <row r="265" spans="1:6" ht="30" x14ac:dyDescent="0.2">
      <c r="A265" s="45" t="s">
        <v>201</v>
      </c>
      <c r="B265" s="82" t="s">
        <v>50</v>
      </c>
      <c r="C265" s="24" t="s">
        <v>51</v>
      </c>
      <c r="D265" s="25" t="s">
        <v>601</v>
      </c>
      <c r="E265" s="25" t="s">
        <v>602</v>
      </c>
      <c r="F265" s="34" t="s">
        <v>603</v>
      </c>
    </row>
    <row r="266" spans="1:6" ht="75" x14ac:dyDescent="0.2">
      <c r="A266" s="53"/>
      <c r="B266" s="84"/>
      <c r="C266" s="63"/>
      <c r="D266" s="25" t="s">
        <v>604</v>
      </c>
      <c r="E266" s="25" t="s">
        <v>605</v>
      </c>
      <c r="F266" s="36"/>
    </row>
    <row r="267" spans="1:6" ht="90" x14ac:dyDescent="0.2">
      <c r="A267" s="53"/>
      <c r="B267" s="84"/>
      <c r="C267" s="63"/>
      <c r="D267" s="25" t="s">
        <v>606</v>
      </c>
      <c r="E267" s="25" t="s">
        <v>607</v>
      </c>
      <c r="F267" s="36"/>
    </row>
    <row r="268" spans="1:6" ht="30" x14ac:dyDescent="0.2">
      <c r="A268" s="53"/>
      <c r="B268" s="84"/>
      <c r="C268" s="63"/>
      <c r="D268" s="25" t="s">
        <v>608</v>
      </c>
      <c r="E268" s="25" t="s">
        <v>609</v>
      </c>
      <c r="F268" s="36"/>
    </row>
    <row r="269" spans="1:6" ht="150" x14ac:dyDescent="0.2">
      <c r="A269" s="53"/>
      <c r="B269" s="84"/>
      <c r="C269" s="63"/>
      <c r="D269" s="25" t="s">
        <v>610</v>
      </c>
      <c r="E269" s="25" t="s">
        <v>611</v>
      </c>
      <c r="F269" s="36"/>
    </row>
    <row r="270" spans="1:6" ht="45" x14ac:dyDescent="0.2">
      <c r="A270" s="53"/>
      <c r="B270" s="84"/>
      <c r="C270" s="63"/>
      <c r="D270" s="25" t="s">
        <v>612</v>
      </c>
      <c r="E270" s="25" t="s">
        <v>613</v>
      </c>
      <c r="F270" s="36"/>
    </row>
    <row r="271" spans="1:6" ht="60" x14ac:dyDescent="0.2">
      <c r="A271" s="53"/>
      <c r="B271" s="84"/>
      <c r="C271" s="63"/>
      <c r="D271" s="25" t="s">
        <v>614</v>
      </c>
      <c r="E271" s="25" t="s">
        <v>615</v>
      </c>
      <c r="F271" s="36"/>
    </row>
    <row r="272" spans="1:6" ht="45" x14ac:dyDescent="0.2">
      <c r="A272" s="46"/>
      <c r="B272" s="85"/>
      <c r="C272" s="30"/>
      <c r="D272" s="25" t="s">
        <v>616</v>
      </c>
      <c r="E272" s="25" t="s">
        <v>617</v>
      </c>
      <c r="F272" s="38"/>
    </row>
    <row r="273" spans="1:13" s="33" customFormat="1" x14ac:dyDescent="0.2">
      <c r="A273" s="32" t="s">
        <v>18</v>
      </c>
      <c r="B273" s="32"/>
      <c r="C273" s="32"/>
      <c r="D273" s="32"/>
      <c r="E273" s="32"/>
      <c r="F273" s="32"/>
    </row>
    <row r="274" spans="1:13" s="33" customFormat="1" ht="28.5" x14ac:dyDescent="0.2">
      <c r="A274" s="11" t="s">
        <v>30</v>
      </c>
      <c r="B274" s="11" t="s">
        <v>85</v>
      </c>
      <c r="C274" s="11" t="s">
        <v>32</v>
      </c>
      <c r="D274" s="13" t="s">
        <v>33</v>
      </c>
      <c r="E274" s="13" t="s">
        <v>34</v>
      </c>
      <c r="F274" s="15" t="s">
        <v>35</v>
      </c>
    </row>
    <row r="275" spans="1:13" ht="60" x14ac:dyDescent="0.2">
      <c r="A275" s="25" t="s">
        <v>618</v>
      </c>
      <c r="B275" s="76" t="s">
        <v>1113</v>
      </c>
      <c r="C275" s="19" t="s">
        <v>304</v>
      </c>
      <c r="D275" s="25" t="s">
        <v>232</v>
      </c>
      <c r="E275" s="19" t="s">
        <v>619</v>
      </c>
      <c r="F275" s="34" t="s">
        <v>620</v>
      </c>
    </row>
    <row r="276" spans="1:13" ht="75" x14ac:dyDescent="0.2">
      <c r="A276" s="19" t="s">
        <v>621</v>
      </c>
      <c r="B276" s="76" t="s">
        <v>622</v>
      </c>
      <c r="C276" s="19" t="s">
        <v>64</v>
      </c>
      <c r="D276" s="112" t="s">
        <v>58</v>
      </c>
      <c r="E276" s="19" t="s">
        <v>1114</v>
      </c>
      <c r="F276" s="38"/>
    </row>
    <row r="277" spans="1:13" ht="90" x14ac:dyDescent="0.2">
      <c r="A277" s="45" t="s">
        <v>623</v>
      </c>
      <c r="B277" s="82" t="s">
        <v>624</v>
      </c>
      <c r="C277" s="45" t="s">
        <v>98</v>
      </c>
      <c r="D277" s="31" t="s">
        <v>1115</v>
      </c>
      <c r="E277" s="25" t="s">
        <v>625</v>
      </c>
      <c r="F277" s="34" t="s">
        <v>626</v>
      </c>
    </row>
    <row r="278" spans="1:13" ht="255" x14ac:dyDescent="0.2">
      <c r="A278" s="46"/>
      <c r="B278" s="85"/>
      <c r="C278" s="46"/>
      <c r="D278" s="31" t="s">
        <v>102</v>
      </c>
      <c r="E278" s="19" t="s">
        <v>627</v>
      </c>
      <c r="F278" s="36"/>
    </row>
    <row r="279" spans="1:13" ht="90" x14ac:dyDescent="0.2">
      <c r="A279" s="25" t="s">
        <v>628</v>
      </c>
      <c r="B279" s="76" t="s">
        <v>629</v>
      </c>
      <c r="C279" s="19" t="s">
        <v>38</v>
      </c>
      <c r="D279" s="25" t="s">
        <v>630</v>
      </c>
      <c r="E279" s="25" t="s">
        <v>631</v>
      </c>
      <c r="F279" s="38"/>
    </row>
    <row r="280" spans="1:13" ht="45" x14ac:dyDescent="0.2">
      <c r="A280" s="22" t="s">
        <v>632</v>
      </c>
      <c r="B280" s="82" t="s">
        <v>633</v>
      </c>
      <c r="C280" s="22" t="s">
        <v>64</v>
      </c>
      <c r="D280" s="19">
        <v>38</v>
      </c>
      <c r="E280" s="19" t="s">
        <v>634</v>
      </c>
      <c r="F280" s="22" t="s">
        <v>635</v>
      </c>
    </row>
    <row r="281" spans="1:13" ht="45" x14ac:dyDescent="0.2">
      <c r="A281" s="44"/>
      <c r="B281" s="84"/>
      <c r="C281" s="44"/>
      <c r="D281" s="19">
        <v>41</v>
      </c>
      <c r="E281" s="19" t="s">
        <v>636</v>
      </c>
      <c r="F281" s="44"/>
    </row>
    <row r="282" spans="1:13" ht="60" x14ac:dyDescent="0.2">
      <c r="A282" s="28"/>
      <c r="B282" s="85"/>
      <c r="C282" s="28"/>
      <c r="D282" s="19">
        <v>43</v>
      </c>
      <c r="E282" s="19" t="s">
        <v>637</v>
      </c>
      <c r="F282" s="44"/>
    </row>
    <row r="283" spans="1:13" ht="90" x14ac:dyDescent="0.2">
      <c r="A283" s="47" t="s">
        <v>638</v>
      </c>
      <c r="B283" s="87" t="s">
        <v>629</v>
      </c>
      <c r="C283" s="19" t="s">
        <v>38</v>
      </c>
      <c r="D283" s="19">
        <v>19</v>
      </c>
      <c r="E283" s="19" t="s">
        <v>639</v>
      </c>
      <c r="F283" s="28"/>
    </row>
    <row r="284" spans="1:13" ht="60" x14ac:dyDescent="0.2">
      <c r="A284" s="113" t="s">
        <v>640</v>
      </c>
      <c r="B284" s="76" t="s">
        <v>641</v>
      </c>
      <c r="C284" s="113" t="s">
        <v>82</v>
      </c>
      <c r="D284" s="114">
        <v>11</v>
      </c>
      <c r="E284" s="113" t="s">
        <v>642</v>
      </c>
      <c r="F284" s="19" t="s">
        <v>1116</v>
      </c>
    </row>
    <row r="285" spans="1:13" ht="180" x14ac:dyDescent="0.2">
      <c r="A285" s="19" t="s">
        <v>643</v>
      </c>
      <c r="B285" s="76" t="s">
        <v>644</v>
      </c>
      <c r="C285" s="115" t="s">
        <v>82</v>
      </c>
      <c r="D285" s="19" t="s">
        <v>645</v>
      </c>
      <c r="E285" s="74" t="s">
        <v>646</v>
      </c>
      <c r="F285" s="74" t="s">
        <v>635</v>
      </c>
    </row>
    <row r="286" spans="1:13" ht="105" x14ac:dyDescent="0.2">
      <c r="A286" s="22" t="s">
        <v>647</v>
      </c>
      <c r="B286" s="82" t="s">
        <v>648</v>
      </c>
      <c r="C286" s="116" t="s">
        <v>38</v>
      </c>
      <c r="D286" s="19">
        <v>1</v>
      </c>
      <c r="E286" s="74" t="s">
        <v>649</v>
      </c>
      <c r="F286" s="117" t="s">
        <v>650</v>
      </c>
    </row>
    <row r="287" spans="1:13" ht="75" x14ac:dyDescent="0.2">
      <c r="A287" s="28"/>
      <c r="B287" s="85"/>
      <c r="C287" s="118"/>
      <c r="D287" s="19">
        <v>2</v>
      </c>
      <c r="E287" s="74" t="s">
        <v>651</v>
      </c>
      <c r="F287" s="119"/>
      <c r="M287" s="33"/>
    </row>
    <row r="288" spans="1:13" ht="45" x14ac:dyDescent="0.2">
      <c r="A288" s="19" t="s">
        <v>652</v>
      </c>
      <c r="B288" s="76" t="s">
        <v>653</v>
      </c>
      <c r="C288" s="114" t="s">
        <v>38</v>
      </c>
      <c r="D288" s="19" t="s">
        <v>654</v>
      </c>
      <c r="E288" s="74" t="s">
        <v>655</v>
      </c>
      <c r="F288" s="74" t="s">
        <v>650</v>
      </c>
      <c r="M288" s="33"/>
    </row>
    <row r="289" spans="1:13" x14ac:dyDescent="0.2">
      <c r="A289" s="19"/>
      <c r="B289" s="76"/>
      <c r="C289" s="114"/>
      <c r="D289" s="19"/>
      <c r="E289" s="74"/>
      <c r="F289" s="74"/>
      <c r="M289" s="33"/>
    </row>
    <row r="290" spans="1:13" s="33" customFormat="1" x14ac:dyDescent="0.2">
      <c r="A290" s="32" t="s">
        <v>656</v>
      </c>
      <c r="B290" s="32"/>
      <c r="C290" s="32"/>
      <c r="D290" s="32"/>
      <c r="E290" s="32"/>
      <c r="F290" s="32"/>
    </row>
    <row r="291" spans="1:13" s="33" customFormat="1" ht="28.5" x14ac:dyDescent="0.2">
      <c r="A291" s="11" t="s">
        <v>30</v>
      </c>
      <c r="B291" s="11" t="s">
        <v>182</v>
      </c>
      <c r="C291" s="11" t="s">
        <v>32</v>
      </c>
      <c r="D291" s="13" t="s">
        <v>33</v>
      </c>
      <c r="E291" s="13" t="s">
        <v>34</v>
      </c>
      <c r="F291" s="15" t="s">
        <v>35</v>
      </c>
    </row>
    <row r="292" spans="1:13" ht="60" x14ac:dyDescent="0.2">
      <c r="A292" s="25" t="s">
        <v>657</v>
      </c>
      <c r="B292" s="76" t="s">
        <v>658</v>
      </c>
      <c r="C292" s="25" t="s">
        <v>51</v>
      </c>
      <c r="D292" s="25" t="s">
        <v>659</v>
      </c>
      <c r="E292" s="25" t="s">
        <v>660</v>
      </c>
      <c r="F292" s="120" t="s">
        <v>1117</v>
      </c>
      <c r="G292" s="121"/>
    </row>
    <row r="293" spans="1:13" ht="90" x14ac:dyDescent="0.2">
      <c r="A293" s="25" t="s">
        <v>661</v>
      </c>
      <c r="B293" s="76" t="s">
        <v>662</v>
      </c>
      <c r="C293" s="25" t="s">
        <v>51</v>
      </c>
      <c r="D293" s="25" t="s">
        <v>663</v>
      </c>
      <c r="E293" s="25" t="s">
        <v>664</v>
      </c>
      <c r="F293" s="122"/>
      <c r="G293" s="121"/>
    </row>
    <row r="294" spans="1:13" ht="240" x14ac:dyDescent="0.2">
      <c r="A294" s="25" t="s">
        <v>665</v>
      </c>
      <c r="B294" s="76" t="s">
        <v>666</v>
      </c>
      <c r="C294" s="25" t="s">
        <v>98</v>
      </c>
      <c r="D294" s="25" t="s">
        <v>170</v>
      </c>
      <c r="E294" s="18" t="s">
        <v>667</v>
      </c>
      <c r="F294" s="122"/>
      <c r="G294" s="121"/>
    </row>
    <row r="295" spans="1:13" ht="240" x14ac:dyDescent="0.2">
      <c r="A295" s="18" t="s">
        <v>668</v>
      </c>
      <c r="B295" s="76" t="s">
        <v>1118</v>
      </c>
      <c r="C295" s="18" t="s">
        <v>98</v>
      </c>
      <c r="D295" s="31" t="s">
        <v>1119</v>
      </c>
      <c r="E295" s="18" t="s">
        <v>1120</v>
      </c>
      <c r="F295" s="122"/>
    </row>
    <row r="296" spans="1:13" ht="195" x14ac:dyDescent="0.2">
      <c r="A296" s="60" t="s">
        <v>669</v>
      </c>
      <c r="B296" s="77" t="s">
        <v>670</v>
      </c>
      <c r="C296" s="34" t="s">
        <v>98</v>
      </c>
      <c r="D296" s="31" t="s">
        <v>576</v>
      </c>
      <c r="E296" s="18" t="s">
        <v>671</v>
      </c>
      <c r="F296" s="122"/>
    </row>
    <row r="297" spans="1:13" ht="90" x14ac:dyDescent="0.2">
      <c r="A297" s="60"/>
      <c r="B297" s="77"/>
      <c r="C297" s="36"/>
      <c r="D297" s="25" t="s">
        <v>58</v>
      </c>
      <c r="E297" s="26" t="s">
        <v>672</v>
      </c>
      <c r="F297" s="122"/>
    </row>
    <row r="298" spans="1:13" ht="285" x14ac:dyDescent="0.2">
      <c r="A298" s="60"/>
      <c r="B298" s="77"/>
      <c r="C298" s="38"/>
      <c r="D298" s="25" t="s">
        <v>673</v>
      </c>
      <c r="E298" s="26" t="s">
        <v>674</v>
      </c>
      <c r="F298" s="122"/>
    </row>
    <row r="299" spans="1:13" ht="105" x14ac:dyDescent="0.2">
      <c r="A299" s="25" t="s">
        <v>380</v>
      </c>
      <c r="B299" s="103" t="s">
        <v>50</v>
      </c>
      <c r="C299" s="25" t="s">
        <v>64</v>
      </c>
      <c r="D299" s="25" t="s">
        <v>1121</v>
      </c>
      <c r="E299" s="19" t="s">
        <v>382</v>
      </c>
      <c r="F299" s="122"/>
    </row>
    <row r="300" spans="1:13" ht="45" x14ac:dyDescent="0.2">
      <c r="A300" s="25" t="s">
        <v>675</v>
      </c>
      <c r="B300" s="103" t="s">
        <v>676</v>
      </c>
      <c r="C300" s="25" t="s">
        <v>677</v>
      </c>
      <c r="D300" s="25" t="s">
        <v>65</v>
      </c>
      <c r="E300" s="19" t="s">
        <v>1122</v>
      </c>
      <c r="F300" s="122"/>
    </row>
    <row r="301" spans="1:13" ht="90" x14ac:dyDescent="0.2">
      <c r="A301" s="25" t="s">
        <v>1123</v>
      </c>
      <c r="B301" s="103" t="s">
        <v>678</v>
      </c>
      <c r="C301" s="25" t="s">
        <v>64</v>
      </c>
      <c r="D301" s="25" t="s">
        <v>65</v>
      </c>
      <c r="E301" s="19" t="s">
        <v>1123</v>
      </c>
      <c r="F301" s="122"/>
    </row>
    <row r="302" spans="1:13" ht="60" x14ac:dyDescent="0.2">
      <c r="A302" s="25" t="s">
        <v>1124</v>
      </c>
      <c r="B302" s="103" t="s">
        <v>679</v>
      </c>
      <c r="C302" s="25" t="s">
        <v>64</v>
      </c>
      <c r="D302" s="25" t="s">
        <v>65</v>
      </c>
      <c r="E302" s="19" t="s">
        <v>680</v>
      </c>
      <c r="F302" s="122"/>
    </row>
    <row r="303" spans="1:13" ht="60" x14ac:dyDescent="0.2">
      <c r="A303" s="25" t="s">
        <v>681</v>
      </c>
      <c r="B303" s="103" t="s">
        <v>682</v>
      </c>
      <c r="C303" s="25" t="s">
        <v>677</v>
      </c>
      <c r="D303" s="25" t="s">
        <v>65</v>
      </c>
      <c r="E303" s="19" t="s">
        <v>683</v>
      </c>
      <c r="F303" s="123"/>
    </row>
    <row r="304" spans="1:13" s="33" customFormat="1" x14ac:dyDescent="0.2">
      <c r="A304" s="32" t="s">
        <v>20</v>
      </c>
      <c r="B304" s="32"/>
      <c r="C304" s="32"/>
      <c r="D304" s="32"/>
      <c r="E304" s="32"/>
      <c r="F304" s="32"/>
    </row>
    <row r="305" spans="1:14" s="33" customFormat="1" ht="28.5" x14ac:dyDescent="0.2">
      <c r="A305" s="11" t="s">
        <v>30</v>
      </c>
      <c r="B305" s="11" t="s">
        <v>182</v>
      </c>
      <c r="C305" s="11" t="s">
        <v>32</v>
      </c>
      <c r="D305" s="13" t="s">
        <v>33</v>
      </c>
      <c r="E305" s="13" t="s">
        <v>34</v>
      </c>
      <c r="F305" s="15" t="s">
        <v>35</v>
      </c>
    </row>
    <row r="306" spans="1:14" ht="30" x14ac:dyDescent="0.2">
      <c r="A306" s="34" t="s">
        <v>684</v>
      </c>
      <c r="B306" s="82" t="s">
        <v>311</v>
      </c>
      <c r="C306" s="34" t="s">
        <v>38</v>
      </c>
      <c r="D306" s="25" t="s">
        <v>685</v>
      </c>
      <c r="E306" s="31" t="s">
        <v>686</v>
      </c>
      <c r="F306" s="34" t="s">
        <v>1125</v>
      </c>
      <c r="N306" s="33"/>
    </row>
    <row r="307" spans="1:14" ht="45" x14ac:dyDescent="0.2">
      <c r="A307" s="36"/>
      <c r="B307" s="84"/>
      <c r="C307" s="36"/>
      <c r="D307" s="25" t="s">
        <v>687</v>
      </c>
      <c r="E307" s="31" t="s">
        <v>688</v>
      </c>
      <c r="F307" s="36"/>
    </row>
    <row r="308" spans="1:14" ht="30" x14ac:dyDescent="0.2">
      <c r="A308" s="36"/>
      <c r="B308" s="84"/>
      <c r="C308" s="36"/>
      <c r="D308" s="25" t="s">
        <v>689</v>
      </c>
      <c r="E308" s="31" t="s">
        <v>690</v>
      </c>
      <c r="F308" s="36"/>
    </row>
    <row r="309" spans="1:14" ht="30" x14ac:dyDescent="0.2">
      <c r="A309" s="36"/>
      <c r="B309" s="84"/>
      <c r="C309" s="36"/>
      <c r="D309" s="25" t="s">
        <v>691</v>
      </c>
      <c r="E309" s="31" t="s">
        <v>692</v>
      </c>
      <c r="F309" s="36"/>
    </row>
    <row r="310" spans="1:14" ht="45" x14ac:dyDescent="0.2">
      <c r="A310" s="38"/>
      <c r="B310" s="85"/>
      <c r="C310" s="38"/>
      <c r="D310" s="25" t="s">
        <v>685</v>
      </c>
      <c r="E310" s="31" t="s">
        <v>1126</v>
      </c>
      <c r="F310" s="36"/>
    </row>
    <row r="311" spans="1:14" ht="60" x14ac:dyDescent="0.2">
      <c r="A311" s="34" t="s">
        <v>307</v>
      </c>
      <c r="B311" s="82" t="s">
        <v>308</v>
      </c>
      <c r="C311" s="34" t="s">
        <v>64</v>
      </c>
      <c r="D311" s="25" t="s">
        <v>102</v>
      </c>
      <c r="E311" s="31" t="s">
        <v>1127</v>
      </c>
      <c r="F311" s="36"/>
    </row>
    <row r="312" spans="1:14" ht="60" x14ac:dyDescent="0.2">
      <c r="A312" s="36"/>
      <c r="B312" s="84"/>
      <c r="C312" s="36"/>
      <c r="D312" s="25" t="s">
        <v>693</v>
      </c>
      <c r="E312" s="31" t="s">
        <v>694</v>
      </c>
      <c r="F312" s="36"/>
    </row>
    <row r="313" spans="1:14" ht="30" x14ac:dyDescent="0.2">
      <c r="A313" s="36"/>
      <c r="B313" s="84"/>
      <c r="C313" s="36"/>
      <c r="D313" s="25" t="s">
        <v>695</v>
      </c>
      <c r="E313" s="31" t="s">
        <v>696</v>
      </c>
      <c r="F313" s="36"/>
    </row>
    <row r="314" spans="1:14" ht="30" x14ac:dyDescent="0.2">
      <c r="A314" s="36"/>
      <c r="B314" s="84"/>
      <c r="C314" s="36"/>
      <c r="D314" s="25" t="s">
        <v>697</v>
      </c>
      <c r="E314" s="31" t="s">
        <v>698</v>
      </c>
      <c r="F314" s="36"/>
    </row>
    <row r="315" spans="1:14" ht="30" x14ac:dyDescent="0.2">
      <c r="A315" s="36"/>
      <c r="B315" s="84"/>
      <c r="C315" s="36"/>
      <c r="D315" s="25" t="s">
        <v>699</v>
      </c>
      <c r="E315" s="31" t="s">
        <v>700</v>
      </c>
      <c r="F315" s="36"/>
    </row>
    <row r="316" spans="1:14" x14ac:dyDescent="0.2">
      <c r="A316" s="36"/>
      <c r="B316" s="84"/>
      <c r="C316" s="36"/>
      <c r="D316" s="25" t="s">
        <v>701</v>
      </c>
      <c r="E316" s="31" t="s">
        <v>702</v>
      </c>
      <c r="F316" s="36"/>
    </row>
    <row r="317" spans="1:14" x14ac:dyDescent="0.2">
      <c r="A317" s="38"/>
      <c r="B317" s="85"/>
      <c r="C317" s="38"/>
      <c r="D317" s="25" t="s">
        <v>703</v>
      </c>
      <c r="E317" s="31" t="s">
        <v>704</v>
      </c>
      <c r="F317" s="36"/>
    </row>
    <row r="318" spans="1:14" ht="225" x14ac:dyDescent="0.2">
      <c r="A318" s="21" t="s">
        <v>705</v>
      </c>
      <c r="B318" s="76" t="s">
        <v>706</v>
      </c>
      <c r="C318" s="18" t="s">
        <v>64</v>
      </c>
      <c r="D318" s="25" t="s">
        <v>707</v>
      </c>
      <c r="E318" s="18" t="s">
        <v>708</v>
      </c>
      <c r="F318" s="36"/>
    </row>
    <row r="319" spans="1:14" ht="75" x14ac:dyDescent="0.2">
      <c r="A319" s="106" t="s">
        <v>709</v>
      </c>
      <c r="B319" s="76" t="s">
        <v>97</v>
      </c>
      <c r="C319" s="25" t="s">
        <v>98</v>
      </c>
      <c r="D319" s="25" t="s">
        <v>710</v>
      </c>
      <c r="E319" s="26" t="s">
        <v>711</v>
      </c>
      <c r="F319" s="18" t="s">
        <v>712</v>
      </c>
    </row>
    <row r="320" spans="1:14" ht="45" x14ac:dyDescent="0.2">
      <c r="A320" s="34" t="s">
        <v>114</v>
      </c>
      <c r="B320" s="82" t="s">
        <v>115</v>
      </c>
      <c r="C320" s="45" t="s">
        <v>64</v>
      </c>
      <c r="D320" s="25" t="s">
        <v>713</v>
      </c>
      <c r="E320" s="26" t="s">
        <v>1128</v>
      </c>
      <c r="F320" s="34" t="s">
        <v>714</v>
      </c>
    </row>
    <row r="321" spans="1:11" ht="165" x14ac:dyDescent="0.2">
      <c r="A321" s="38"/>
      <c r="B321" s="85"/>
      <c r="C321" s="46"/>
      <c r="D321" s="31" t="s">
        <v>715</v>
      </c>
      <c r="E321" s="26" t="s">
        <v>716</v>
      </c>
      <c r="F321" s="38"/>
    </row>
    <row r="322" spans="1:11" ht="30" x14ac:dyDescent="0.2">
      <c r="A322" s="34" t="s">
        <v>717</v>
      </c>
      <c r="B322" s="82" t="s">
        <v>718</v>
      </c>
      <c r="C322" s="25" t="s">
        <v>38</v>
      </c>
      <c r="D322" s="54" t="s">
        <v>1129</v>
      </c>
      <c r="E322" s="124" t="s">
        <v>1130</v>
      </c>
      <c r="F322" s="34" t="s">
        <v>1131</v>
      </c>
    </row>
    <row r="323" spans="1:11" x14ac:dyDescent="0.2">
      <c r="A323" s="38"/>
      <c r="B323" s="85"/>
      <c r="C323" s="18"/>
      <c r="D323" s="86"/>
      <c r="E323" s="125"/>
      <c r="F323" s="36"/>
    </row>
    <row r="324" spans="1:11" ht="195" x14ac:dyDescent="0.2">
      <c r="A324" s="108" t="s">
        <v>719</v>
      </c>
      <c r="B324" s="126" t="s">
        <v>720</v>
      </c>
      <c r="C324" s="108" t="s">
        <v>721</v>
      </c>
      <c r="D324" s="110">
        <v>6</v>
      </c>
      <c r="E324" s="19" t="s">
        <v>1132</v>
      </c>
      <c r="F324" s="36"/>
    </row>
    <row r="325" spans="1:11" ht="409.5" x14ac:dyDescent="0.2">
      <c r="A325" s="25" t="s">
        <v>380</v>
      </c>
      <c r="B325" s="103" t="s">
        <v>50</v>
      </c>
      <c r="C325" s="127" t="s">
        <v>51</v>
      </c>
      <c r="D325" s="25" t="s">
        <v>722</v>
      </c>
      <c r="E325" s="128" t="s">
        <v>723</v>
      </c>
      <c r="F325" s="83"/>
    </row>
    <row r="326" spans="1:11" ht="60" x14ac:dyDescent="0.2">
      <c r="A326" s="25" t="s">
        <v>724</v>
      </c>
      <c r="B326" s="103" t="s">
        <v>725</v>
      </c>
      <c r="C326" s="127" t="s">
        <v>51</v>
      </c>
      <c r="D326" s="25" t="s">
        <v>39</v>
      </c>
      <c r="E326" s="25" t="s">
        <v>726</v>
      </c>
      <c r="F326" s="88"/>
    </row>
    <row r="327" spans="1:11" s="33" customFormat="1" x14ac:dyDescent="0.2">
      <c r="A327" s="32" t="s">
        <v>727</v>
      </c>
      <c r="B327" s="32"/>
      <c r="C327" s="32"/>
      <c r="D327" s="32"/>
      <c r="E327" s="32"/>
      <c r="F327" s="32"/>
    </row>
    <row r="328" spans="1:11" s="33" customFormat="1" ht="28.5" x14ac:dyDescent="0.2">
      <c r="A328" s="11" t="s">
        <v>30</v>
      </c>
      <c r="B328" s="11" t="s">
        <v>85</v>
      </c>
      <c r="C328" s="11" t="s">
        <v>32</v>
      </c>
      <c r="D328" s="13" t="s">
        <v>33</v>
      </c>
      <c r="E328" s="13" t="s">
        <v>34</v>
      </c>
      <c r="F328" s="15" t="s">
        <v>35</v>
      </c>
    </row>
    <row r="329" spans="1:11" ht="105" x14ac:dyDescent="0.2">
      <c r="A329" s="25" t="s">
        <v>728</v>
      </c>
      <c r="B329" s="76" t="s">
        <v>93</v>
      </c>
      <c r="C329" s="25" t="s">
        <v>64</v>
      </c>
      <c r="D329" s="25" t="s">
        <v>729</v>
      </c>
      <c r="E329" s="19" t="s">
        <v>730</v>
      </c>
      <c r="F329" s="62" t="s">
        <v>731</v>
      </c>
      <c r="K329" s="94"/>
    </row>
    <row r="330" spans="1:11" ht="30" x14ac:dyDescent="0.2">
      <c r="A330" s="60" t="s">
        <v>661</v>
      </c>
      <c r="B330" s="77" t="s">
        <v>732</v>
      </c>
      <c r="C330" s="45" t="s">
        <v>51</v>
      </c>
      <c r="D330" s="25" t="s">
        <v>733</v>
      </c>
      <c r="E330" s="25" t="s">
        <v>734</v>
      </c>
      <c r="F330" s="62"/>
      <c r="K330" s="94"/>
    </row>
    <row r="331" spans="1:11" ht="120" x14ac:dyDescent="0.2">
      <c r="A331" s="60"/>
      <c r="B331" s="77"/>
      <c r="C331" s="53"/>
      <c r="D331" s="25" t="s">
        <v>735</v>
      </c>
      <c r="E331" s="19" t="s">
        <v>736</v>
      </c>
      <c r="F331" s="62"/>
      <c r="K331" s="94"/>
    </row>
    <row r="332" spans="1:11" ht="75" x14ac:dyDescent="0.2">
      <c r="A332" s="60"/>
      <c r="B332" s="77"/>
      <c r="C332" s="46"/>
      <c r="D332" s="25" t="s">
        <v>185</v>
      </c>
      <c r="E332" s="19" t="s">
        <v>737</v>
      </c>
      <c r="F332" s="62"/>
      <c r="K332" s="94"/>
    </row>
    <row r="333" spans="1:11" ht="405" x14ac:dyDescent="0.2">
      <c r="A333" s="25" t="s">
        <v>738</v>
      </c>
      <c r="B333" s="76" t="s">
        <v>739</v>
      </c>
      <c r="C333" s="25" t="s">
        <v>51</v>
      </c>
      <c r="D333" s="25" t="s">
        <v>102</v>
      </c>
      <c r="E333" s="19" t="s">
        <v>740</v>
      </c>
      <c r="F333" s="62"/>
      <c r="K333" s="94"/>
    </row>
    <row r="334" spans="1:11" ht="75" x14ac:dyDescent="0.2">
      <c r="A334" s="129" t="s">
        <v>741</v>
      </c>
      <c r="B334" s="77" t="s">
        <v>742</v>
      </c>
      <c r="C334" s="48" t="s">
        <v>98</v>
      </c>
      <c r="D334" s="57" t="s">
        <v>58</v>
      </c>
      <c r="E334" s="31" t="s">
        <v>743</v>
      </c>
      <c r="F334" s="62"/>
      <c r="G334" s="94"/>
    </row>
    <row r="335" spans="1:11" ht="90" x14ac:dyDescent="0.2">
      <c r="A335" s="129"/>
      <c r="B335" s="77"/>
      <c r="C335" s="50"/>
      <c r="D335" s="57" t="s">
        <v>232</v>
      </c>
      <c r="E335" s="18" t="s">
        <v>744</v>
      </c>
      <c r="F335" s="62"/>
      <c r="G335" s="94"/>
    </row>
    <row r="336" spans="1:11" ht="315" x14ac:dyDescent="0.2">
      <c r="A336" s="129"/>
      <c r="B336" s="77"/>
      <c r="C336" s="52"/>
      <c r="D336" s="57" t="s">
        <v>117</v>
      </c>
      <c r="E336" s="18" t="s">
        <v>745</v>
      </c>
      <c r="F336" s="62"/>
      <c r="G336" s="94"/>
    </row>
    <row r="337" spans="1:14" ht="120" x14ac:dyDescent="0.2">
      <c r="A337" s="31" t="s">
        <v>746</v>
      </c>
      <c r="B337" s="76" t="s">
        <v>747</v>
      </c>
      <c r="C337" s="31" t="s">
        <v>98</v>
      </c>
      <c r="D337" s="57" t="s">
        <v>370</v>
      </c>
      <c r="E337" s="18" t="s">
        <v>748</v>
      </c>
      <c r="F337" s="62"/>
      <c r="G337" s="94"/>
    </row>
    <row r="338" spans="1:14" ht="60" x14ac:dyDescent="0.2">
      <c r="A338" s="129" t="s">
        <v>749</v>
      </c>
      <c r="B338" s="77" t="s">
        <v>750</v>
      </c>
      <c r="C338" s="48" t="s">
        <v>98</v>
      </c>
      <c r="D338" s="57" t="s">
        <v>232</v>
      </c>
      <c r="E338" s="18" t="s">
        <v>751</v>
      </c>
      <c r="F338" s="62"/>
      <c r="G338" s="94"/>
    </row>
    <row r="339" spans="1:14" ht="409.5" x14ac:dyDescent="0.2">
      <c r="A339" s="129"/>
      <c r="B339" s="77"/>
      <c r="C339" s="50"/>
      <c r="D339" s="57" t="s">
        <v>102</v>
      </c>
      <c r="E339" s="18" t="s">
        <v>752</v>
      </c>
      <c r="F339" s="62"/>
      <c r="G339" s="94"/>
    </row>
    <row r="340" spans="1:14" ht="105" x14ac:dyDescent="0.2">
      <c r="A340" s="129"/>
      <c r="B340" s="77"/>
      <c r="C340" s="52"/>
      <c r="D340" s="57" t="s">
        <v>341</v>
      </c>
      <c r="E340" s="18" t="s">
        <v>753</v>
      </c>
      <c r="F340" s="62"/>
      <c r="G340" s="94"/>
    </row>
    <row r="341" spans="1:14" ht="75" x14ac:dyDescent="0.2">
      <c r="A341" s="129" t="s">
        <v>754</v>
      </c>
      <c r="B341" s="77" t="s">
        <v>111</v>
      </c>
      <c r="C341" s="48" t="s">
        <v>51</v>
      </c>
      <c r="D341" s="57" t="s">
        <v>755</v>
      </c>
      <c r="E341" s="18" t="s">
        <v>756</v>
      </c>
      <c r="F341" s="62"/>
      <c r="G341" s="94"/>
    </row>
    <row r="342" spans="1:14" ht="409.5" x14ac:dyDescent="0.2">
      <c r="A342" s="129"/>
      <c r="B342" s="77"/>
      <c r="C342" s="52"/>
      <c r="D342" s="57" t="s">
        <v>757</v>
      </c>
      <c r="E342" s="18" t="s">
        <v>758</v>
      </c>
      <c r="F342" s="62"/>
      <c r="G342" s="94"/>
      <c r="N342" s="7">
        <v>3</v>
      </c>
    </row>
    <row r="343" spans="1:14" ht="330" x14ac:dyDescent="0.2">
      <c r="A343" s="60" t="s">
        <v>178</v>
      </c>
      <c r="B343" s="77" t="s">
        <v>407</v>
      </c>
      <c r="C343" s="48" t="s">
        <v>38</v>
      </c>
      <c r="D343" s="57" t="s">
        <v>117</v>
      </c>
      <c r="E343" s="18" t="s">
        <v>759</v>
      </c>
      <c r="F343" s="62"/>
      <c r="G343" s="94"/>
    </row>
    <row r="344" spans="1:14" ht="120" x14ac:dyDescent="0.2">
      <c r="A344" s="60"/>
      <c r="B344" s="77"/>
      <c r="C344" s="52"/>
      <c r="D344" s="57" t="s">
        <v>102</v>
      </c>
      <c r="E344" s="18" t="s">
        <v>760</v>
      </c>
      <c r="F344" s="62"/>
      <c r="G344" s="94"/>
    </row>
    <row r="345" spans="1:14" ht="315" x14ac:dyDescent="0.2">
      <c r="A345" s="60" t="s">
        <v>380</v>
      </c>
      <c r="B345" s="130" t="s">
        <v>50</v>
      </c>
      <c r="C345" s="48" t="s">
        <v>51</v>
      </c>
      <c r="D345" s="57" t="s">
        <v>761</v>
      </c>
      <c r="E345" s="18" t="s">
        <v>1133</v>
      </c>
      <c r="F345" s="62"/>
      <c r="G345" s="94"/>
    </row>
    <row r="346" spans="1:14" ht="120" x14ac:dyDescent="0.2">
      <c r="A346" s="60"/>
      <c r="B346" s="130"/>
      <c r="C346" s="50"/>
      <c r="D346" s="57" t="s">
        <v>762</v>
      </c>
      <c r="E346" s="18" t="s">
        <v>763</v>
      </c>
      <c r="F346" s="62"/>
      <c r="G346" s="94"/>
    </row>
    <row r="347" spans="1:14" ht="30" x14ac:dyDescent="0.2">
      <c r="A347" s="60"/>
      <c r="B347" s="130"/>
      <c r="C347" s="50"/>
      <c r="D347" s="57" t="s">
        <v>764</v>
      </c>
      <c r="E347" s="18" t="s">
        <v>765</v>
      </c>
      <c r="F347" s="62"/>
      <c r="G347" s="94"/>
    </row>
    <row r="348" spans="1:14" x14ac:dyDescent="0.2">
      <c r="A348" s="60"/>
      <c r="B348" s="130"/>
      <c r="C348" s="50"/>
      <c r="D348" s="57" t="s">
        <v>766</v>
      </c>
      <c r="E348" s="18" t="s">
        <v>767</v>
      </c>
      <c r="F348" s="62"/>
      <c r="G348" s="94"/>
    </row>
    <row r="349" spans="1:14" ht="30" x14ac:dyDescent="0.2">
      <c r="A349" s="60"/>
      <c r="B349" s="130"/>
      <c r="C349" s="50"/>
      <c r="D349" s="57" t="s">
        <v>768</v>
      </c>
      <c r="E349" s="18" t="s">
        <v>769</v>
      </c>
      <c r="F349" s="62"/>
      <c r="G349" s="94"/>
    </row>
    <row r="350" spans="1:14" ht="45" x14ac:dyDescent="0.2">
      <c r="A350" s="60"/>
      <c r="B350" s="130"/>
      <c r="C350" s="50"/>
      <c r="D350" s="57" t="s">
        <v>770</v>
      </c>
      <c r="E350" s="18" t="s">
        <v>1134</v>
      </c>
      <c r="F350" s="62"/>
      <c r="G350" s="94"/>
    </row>
    <row r="351" spans="1:14" ht="30" x14ac:dyDescent="0.2">
      <c r="A351" s="60"/>
      <c r="B351" s="130"/>
      <c r="C351" s="50"/>
      <c r="D351" s="57" t="s">
        <v>771</v>
      </c>
      <c r="E351" s="18" t="s">
        <v>772</v>
      </c>
      <c r="F351" s="62"/>
      <c r="G351" s="94"/>
    </row>
    <row r="352" spans="1:14" ht="60" x14ac:dyDescent="0.2">
      <c r="A352" s="60"/>
      <c r="B352" s="130"/>
      <c r="C352" s="50"/>
      <c r="D352" s="57" t="s">
        <v>773</v>
      </c>
      <c r="E352" s="18" t="s">
        <v>774</v>
      </c>
      <c r="F352" s="62"/>
      <c r="G352" s="94"/>
    </row>
    <row r="353" spans="1:7" ht="45" x14ac:dyDescent="0.2">
      <c r="A353" s="60"/>
      <c r="B353" s="130"/>
      <c r="C353" s="50"/>
      <c r="D353" s="57" t="s">
        <v>775</v>
      </c>
      <c r="E353" s="18" t="s">
        <v>776</v>
      </c>
      <c r="F353" s="62"/>
      <c r="G353" s="94"/>
    </row>
    <row r="354" spans="1:7" ht="30" x14ac:dyDescent="0.2">
      <c r="A354" s="60"/>
      <c r="B354" s="130"/>
      <c r="C354" s="50"/>
      <c r="D354" s="57" t="s">
        <v>777</v>
      </c>
      <c r="E354" s="18" t="s">
        <v>778</v>
      </c>
      <c r="F354" s="62"/>
      <c r="G354" s="94"/>
    </row>
    <row r="355" spans="1:7" ht="270" x14ac:dyDescent="0.2">
      <c r="A355" s="60"/>
      <c r="B355" s="130"/>
      <c r="C355" s="50"/>
      <c r="D355" s="57" t="s">
        <v>779</v>
      </c>
      <c r="E355" s="18" t="s">
        <v>780</v>
      </c>
      <c r="F355" s="62"/>
      <c r="G355" s="94"/>
    </row>
    <row r="356" spans="1:7" ht="30" x14ac:dyDescent="0.2">
      <c r="A356" s="60"/>
      <c r="B356" s="130"/>
      <c r="C356" s="52"/>
      <c r="D356" s="57" t="s">
        <v>781</v>
      </c>
      <c r="E356" s="18" t="s">
        <v>782</v>
      </c>
      <c r="F356" s="62"/>
      <c r="G356" s="94"/>
    </row>
    <row r="357" spans="1:7" ht="45" x14ac:dyDescent="0.2">
      <c r="A357" s="25" t="s">
        <v>1135</v>
      </c>
      <c r="B357" s="103" t="s">
        <v>783</v>
      </c>
      <c r="C357" s="31" t="s">
        <v>64</v>
      </c>
      <c r="D357" s="57" t="s">
        <v>654</v>
      </c>
      <c r="E357" s="18" t="s">
        <v>1136</v>
      </c>
      <c r="F357" s="62"/>
      <c r="G357" s="94"/>
    </row>
    <row r="358" spans="1:7" s="33" customFormat="1" x14ac:dyDescent="0.2">
      <c r="A358" s="32" t="s">
        <v>21</v>
      </c>
      <c r="B358" s="32"/>
      <c r="C358" s="32"/>
      <c r="D358" s="32"/>
      <c r="E358" s="32"/>
      <c r="F358" s="32"/>
    </row>
    <row r="359" spans="1:7" s="33" customFormat="1" ht="28.5" x14ac:dyDescent="0.2">
      <c r="A359" s="11" t="s">
        <v>30</v>
      </c>
      <c r="B359" s="11" t="s">
        <v>85</v>
      </c>
      <c r="C359" s="11" t="s">
        <v>32</v>
      </c>
      <c r="D359" s="13" t="s">
        <v>33</v>
      </c>
      <c r="E359" s="13" t="s">
        <v>34</v>
      </c>
      <c r="F359" s="15" t="s">
        <v>35</v>
      </c>
    </row>
    <row r="360" spans="1:7" ht="30" x14ac:dyDescent="0.2">
      <c r="A360" s="80" t="s">
        <v>784</v>
      </c>
      <c r="B360" s="131" t="s">
        <v>785</v>
      </c>
      <c r="C360" s="19" t="s">
        <v>38</v>
      </c>
      <c r="D360" s="31" t="s">
        <v>524</v>
      </c>
      <c r="E360" s="18" t="s">
        <v>786</v>
      </c>
      <c r="F360" s="44"/>
    </row>
    <row r="361" spans="1:7" ht="30" x14ac:dyDescent="0.2">
      <c r="A361" s="80" t="s">
        <v>787</v>
      </c>
      <c r="B361" s="131" t="s">
        <v>390</v>
      </c>
      <c r="C361" s="19" t="s">
        <v>51</v>
      </c>
      <c r="D361" s="57" t="s">
        <v>1137</v>
      </c>
      <c r="E361" s="18" t="s">
        <v>788</v>
      </c>
      <c r="F361" s="44"/>
    </row>
    <row r="362" spans="1:7" ht="60" x14ac:dyDescent="0.2">
      <c r="A362" s="18" t="s">
        <v>397</v>
      </c>
      <c r="B362" s="76" t="s">
        <v>93</v>
      </c>
      <c r="C362" s="18" t="s">
        <v>64</v>
      </c>
      <c r="D362" s="18" t="s">
        <v>789</v>
      </c>
      <c r="E362" s="18" t="s">
        <v>790</v>
      </c>
      <c r="F362" s="44"/>
    </row>
    <row r="363" spans="1:7" ht="60" x14ac:dyDescent="0.2">
      <c r="A363" s="18" t="s">
        <v>791</v>
      </c>
      <c r="B363" s="76" t="s">
        <v>792</v>
      </c>
      <c r="C363" s="18" t="s">
        <v>38</v>
      </c>
      <c r="D363" s="18" t="s">
        <v>793</v>
      </c>
      <c r="E363" s="18" t="s">
        <v>794</v>
      </c>
      <c r="F363" s="44"/>
    </row>
    <row r="364" spans="1:7" ht="60" x14ac:dyDescent="0.2">
      <c r="A364" s="18" t="s">
        <v>661</v>
      </c>
      <c r="B364" s="76" t="s">
        <v>795</v>
      </c>
      <c r="C364" s="18" t="s">
        <v>64</v>
      </c>
      <c r="D364" s="18" t="s">
        <v>1138</v>
      </c>
      <c r="E364" s="18" t="s">
        <v>796</v>
      </c>
      <c r="F364" s="44"/>
    </row>
    <row r="365" spans="1:7" ht="105" x14ac:dyDescent="0.2">
      <c r="A365" s="18" t="s">
        <v>187</v>
      </c>
      <c r="B365" s="76" t="s">
        <v>188</v>
      </c>
      <c r="C365" s="18" t="s">
        <v>38</v>
      </c>
      <c r="D365" s="18" t="s">
        <v>797</v>
      </c>
      <c r="E365" s="18" t="s">
        <v>798</v>
      </c>
      <c r="F365" s="44"/>
    </row>
    <row r="366" spans="1:7" ht="45" x14ac:dyDescent="0.2">
      <c r="A366" s="25" t="s">
        <v>380</v>
      </c>
      <c r="B366" s="103" t="s">
        <v>213</v>
      </c>
      <c r="C366" s="18" t="s">
        <v>51</v>
      </c>
      <c r="D366" s="18" t="s">
        <v>799</v>
      </c>
      <c r="E366" s="18" t="s">
        <v>800</v>
      </c>
      <c r="F366" s="44"/>
    </row>
    <row r="367" spans="1:7" ht="60" x14ac:dyDescent="0.2">
      <c r="A367" s="25" t="s">
        <v>801</v>
      </c>
      <c r="B367" s="103" t="s">
        <v>802</v>
      </c>
      <c r="C367" s="18" t="s">
        <v>38</v>
      </c>
      <c r="D367" s="18" t="s">
        <v>65</v>
      </c>
      <c r="E367" s="18" t="s">
        <v>1139</v>
      </c>
      <c r="F367" s="44"/>
    </row>
    <row r="368" spans="1:7" ht="90" x14ac:dyDescent="0.2">
      <c r="A368" s="25" t="s">
        <v>803</v>
      </c>
      <c r="B368" s="103" t="s">
        <v>804</v>
      </c>
      <c r="C368" s="18" t="s">
        <v>304</v>
      </c>
      <c r="D368" s="18" t="s">
        <v>805</v>
      </c>
      <c r="E368" s="18" t="s">
        <v>806</v>
      </c>
      <c r="F368" s="28"/>
    </row>
    <row r="369" spans="1:6" s="33" customFormat="1" x14ac:dyDescent="0.2">
      <c r="A369" s="32" t="s">
        <v>22</v>
      </c>
      <c r="B369" s="32"/>
      <c r="C369" s="32"/>
      <c r="D369" s="32"/>
      <c r="E369" s="32"/>
      <c r="F369" s="32"/>
    </row>
    <row r="370" spans="1:6" s="33" customFormat="1" ht="28.5" x14ac:dyDescent="0.2">
      <c r="A370" s="11" t="s">
        <v>30</v>
      </c>
      <c r="B370" s="11" t="s">
        <v>182</v>
      </c>
      <c r="C370" s="11" t="s">
        <v>32</v>
      </c>
      <c r="D370" s="13" t="s">
        <v>33</v>
      </c>
      <c r="E370" s="13" t="s">
        <v>34</v>
      </c>
      <c r="F370" s="15" t="s">
        <v>35</v>
      </c>
    </row>
    <row r="371" spans="1:6" ht="135" x14ac:dyDescent="0.2">
      <c r="A371" s="54" t="s">
        <v>76</v>
      </c>
      <c r="B371" s="101" t="s">
        <v>77</v>
      </c>
      <c r="C371" s="18" t="s">
        <v>38</v>
      </c>
      <c r="D371" s="54" t="s">
        <v>39</v>
      </c>
      <c r="E371" s="67" t="s">
        <v>807</v>
      </c>
      <c r="F371" s="56"/>
    </row>
    <row r="372" spans="1:6" ht="409.5" x14ac:dyDescent="0.2">
      <c r="A372" s="45" t="s">
        <v>808</v>
      </c>
      <c r="B372" s="104" t="s">
        <v>809</v>
      </c>
      <c r="C372" s="34" t="s">
        <v>82</v>
      </c>
      <c r="D372" s="54" t="s">
        <v>129</v>
      </c>
      <c r="E372" s="67" t="s">
        <v>810</v>
      </c>
      <c r="F372" s="56"/>
    </row>
    <row r="373" spans="1:6" ht="409.5" x14ac:dyDescent="0.2">
      <c r="A373" s="46"/>
      <c r="B373" s="105"/>
      <c r="C373" s="38"/>
      <c r="D373" s="54" t="s">
        <v>693</v>
      </c>
      <c r="E373" s="67" t="s">
        <v>811</v>
      </c>
      <c r="F373" s="56"/>
    </row>
    <row r="374" spans="1:6" ht="90" x14ac:dyDescent="0.2">
      <c r="A374" s="54" t="s">
        <v>76</v>
      </c>
      <c r="B374" s="101" t="s">
        <v>812</v>
      </c>
      <c r="C374" s="19" t="s">
        <v>64</v>
      </c>
      <c r="D374" s="54" t="s">
        <v>39</v>
      </c>
      <c r="E374" s="67" t="s">
        <v>813</v>
      </c>
      <c r="F374" s="56"/>
    </row>
    <row r="375" spans="1:6" ht="45" x14ac:dyDescent="0.2">
      <c r="A375" s="18" t="s">
        <v>814</v>
      </c>
      <c r="B375" s="76" t="s">
        <v>815</v>
      </c>
      <c r="C375" s="19" t="s">
        <v>64</v>
      </c>
      <c r="D375" s="25" t="s">
        <v>39</v>
      </c>
      <c r="E375" s="19" t="s">
        <v>1140</v>
      </c>
      <c r="F375" s="56"/>
    </row>
    <row r="376" spans="1:6" ht="120" x14ac:dyDescent="0.2">
      <c r="A376" s="18" t="s">
        <v>816</v>
      </c>
      <c r="B376" s="2" t="s">
        <v>817</v>
      </c>
      <c r="C376" s="19" t="s">
        <v>818</v>
      </c>
      <c r="D376" s="25" t="s">
        <v>39</v>
      </c>
      <c r="E376" s="19" t="s">
        <v>819</v>
      </c>
      <c r="F376" s="56"/>
    </row>
    <row r="377" spans="1:6" x14ac:dyDescent="0.2">
      <c r="A377" s="18"/>
      <c r="B377" s="76"/>
      <c r="C377" s="19"/>
      <c r="D377" s="25"/>
      <c r="E377" s="19"/>
      <c r="F377" s="56"/>
    </row>
    <row r="378" spans="1:6" x14ac:dyDescent="0.2">
      <c r="A378" s="18"/>
      <c r="B378" s="76"/>
      <c r="C378" s="19"/>
      <c r="D378" s="25"/>
      <c r="E378" s="19"/>
      <c r="F378" s="56"/>
    </row>
    <row r="379" spans="1:6" s="33" customFormat="1" x14ac:dyDescent="0.2">
      <c r="A379" s="32" t="s">
        <v>23</v>
      </c>
      <c r="B379" s="32"/>
      <c r="C379" s="32"/>
      <c r="D379" s="32"/>
      <c r="E379" s="32"/>
      <c r="F379" s="32"/>
    </row>
    <row r="380" spans="1:6" s="33" customFormat="1" ht="28.5" x14ac:dyDescent="0.2">
      <c r="A380" s="11" t="s">
        <v>30</v>
      </c>
      <c r="B380" s="11" t="s">
        <v>85</v>
      </c>
      <c r="C380" s="11" t="s">
        <v>32</v>
      </c>
      <c r="D380" s="13" t="s">
        <v>33</v>
      </c>
      <c r="E380" s="13" t="s">
        <v>34</v>
      </c>
      <c r="F380" s="15" t="s">
        <v>35</v>
      </c>
    </row>
    <row r="381" spans="1:6" ht="75" x14ac:dyDescent="0.2">
      <c r="A381" s="18" t="s">
        <v>820</v>
      </c>
      <c r="B381" s="76" t="s">
        <v>821</v>
      </c>
      <c r="C381" s="18" t="s">
        <v>64</v>
      </c>
      <c r="D381" s="31" t="s">
        <v>58</v>
      </c>
      <c r="E381" s="18" t="s">
        <v>822</v>
      </c>
      <c r="F381" s="18" t="s">
        <v>823</v>
      </c>
    </row>
    <row r="382" spans="1:6" s="33" customFormat="1" x14ac:dyDescent="0.2">
      <c r="A382" s="32" t="s">
        <v>24</v>
      </c>
      <c r="B382" s="32"/>
      <c r="C382" s="32"/>
      <c r="D382" s="32"/>
      <c r="E382" s="32"/>
      <c r="F382" s="32"/>
    </row>
    <row r="383" spans="1:6" s="33" customFormat="1" ht="28.5" x14ac:dyDescent="0.2">
      <c r="A383" s="11" t="s">
        <v>30</v>
      </c>
      <c r="B383" s="11" t="s">
        <v>85</v>
      </c>
      <c r="C383" s="11" t="s">
        <v>32</v>
      </c>
      <c r="D383" s="13" t="s">
        <v>33</v>
      </c>
      <c r="E383" s="13" t="s">
        <v>34</v>
      </c>
      <c r="F383" s="15" t="s">
        <v>35</v>
      </c>
    </row>
    <row r="384" spans="1:6" ht="90" x14ac:dyDescent="0.2">
      <c r="A384" s="18" t="s">
        <v>127</v>
      </c>
      <c r="B384" s="76" t="s">
        <v>128</v>
      </c>
      <c r="C384" s="18" t="s">
        <v>51</v>
      </c>
      <c r="D384" s="31" t="s">
        <v>138</v>
      </c>
      <c r="E384" s="18" t="s">
        <v>824</v>
      </c>
      <c r="F384" s="34"/>
    </row>
    <row r="385" spans="1:6" ht="60" x14ac:dyDescent="0.2">
      <c r="A385" s="18" t="s">
        <v>825</v>
      </c>
      <c r="B385" s="76" t="s">
        <v>141</v>
      </c>
      <c r="C385" s="71" t="s">
        <v>51</v>
      </c>
      <c r="D385" s="31" t="s">
        <v>826</v>
      </c>
      <c r="E385" s="18" t="s">
        <v>827</v>
      </c>
      <c r="F385" s="36"/>
    </row>
    <row r="386" spans="1:6" ht="135" x14ac:dyDescent="0.2">
      <c r="A386" s="25" t="s">
        <v>380</v>
      </c>
      <c r="B386" s="103" t="s">
        <v>50</v>
      </c>
      <c r="C386" s="18" t="s">
        <v>51</v>
      </c>
      <c r="D386" s="31" t="s">
        <v>828</v>
      </c>
      <c r="E386" s="18" t="s">
        <v>829</v>
      </c>
      <c r="F386" s="36"/>
    </row>
    <row r="387" spans="1:6" ht="75" x14ac:dyDescent="0.2">
      <c r="A387" s="48" t="s">
        <v>830</v>
      </c>
      <c r="B387" s="82" t="s">
        <v>831</v>
      </c>
      <c r="C387" s="120" t="s">
        <v>51</v>
      </c>
      <c r="D387" s="31" t="s">
        <v>370</v>
      </c>
      <c r="E387" s="21" t="s">
        <v>832</v>
      </c>
      <c r="F387" s="36"/>
    </row>
    <row r="388" spans="1:6" ht="90" x14ac:dyDescent="0.2">
      <c r="A388" s="52"/>
      <c r="B388" s="85"/>
      <c r="C388" s="123"/>
      <c r="D388" s="31" t="s">
        <v>833</v>
      </c>
      <c r="E388" s="21" t="s">
        <v>834</v>
      </c>
      <c r="F388" s="36"/>
    </row>
    <row r="389" spans="1:6" ht="195" x14ac:dyDescent="0.2">
      <c r="A389" s="25" t="s">
        <v>835</v>
      </c>
      <c r="B389" s="76" t="s">
        <v>836</v>
      </c>
      <c r="C389" s="25" t="s">
        <v>82</v>
      </c>
      <c r="D389" s="31" t="s">
        <v>370</v>
      </c>
      <c r="E389" s="21" t="s">
        <v>837</v>
      </c>
      <c r="F389" s="36"/>
    </row>
    <row r="390" spans="1:6" ht="90" x14ac:dyDescent="0.2">
      <c r="A390" s="26" t="s">
        <v>838</v>
      </c>
      <c r="B390" s="76" t="s">
        <v>839</v>
      </c>
      <c r="C390" s="25" t="s">
        <v>38</v>
      </c>
      <c r="D390" s="31" t="s">
        <v>341</v>
      </c>
      <c r="E390" s="26" t="s">
        <v>1141</v>
      </c>
      <c r="F390" s="36"/>
    </row>
    <row r="391" spans="1:6" ht="90" x14ac:dyDescent="0.2">
      <c r="A391" s="26" t="s">
        <v>838</v>
      </c>
      <c r="B391" s="76" t="s">
        <v>839</v>
      </c>
      <c r="C391" s="25" t="s">
        <v>38</v>
      </c>
      <c r="D391" s="31" t="s">
        <v>341</v>
      </c>
      <c r="E391" s="26" t="s">
        <v>1141</v>
      </c>
      <c r="F391" s="38"/>
    </row>
    <row r="392" spans="1:6" s="33" customFormat="1" x14ac:dyDescent="0.2">
      <c r="A392" s="32" t="s">
        <v>840</v>
      </c>
      <c r="B392" s="32"/>
      <c r="C392" s="32"/>
      <c r="D392" s="32"/>
      <c r="E392" s="32"/>
      <c r="F392" s="32"/>
    </row>
    <row r="393" spans="1:6" s="33" customFormat="1" ht="28.5" x14ac:dyDescent="0.2">
      <c r="A393" s="11" t="s">
        <v>30</v>
      </c>
      <c r="B393" s="11" t="s">
        <v>85</v>
      </c>
      <c r="C393" s="11" t="s">
        <v>32</v>
      </c>
      <c r="D393" s="13" t="s">
        <v>33</v>
      </c>
      <c r="E393" s="13" t="s">
        <v>34</v>
      </c>
      <c r="F393" s="15" t="s">
        <v>35</v>
      </c>
    </row>
    <row r="394" spans="1:6" ht="75" x14ac:dyDescent="0.2">
      <c r="A394" s="132" t="s">
        <v>841</v>
      </c>
      <c r="B394" s="133" t="s">
        <v>842</v>
      </c>
      <c r="C394" s="134" t="s">
        <v>38</v>
      </c>
      <c r="D394" s="135" t="s">
        <v>39</v>
      </c>
      <c r="E394" s="135" t="s">
        <v>843</v>
      </c>
      <c r="F394" s="83"/>
    </row>
    <row r="395" spans="1:6" ht="75" x14ac:dyDescent="0.2">
      <c r="A395" s="31" t="s">
        <v>844</v>
      </c>
      <c r="B395" s="2" t="s">
        <v>845</v>
      </c>
      <c r="C395" s="86" t="s">
        <v>82</v>
      </c>
      <c r="D395" s="25" t="s">
        <v>846</v>
      </c>
      <c r="E395" s="18" t="s">
        <v>847</v>
      </c>
      <c r="F395" s="136"/>
    </row>
    <row r="396" spans="1:6" ht="285" x14ac:dyDescent="0.2">
      <c r="A396" s="19" t="s">
        <v>106</v>
      </c>
      <c r="B396" s="2" t="s">
        <v>372</v>
      </c>
      <c r="C396" s="25" t="s">
        <v>82</v>
      </c>
      <c r="D396" s="25" t="s">
        <v>108</v>
      </c>
      <c r="E396" s="19" t="s">
        <v>373</v>
      </c>
      <c r="F396" s="19" t="s">
        <v>848</v>
      </c>
    </row>
    <row r="397" spans="1:6" ht="105" x14ac:dyDescent="0.2">
      <c r="A397" s="25" t="s">
        <v>380</v>
      </c>
      <c r="B397" s="43" t="s">
        <v>50</v>
      </c>
      <c r="C397" s="25" t="s">
        <v>51</v>
      </c>
      <c r="D397" s="25" t="s">
        <v>849</v>
      </c>
      <c r="E397" s="19" t="s">
        <v>382</v>
      </c>
      <c r="F397" s="19" t="s">
        <v>1142</v>
      </c>
    </row>
    <row r="398" spans="1:6" s="33" customFormat="1" x14ac:dyDescent="0.2">
      <c r="A398" s="69" t="s">
        <v>26</v>
      </c>
      <c r="B398" s="69"/>
      <c r="C398" s="69"/>
      <c r="D398" s="69"/>
      <c r="E398" s="69"/>
      <c r="F398" s="69"/>
    </row>
    <row r="399" spans="1:6" s="33" customFormat="1" ht="28.5" x14ac:dyDescent="0.2">
      <c r="A399" s="137" t="s">
        <v>30</v>
      </c>
      <c r="B399" s="137" t="s">
        <v>85</v>
      </c>
      <c r="C399" s="137" t="s">
        <v>32</v>
      </c>
      <c r="D399" s="138" t="s">
        <v>33</v>
      </c>
      <c r="E399" s="138" t="s">
        <v>34</v>
      </c>
      <c r="F399" s="139" t="s">
        <v>35</v>
      </c>
    </row>
    <row r="400" spans="1:6" ht="90" x14ac:dyDescent="0.2">
      <c r="A400" s="18" t="s">
        <v>850</v>
      </c>
      <c r="B400" s="76" t="s">
        <v>851</v>
      </c>
      <c r="C400" s="71" t="s">
        <v>51</v>
      </c>
      <c r="D400" s="31" t="s">
        <v>138</v>
      </c>
      <c r="E400" s="18" t="s">
        <v>824</v>
      </c>
      <c r="F400" s="34" t="s">
        <v>852</v>
      </c>
    </row>
    <row r="401" spans="1:6" ht="45" x14ac:dyDescent="0.2">
      <c r="A401" s="18" t="s">
        <v>825</v>
      </c>
      <c r="B401" s="76" t="s">
        <v>141</v>
      </c>
      <c r="C401" s="18" t="s">
        <v>51</v>
      </c>
      <c r="D401" s="31" t="s">
        <v>853</v>
      </c>
      <c r="E401" s="18" t="s">
        <v>854</v>
      </c>
      <c r="F401" s="36"/>
    </row>
    <row r="402" spans="1:6" ht="45" x14ac:dyDescent="0.2">
      <c r="A402" s="18" t="s">
        <v>855</v>
      </c>
      <c r="B402" s="76" t="s">
        <v>831</v>
      </c>
      <c r="C402" s="71" t="s">
        <v>856</v>
      </c>
      <c r="D402" s="25" t="s">
        <v>833</v>
      </c>
      <c r="E402" s="18" t="s">
        <v>857</v>
      </c>
      <c r="F402" s="36"/>
    </row>
    <row r="403" spans="1:6" ht="105" x14ac:dyDescent="0.2">
      <c r="A403" s="25" t="s">
        <v>835</v>
      </c>
      <c r="B403" s="76" t="s">
        <v>836</v>
      </c>
      <c r="C403" s="25" t="s">
        <v>82</v>
      </c>
      <c r="D403" s="31" t="s">
        <v>370</v>
      </c>
      <c r="E403" s="18" t="s">
        <v>858</v>
      </c>
      <c r="F403" s="36"/>
    </row>
    <row r="404" spans="1:6" ht="105" x14ac:dyDescent="0.2">
      <c r="A404" s="45" t="s">
        <v>859</v>
      </c>
      <c r="B404" s="82" t="s">
        <v>860</v>
      </c>
      <c r="C404" s="45" t="s">
        <v>51</v>
      </c>
      <c r="D404" s="31" t="s">
        <v>58</v>
      </c>
      <c r="E404" s="18" t="s">
        <v>861</v>
      </c>
      <c r="F404" s="36"/>
    </row>
    <row r="405" spans="1:6" ht="105" x14ac:dyDescent="0.2">
      <c r="A405" s="46"/>
      <c r="B405" s="85"/>
      <c r="C405" s="46"/>
      <c r="D405" s="31" t="s">
        <v>232</v>
      </c>
      <c r="E405" s="18" t="s">
        <v>862</v>
      </c>
      <c r="F405" s="38"/>
    </row>
    <row r="406" spans="1:6" x14ac:dyDescent="0.2">
      <c r="A406" s="32" t="s">
        <v>27</v>
      </c>
      <c r="B406" s="32"/>
      <c r="C406" s="32"/>
      <c r="D406" s="32"/>
      <c r="E406" s="32"/>
      <c r="F406" s="32"/>
    </row>
    <row r="407" spans="1:6" ht="28.5" x14ac:dyDescent="0.2">
      <c r="A407" s="137" t="s">
        <v>30</v>
      </c>
      <c r="B407" s="137" t="s">
        <v>85</v>
      </c>
      <c r="C407" s="137" t="s">
        <v>32</v>
      </c>
      <c r="D407" s="138" t="s">
        <v>33</v>
      </c>
      <c r="E407" s="138" t="s">
        <v>34</v>
      </c>
      <c r="F407" s="139" t="s">
        <v>35</v>
      </c>
    </row>
    <row r="408" spans="1:6" ht="60" x14ac:dyDescent="0.2">
      <c r="A408" s="18" t="s">
        <v>863</v>
      </c>
      <c r="B408" s="76" t="s">
        <v>864</v>
      </c>
      <c r="C408" s="18" t="s">
        <v>304</v>
      </c>
      <c r="D408" s="31" t="s">
        <v>39</v>
      </c>
      <c r="E408" s="18" t="s">
        <v>865</v>
      </c>
      <c r="F408" s="18" t="s">
        <v>866</v>
      </c>
    </row>
    <row r="409" spans="1:6" x14ac:dyDescent="0.2">
      <c r="A409" s="140" t="s">
        <v>28</v>
      </c>
      <c r="B409" s="140"/>
      <c r="C409" s="140"/>
      <c r="D409" s="140"/>
      <c r="E409" s="140"/>
      <c r="F409" s="140"/>
    </row>
    <row r="410" spans="1:6" ht="28.5" x14ac:dyDescent="0.2">
      <c r="A410" s="137" t="s">
        <v>30</v>
      </c>
      <c r="B410" s="137" t="s">
        <v>85</v>
      </c>
      <c r="C410" s="137" t="s">
        <v>32</v>
      </c>
      <c r="D410" s="138" t="s">
        <v>33</v>
      </c>
      <c r="E410" s="138" t="s">
        <v>34</v>
      </c>
      <c r="F410" s="139" t="s">
        <v>35</v>
      </c>
    </row>
    <row r="411" spans="1:6" ht="90" x14ac:dyDescent="0.2">
      <c r="A411" s="18" t="s">
        <v>573</v>
      </c>
      <c r="B411" s="76" t="s">
        <v>574</v>
      </c>
      <c r="C411" s="18" t="s">
        <v>38</v>
      </c>
      <c r="D411" s="31" t="s">
        <v>39</v>
      </c>
      <c r="E411" s="18" t="s">
        <v>867</v>
      </c>
      <c r="F411" s="120" t="s">
        <v>868</v>
      </c>
    </row>
    <row r="412" spans="1:6" ht="45" x14ac:dyDescent="0.2">
      <c r="A412" s="18" t="s">
        <v>869</v>
      </c>
      <c r="B412" s="76" t="s">
        <v>1143</v>
      </c>
      <c r="C412" s="18" t="s">
        <v>870</v>
      </c>
      <c r="D412" s="31" t="s">
        <v>39</v>
      </c>
      <c r="E412" s="18" t="s">
        <v>871</v>
      </c>
      <c r="F412" s="122"/>
    </row>
    <row r="413" spans="1:6" ht="120" x14ac:dyDescent="0.2">
      <c r="A413" s="18" t="s">
        <v>584</v>
      </c>
      <c r="B413" s="76" t="s">
        <v>872</v>
      </c>
      <c r="C413" s="18" t="s">
        <v>870</v>
      </c>
      <c r="D413" s="31" t="s">
        <v>39</v>
      </c>
      <c r="E413" s="18" t="s">
        <v>873</v>
      </c>
      <c r="F413" s="122"/>
    </row>
    <row r="414" spans="1:6" ht="60" x14ac:dyDescent="0.2">
      <c r="A414" s="18" t="s">
        <v>874</v>
      </c>
      <c r="B414" s="76" t="s">
        <v>1144</v>
      </c>
      <c r="C414" s="18" t="s">
        <v>51</v>
      </c>
      <c r="D414" s="31" t="s">
        <v>112</v>
      </c>
      <c r="E414" s="18" t="s">
        <v>875</v>
      </c>
      <c r="F414" s="122"/>
    </row>
    <row r="415" spans="1:6" ht="135" x14ac:dyDescent="0.2">
      <c r="A415" s="18" t="s">
        <v>876</v>
      </c>
      <c r="B415" s="76" t="s">
        <v>877</v>
      </c>
      <c r="C415" s="18" t="s">
        <v>38</v>
      </c>
      <c r="D415" s="31" t="s">
        <v>39</v>
      </c>
      <c r="E415" s="18" t="s">
        <v>878</v>
      </c>
      <c r="F415" s="122"/>
    </row>
    <row r="416" spans="1:6" ht="45" x14ac:dyDescent="0.2">
      <c r="A416" s="18" t="s">
        <v>879</v>
      </c>
      <c r="B416" s="76" t="s">
        <v>880</v>
      </c>
      <c r="C416" s="18" t="s">
        <v>870</v>
      </c>
      <c r="D416" s="31" t="s">
        <v>39</v>
      </c>
      <c r="E416" s="18" t="s">
        <v>879</v>
      </c>
      <c r="F416" s="122"/>
    </row>
    <row r="417" spans="1:6" ht="30" x14ac:dyDescent="0.2">
      <c r="A417" s="18" t="s">
        <v>1089</v>
      </c>
      <c r="B417" s="2" t="s">
        <v>459</v>
      </c>
      <c r="C417" s="18" t="s">
        <v>881</v>
      </c>
      <c r="D417" s="31" t="s">
        <v>39</v>
      </c>
      <c r="E417" s="18" t="s">
        <v>1089</v>
      </c>
      <c r="F417" s="122"/>
    </row>
    <row r="418" spans="1:6" ht="90" x14ac:dyDescent="0.2">
      <c r="A418" s="18" t="s">
        <v>882</v>
      </c>
      <c r="B418" s="2" t="s">
        <v>459</v>
      </c>
      <c r="C418" s="18" t="s">
        <v>870</v>
      </c>
      <c r="D418" s="31" t="s">
        <v>39</v>
      </c>
      <c r="E418" s="18" t="s">
        <v>882</v>
      </c>
      <c r="F418" s="122"/>
    </row>
    <row r="419" spans="1:6" ht="270" x14ac:dyDescent="0.2">
      <c r="A419" s="18" t="s">
        <v>1218</v>
      </c>
      <c r="B419" s="2" t="s">
        <v>1147</v>
      </c>
      <c r="C419" s="18" t="s">
        <v>1148</v>
      </c>
      <c r="D419" s="31" t="s">
        <v>39</v>
      </c>
      <c r="E419" s="18" t="s">
        <v>1219</v>
      </c>
      <c r="F419" s="122"/>
    </row>
    <row r="420" spans="1:6" ht="60" x14ac:dyDescent="0.2">
      <c r="A420" s="18" t="s">
        <v>1220</v>
      </c>
      <c r="B420" s="6" t="s">
        <v>1155</v>
      </c>
      <c r="C420" s="18" t="s">
        <v>1152</v>
      </c>
      <c r="D420" s="31" t="s">
        <v>39</v>
      </c>
      <c r="E420" s="18" t="s">
        <v>1220</v>
      </c>
      <c r="F420" s="122"/>
    </row>
    <row r="421" spans="1:6" x14ac:dyDescent="0.2">
      <c r="A421" s="18"/>
      <c r="B421" s="76"/>
      <c r="C421" s="18"/>
      <c r="D421" s="31"/>
      <c r="E421" s="18"/>
      <c r="F421" s="83"/>
    </row>
    <row r="422" spans="1:6" x14ac:dyDescent="0.2">
      <c r="A422" s="18"/>
      <c r="B422" s="76"/>
      <c r="C422" s="18"/>
      <c r="D422" s="31"/>
      <c r="E422" s="18"/>
      <c r="F422" s="136"/>
    </row>
  </sheetData>
  <mergeCells count="199">
    <mergeCell ref="F411:F420"/>
    <mergeCell ref="B1:F1"/>
    <mergeCell ref="B2:F2"/>
    <mergeCell ref="B4:F4"/>
    <mergeCell ref="B6:F6"/>
    <mergeCell ref="F400:F405"/>
    <mergeCell ref="A330:A332"/>
    <mergeCell ref="F243:F247"/>
    <mergeCell ref="F306:F318"/>
    <mergeCell ref="F234:F240"/>
    <mergeCell ref="F99:F103"/>
    <mergeCell ref="F229:F233"/>
    <mergeCell ref="B163:B165"/>
    <mergeCell ref="F83:F88"/>
    <mergeCell ref="A379:F379"/>
    <mergeCell ref="C372:C373"/>
    <mergeCell ref="A345:A356"/>
    <mergeCell ref="B345:B356"/>
    <mergeCell ref="C345:C356"/>
    <mergeCell ref="F384:F391"/>
    <mergeCell ref="A306:A310"/>
    <mergeCell ref="A277:A278"/>
    <mergeCell ref="B306:B310"/>
    <mergeCell ref="B343:B344"/>
    <mergeCell ref="F329:F357"/>
    <mergeCell ref="F277:F279"/>
    <mergeCell ref="A382:F382"/>
    <mergeCell ref="A327:F327"/>
    <mergeCell ref="F320:F321"/>
    <mergeCell ref="A11:A12"/>
    <mergeCell ref="B11:B12"/>
    <mergeCell ref="B38:B42"/>
    <mergeCell ref="A43:A45"/>
    <mergeCell ref="A16:F16"/>
    <mergeCell ref="F25:F29"/>
    <mergeCell ref="F38:F42"/>
    <mergeCell ref="B29:B30"/>
    <mergeCell ref="A23:F23"/>
    <mergeCell ref="A35:F35"/>
    <mergeCell ref="A29:A30"/>
    <mergeCell ref="A38:A42"/>
    <mergeCell ref="F43:F45"/>
    <mergeCell ref="C38:C42"/>
    <mergeCell ref="C43:C45"/>
    <mergeCell ref="F46:F50"/>
    <mergeCell ref="B43:B45"/>
    <mergeCell ref="A97:F97"/>
    <mergeCell ref="A104:F104"/>
    <mergeCell ref="C73:C80"/>
    <mergeCell ref="F54:F55"/>
    <mergeCell ref="F64:F69"/>
    <mergeCell ref="A83:A85"/>
    <mergeCell ref="A46:A50"/>
    <mergeCell ref="A57:F57"/>
    <mergeCell ref="A61:F61"/>
    <mergeCell ref="B83:B85"/>
    <mergeCell ref="C99:C103"/>
    <mergeCell ref="B46:B50"/>
    <mergeCell ref="B89:B96"/>
    <mergeCell ref="C89:C96"/>
    <mergeCell ref="A81:F81"/>
    <mergeCell ref="A73:A80"/>
    <mergeCell ref="F73:F80"/>
    <mergeCell ref="F59:F60"/>
    <mergeCell ref="A70:F70"/>
    <mergeCell ref="A89:A96"/>
    <mergeCell ref="B73:B80"/>
    <mergeCell ref="F89:F93"/>
    <mergeCell ref="A372:A373"/>
    <mergeCell ref="A358:F358"/>
    <mergeCell ref="A369:F369"/>
    <mergeCell ref="F322:F324"/>
    <mergeCell ref="B341:B342"/>
    <mergeCell ref="E322:E323"/>
    <mergeCell ref="A343:A344"/>
    <mergeCell ref="F371:F378"/>
    <mergeCell ref="B372:B373"/>
    <mergeCell ref="A286:A287"/>
    <mergeCell ref="B280:B282"/>
    <mergeCell ref="F257:F261"/>
    <mergeCell ref="A334:A336"/>
    <mergeCell ref="B338:B340"/>
    <mergeCell ref="B322:B323"/>
    <mergeCell ref="A322:A323"/>
    <mergeCell ref="A341:A342"/>
    <mergeCell ref="B334:B336"/>
    <mergeCell ref="A230:A232"/>
    <mergeCell ref="B230:B232"/>
    <mergeCell ref="C114:C115"/>
    <mergeCell ref="B124:B126"/>
    <mergeCell ref="B320:B321"/>
    <mergeCell ref="A311:A317"/>
    <mergeCell ref="F250:F254"/>
    <mergeCell ref="A273:F273"/>
    <mergeCell ref="A258:A259"/>
    <mergeCell ref="A243:A247"/>
    <mergeCell ref="B286:B287"/>
    <mergeCell ref="C286:C287"/>
    <mergeCell ref="C296:C298"/>
    <mergeCell ref="C306:C310"/>
    <mergeCell ref="C265:C272"/>
    <mergeCell ref="C258:C259"/>
    <mergeCell ref="F292:F303"/>
    <mergeCell ref="F280:F283"/>
    <mergeCell ref="A296:A298"/>
    <mergeCell ref="A304:F304"/>
    <mergeCell ref="B296:B298"/>
    <mergeCell ref="B311:B317"/>
    <mergeCell ref="A320:A321"/>
    <mergeCell ref="B241:B242"/>
    <mergeCell ref="F265:F272"/>
    <mergeCell ref="A54:A55"/>
    <mergeCell ref="C46:C50"/>
    <mergeCell ref="C54:C55"/>
    <mergeCell ref="B54:B55"/>
    <mergeCell ref="B265:B272"/>
    <mergeCell ref="A265:A272"/>
    <mergeCell ref="B132:B135"/>
    <mergeCell ref="F150:F151"/>
    <mergeCell ref="F145:F147"/>
    <mergeCell ref="A99:A103"/>
    <mergeCell ref="B121:B122"/>
    <mergeCell ref="F162:F169"/>
    <mergeCell ref="B235:B236"/>
    <mergeCell ref="B149:B151"/>
    <mergeCell ref="B136:B137"/>
    <mergeCell ref="C132:C135"/>
    <mergeCell ref="A143:F143"/>
    <mergeCell ref="A409:F409"/>
    <mergeCell ref="F18:F21"/>
    <mergeCell ref="F360:F368"/>
    <mergeCell ref="C330:C332"/>
    <mergeCell ref="C334:C336"/>
    <mergeCell ref="C338:C340"/>
    <mergeCell ref="C341:C342"/>
    <mergeCell ref="C343:C344"/>
    <mergeCell ref="C311:C317"/>
    <mergeCell ref="C320:C321"/>
    <mergeCell ref="C387:C388"/>
    <mergeCell ref="C404:C405"/>
    <mergeCell ref="A392:F392"/>
    <mergeCell ref="A387:A388"/>
    <mergeCell ref="B387:B388"/>
    <mergeCell ref="A338:A340"/>
    <mergeCell ref="F241:F242"/>
    <mergeCell ref="F286:F287"/>
    <mergeCell ref="A290:F290"/>
    <mergeCell ref="C277:C278"/>
    <mergeCell ref="B237:B239"/>
    <mergeCell ref="A241:A242"/>
    <mergeCell ref="F275:F276"/>
    <mergeCell ref="F120:F126"/>
    <mergeCell ref="C121:C122"/>
    <mergeCell ref="A404:A405"/>
    <mergeCell ref="A114:A115"/>
    <mergeCell ref="C11:C12"/>
    <mergeCell ref="C29:C30"/>
    <mergeCell ref="C166:C168"/>
    <mergeCell ref="C178:C183"/>
    <mergeCell ref="C83:C85"/>
    <mergeCell ref="C237:C239"/>
    <mergeCell ref="C243:C246"/>
    <mergeCell ref="A132:A135"/>
    <mergeCell ref="C138:C140"/>
    <mergeCell ref="C149:C151"/>
    <mergeCell ref="C163:C165"/>
    <mergeCell ref="A227:F227"/>
    <mergeCell ref="C235:C236"/>
    <mergeCell ref="C136:C137"/>
    <mergeCell ref="C230:C232"/>
    <mergeCell ref="A178:A183"/>
    <mergeCell ref="B178:B183"/>
    <mergeCell ref="A160:F160"/>
    <mergeCell ref="B166:B168"/>
    <mergeCell ref="F111:F117"/>
    <mergeCell ref="B404:B405"/>
    <mergeCell ref="A398:F398"/>
    <mergeCell ref="B330:B332"/>
    <mergeCell ref="B114:B115"/>
    <mergeCell ref="B99:B103"/>
    <mergeCell ref="C124:C126"/>
    <mergeCell ref="A121:A122"/>
    <mergeCell ref="A118:F118"/>
    <mergeCell ref="A406:F406"/>
    <mergeCell ref="A124:A126"/>
    <mergeCell ref="B243:B246"/>
    <mergeCell ref="B258:B259"/>
    <mergeCell ref="A234:A239"/>
    <mergeCell ref="B277:B278"/>
    <mergeCell ref="A166:A168"/>
    <mergeCell ref="B138:B140"/>
    <mergeCell ref="A127:F127"/>
    <mergeCell ref="C241:C242"/>
    <mergeCell ref="C280:C282"/>
    <mergeCell ref="A280:A282"/>
    <mergeCell ref="A163:A165"/>
    <mergeCell ref="A136:A137"/>
    <mergeCell ref="A138:A140"/>
    <mergeCell ref="A149:A151"/>
  </mergeCells>
  <phoneticPr fontId="3" type="noConversion"/>
  <hyperlinks>
    <hyperlink ref="B361" r:id="rId1" display="Decreto 614 de 1984 - Presidencia de la República" xr:uid="{00000000-0004-0000-0100-000000000000}"/>
    <hyperlink ref="B38:B42" r:id="rId2" display="http://www.alcaldiabogota.gov.co/sisjur/normas/Norma1.jsp?i=5248" xr:uid="{00000000-0004-0000-0100-000001000000}"/>
    <hyperlink ref="B276" r:id="rId3" display="Resolución 1075 de 1992 - Ministerio de Trabajo y Seguridad Social " xr:uid="{00000000-0004-0000-0100-000002000000}"/>
    <hyperlink ref="B243:B246" r:id="rId4" display="Resolución 2400 de 1979 - Ministerio de Trabajo y Seguridad Social." xr:uid="{00000000-0004-0000-0100-000003000000}"/>
    <hyperlink ref="B279" r:id="rId5" display="Ley 1335 de 2009 - Congreso de la República" xr:uid="{00000000-0004-0000-0100-000004000000}"/>
    <hyperlink ref="B237:B239" r:id="rId6" display="Resolución 2400 de 1979 - Ministerio de Trabajo y Seguridad Social." xr:uid="{00000000-0004-0000-0100-000005000000}"/>
    <hyperlink ref="B241" r:id="rId7" display="Resolución 6918 de 2012 - Secretaria distrital de Medio Ambiente" xr:uid="{00000000-0004-0000-0100-000006000000}"/>
    <hyperlink ref="B235" r:id="rId8" display="Resolución 1016 de 1989 - Ministerio de Trabajo y Seguridad Social y Ministerio de Salud." xr:uid="{00000000-0004-0000-0100-000007000000}"/>
    <hyperlink ref="B234" r:id="rId9" display="Ley 9 de 1979 - Presidencia de la Republica" xr:uid="{00000000-0004-0000-0100-000008000000}"/>
    <hyperlink ref="B233" r:id="rId10" display="Resolución 1362 de 2007 - Ministerio de Ambiente, Vivienda y Desarrollo Territorial     " xr:uid="{00000000-0004-0000-0100-000009000000}"/>
    <hyperlink ref="B363" r:id="rId11" display="Ley 55 de 1993 - Congreso de la República" xr:uid="{00000000-0004-0000-0100-00000A000000}"/>
    <hyperlink ref="B364" r:id="rId12" display="Decreto 1295 de 1994 - Ministerio de Gobierno " xr:uid="{00000000-0004-0000-0100-00000B000000}"/>
    <hyperlink ref="B365" r:id="rId13" display="Ley 378 de 1997 - Congreso de la República" xr:uid="{00000000-0004-0000-0100-00000C000000}"/>
    <hyperlink ref="B292" r:id="rId14" display="http://www.alcaldiabogota.gov.co/sisjur/normas/Norma1.jsp?i=1357" xr:uid="{00000000-0004-0000-0100-00000D000000}"/>
    <hyperlink ref="B293" r:id="rId15" display="Decreto 1295  de 1994 - Presidencia de la República" xr:uid="{00000000-0004-0000-0100-00000E000000}"/>
    <hyperlink ref="B295" r:id="rId16" display="Resolucion 2844  de 2007 - Ministerio de la Protección social" xr:uid="{00000000-0004-0000-0100-00000F000000}"/>
    <hyperlink ref="B110" r:id="rId17" display="Resolución 1317 de 2006 - Ministerio de la Protección social" xr:uid="{00000000-0004-0000-0100-000010000000}"/>
    <hyperlink ref="B109" r:id="rId18" display="Carta Circular 61 de 2004 - Superintendencia Bancaria de Colombia" xr:uid="{00000000-0004-0000-0100-000011000000}"/>
    <hyperlink ref="B18" r:id="rId19" display="Decreto 1543 de 1997 - Congreso de la República" xr:uid="{00000000-0004-0000-0100-000012000000}"/>
    <hyperlink ref="B131" r:id="rId20" display="Resolución 1401  de 2007 - Ministerio de la Protección Social" xr:uid="{00000000-0004-0000-0100-000013000000}"/>
    <hyperlink ref="B402" r:id="rId21" display="Decreto 1406 de 1999 - Ministerio de Hacienda " xr:uid="{00000000-0004-0000-0100-000014000000}"/>
    <hyperlink ref="B401" r:id="rId22" display="Decreto 1295 de 1994 - Ministerio de Gobierno " xr:uid="{00000000-0004-0000-0100-000015000000}"/>
    <hyperlink ref="B400" r:id="rId23" display="http://www.alcaldiabogota.gov.co/sisjur/normas/Norma1.jsp?i=5248" xr:uid="{00000000-0004-0000-0100-000016000000}"/>
    <hyperlink ref="B385" r:id="rId24" display="Decreto 1295 de 1994 - Ministerio de Gobierno " xr:uid="{00000000-0004-0000-0100-000017000000}"/>
    <hyperlink ref="B384" r:id="rId25" display="http://www.alcaldiabogota.gov.co/sisjur/normas/Norma1.jsp?i=5248" xr:uid="{00000000-0004-0000-0100-000018000000}"/>
    <hyperlink ref="B381" r:id="rId26" display="Resolución 2013 de 1986 - Ministerios de Trabajo y Seguridad Social y de Salud" xr:uid="{00000000-0004-0000-0100-000019000000}"/>
    <hyperlink ref="B362" r:id="rId27" display="Resolución 1016 de 1989 - Ministerios de trabajo y seguridad social y de salud" xr:uid="{00000000-0004-0000-0100-00001A000000}"/>
    <hyperlink ref="B337" r:id="rId28" display="http://www.alcaldiabogota.gov.co/sisjur/normas/Norma1.jsp?i=16656" xr:uid="{00000000-0004-0000-0100-00001B000000}"/>
    <hyperlink ref="B334:B336" r:id="rId29" display="Resolución 00156 de 2005 - Ministerio de la Protección Social " xr:uid="{00000000-0004-0000-0100-00001C000000}"/>
    <hyperlink ref="B333" r:id="rId30" display="Decreto 1530 de 1996 – Presidencia de la República" xr:uid="{00000000-0004-0000-0100-00001D000000}"/>
    <hyperlink ref="B330:B332" r:id="rId31" display="http://www.alcaldiabogota.gov.co/sisjur/normas/Norma1.jsp?i=2629" xr:uid="{00000000-0004-0000-0100-00001E000000}"/>
    <hyperlink ref="B329" r:id="rId32" display="Resolución 1016 de 1989 -  Ministerio de Trabajo" xr:uid="{00000000-0004-0000-0100-00001F000000}"/>
    <hyperlink ref="B319" r:id="rId33" display="Circular unificada  de 2004 - Ministerio de Protección Social" xr:uid="{00000000-0004-0000-0100-000020000000}"/>
    <hyperlink ref="B318" r:id="rId34" display="http://www.alcaldiabogota.gov.co/sisjur/normas/Norma1.jsp?i=5412" xr:uid="{00000000-0004-0000-0100-000021000000}"/>
    <hyperlink ref="B311:B317" r:id="rId35" display="Resolución 2400 de 1979 - Ministerio de Trabajo y Seguridad Social" xr:uid="{00000000-0004-0000-0100-000022000000}"/>
    <hyperlink ref="B306:B310" r:id="rId36" display="Ley 9 de 1979 - Congreso de la República" xr:uid="{00000000-0004-0000-0100-000023000000}"/>
    <hyperlink ref="B294" r:id="rId37" display="Circular Unificada de 2004 - Ministerio de la Protección Sccial" xr:uid="{00000000-0004-0000-0100-000024000000}"/>
    <hyperlink ref="B284" r:id="rId38" display="Decreto 120 de 2010 - Ministerio de la Protecciòn Social" xr:uid="{00000000-0004-0000-0100-000025000000}"/>
    <hyperlink ref="B283" r:id="rId39" display="Ley 1335 de 2009 - Congreso de la República" xr:uid="{00000000-0004-0000-0100-000026000000}"/>
    <hyperlink ref="B280:B282" r:id="rId40" display="Decreto 1108 de 1994 - Presidencia de la República" xr:uid="{00000000-0004-0000-0100-000027000000}"/>
    <hyperlink ref="B277:B278" r:id="rId41" display="Resolución 1956 de 2008 - Ministerio de la Protección Social " xr:uid="{00000000-0004-0000-0100-000028000000}"/>
    <hyperlink ref="B275" r:id="rId42" display="Resolucion 4225 de 1992 - Ministerio de Salud" xr:uid="{00000000-0004-0000-0100-000029000000}"/>
    <hyperlink ref="B169" r:id="rId43" display=" Ley 1221  de 2008 - Congreso de la República" xr:uid="{00000000-0004-0000-0100-00002A000000}"/>
    <hyperlink ref="B166:B168" r:id="rId44" display="http://www.alcaldiabogota.gov.co/sisjur/normas/Norma1.jsp?i=5412" xr:uid="{00000000-0004-0000-0100-00002B000000}"/>
    <hyperlink ref="B163:B165" r:id="rId45" display="Decreto 614 de 1984 - Presidencia de la República  " xr:uid="{00000000-0004-0000-0100-00002C000000}"/>
    <hyperlink ref="B162" r:id="rId46" display="Ley 9 de 1979 - Congreso de Colombia" xr:uid="{00000000-0004-0000-0100-00002D000000}"/>
    <hyperlink ref="B148" r:id="rId47" display="Resolución 001918 de 2009 - Ministerio de la Protección Social" xr:uid="{00000000-0004-0000-0100-00002E000000}"/>
    <hyperlink ref="B147" r:id="rId48" display="Resolución 2346 de 2007 - Miniterio de la Protección Social" xr:uid="{00000000-0004-0000-0100-00002F000000}"/>
    <hyperlink ref="B146" r:id="rId49" display="Circular unificada  de 2004 - Dirección General de Riesgos Profesionales del Ministerio de la Protección Social " xr:uid="{00000000-0004-0000-0100-000030000000}"/>
    <hyperlink ref="B145" r:id="rId50" display=" Código Sustantivo Trabajo - 1950 -Congreso de la República" xr:uid="{00000000-0004-0000-0100-000031000000}"/>
    <hyperlink ref="B130" r:id="rId51" display="Decreto 1295 de 1994 - Ministerio de Gobierno" xr:uid="{00000000-0004-0000-0100-000032000000}"/>
    <hyperlink ref="B129" r:id="rId52" display="Resolución 1016 de 1989 - Ministerio de Trabajo y Seguridad Social y Salud" xr:uid="{00000000-0004-0000-0100-000033000000}"/>
    <hyperlink ref="B123" r:id="rId53" display="Resolución 1016 de 1989 - Ministerio de Trabajo y Seguridad Social y Salud" xr:uid="{00000000-0004-0000-0100-000034000000}"/>
    <hyperlink ref="B121:B122" r:id="rId54" display="Ley 9 de 1979 - Congreso de la República" xr:uid="{00000000-0004-0000-0100-000035000000}"/>
    <hyperlink ref="B111" r:id="rId55" display="Resolución  2692 de 2010 - Ministerio de Protección Social" xr:uid="{00000000-0004-0000-0100-000036000000}"/>
    <hyperlink ref="B108" r:id="rId56" display="Ley 986 de 2005 - Congreso de la República " xr:uid="{00000000-0004-0000-0100-000037000000}"/>
    <hyperlink ref="B107" r:id="rId57" display="      Ley 797 de 2003 - Congreso de la República       " xr:uid="{00000000-0004-0000-0100-000038000000}"/>
    <hyperlink ref="B88" r:id="rId58" display="Ley 1393 de 2010 - Congreso de la República" xr:uid="{00000000-0004-0000-0100-000039000000}"/>
    <hyperlink ref="B87" r:id="rId59" display="Decreto 510 de 2003 - Ministerio de Protección Social" xr:uid="{00000000-0004-0000-0100-00003A000000}"/>
    <hyperlink ref="B86" r:id="rId60" display="Decreto 1703 de 2002 - Presidencia de la República" xr:uid="{00000000-0004-0000-0100-00003B000000}"/>
    <hyperlink ref="B83:B85" r:id="rId61" display="Ley 797 de 2003 - Congreso de la República" xr:uid="{00000000-0004-0000-0100-00003C000000}"/>
    <hyperlink ref="B64" r:id="rId62" display="Decreto 806 de 1998 - Congreso de la República" xr:uid="{00000000-0004-0000-0100-00003D000000}"/>
    <hyperlink ref="B60" r:id="rId63" display="Ley 378 de 1997 - Congreso de la República" xr:uid="{00000000-0004-0000-0100-00003E000000}"/>
    <hyperlink ref="B59" r:id="rId64" display="Decreto 1295  de 1994 - Congreso de la República" xr:uid="{00000000-0004-0000-0100-00003F000000}"/>
    <hyperlink ref="B52" r:id="rId65" display="Ley 828 de 2003 – Congreso de la República" xr:uid="{00000000-0004-0000-0100-000040000000}"/>
    <hyperlink ref="B51" r:id="rId66" display="http://www.alcaldiabogota.gov.co/sisjur/normas/Norma1.jsp?i=7223" xr:uid="{00000000-0004-0000-0100-000041000000}"/>
    <hyperlink ref="B46:B50" r:id="rId67" display="Decreto 806 de 1998 - Presidencia de la República " xr:uid="{00000000-0004-0000-0100-000042000000}"/>
    <hyperlink ref="B43:B45" r:id="rId68" display="Decreto 1295 de 1994 -Ministro de Gobierno" xr:uid="{00000000-0004-0000-0100-000043000000}"/>
    <hyperlink ref="B37" r:id="rId69" xr:uid="{00000000-0004-0000-0100-000044000000}"/>
    <hyperlink ref="B31" r:id="rId70" xr:uid="{00000000-0004-0000-0100-000045000000}"/>
    <hyperlink ref="B29" r:id="rId71" display="Resolución 2346  de 2007 - Miniterio de la Protección Social" xr:uid="{00000000-0004-0000-0100-000046000000}"/>
    <hyperlink ref="B28" r:id="rId72" display="Circular unificada  de 2004 - Dirección General de Riesgos Profesionales del Ministerio de la Protección Social " xr:uid="{00000000-0004-0000-0100-000047000000}"/>
    <hyperlink ref="B27" r:id="rId73" display="http://www.alcaldiabogota.gov.co/sisjur/normas/Norma1.jsp?i=5412" xr:uid="{00000000-0004-0000-0100-000048000000}"/>
    <hyperlink ref="B26" r:id="rId74" display="http://www.alcaldiabogota.gov.co/sisjur/normas/Norma1.jsp?i=1357" xr:uid="{00000000-0004-0000-0100-000049000000}"/>
    <hyperlink ref="B25" r:id="rId75" display="Código Sustantivo del Trabajo - 1950 - Congreso de la República" xr:uid="{00000000-0004-0000-0100-00004A000000}"/>
    <hyperlink ref="B19" r:id="rId76" display="Ley 931 de 2004 - Congreso de la República" xr:uid="{00000000-0004-0000-0100-00004B000000}"/>
    <hyperlink ref="B10" r:id="rId77" display="Ley 1429 de 2010 - Congreso de la República" xr:uid="{00000000-0004-0000-0100-00004C000000}"/>
    <hyperlink ref="B9" r:id="rId78" display="Resolución 1677 de 2008 Ministerio de la Protección Social" xr:uid="{00000000-0004-0000-0100-00004D000000}"/>
    <hyperlink ref="B8" r:id="rId79" display="Ley 789 de 2002 - Congreso de Colombia" xr:uid="{00000000-0004-0000-0100-00004E000000}"/>
    <hyperlink ref="B53" r:id="rId80" display="Circular unificada  de 2004 - Dirección General de Riesgos Profesionales del Ministerio de la Protección Social " xr:uid="{00000000-0004-0000-0100-00004F000000}"/>
    <hyperlink ref="B338:B340" r:id="rId81" display="Resolución 1401 de 2007 -  Ministerio de la Protección Social" xr:uid="{00000000-0004-0000-0100-000050000000}"/>
    <hyperlink ref="B112" r:id="rId82" display="Ley 1822  de 2017 - Congreso de Colombia" xr:uid="{00000000-0004-0000-0100-000051000000}"/>
    <hyperlink ref="B32" r:id="rId83" display="Decreto 19 de 2012 - Presidencia de la República" xr:uid="{00000000-0004-0000-0100-000052000000}"/>
    <hyperlink ref="B54" r:id="rId84" location="0" display="Decreto 884 de 2012 - Presidencia de la República" xr:uid="{00000000-0004-0000-0100-000053000000}"/>
    <hyperlink ref="B285" r:id="rId85" display="Circular 038 de 2010 - Ministerio de la Protección Social " xr:uid="{00000000-0004-0000-0100-000054000000}"/>
    <hyperlink ref="B341:B342" r:id="rId86" display="Decreto 19 de 2012 - Presidencia de la República" xr:uid="{00000000-0004-0000-0100-000055000000}"/>
    <hyperlink ref="B403" r:id="rId87" display="Resolución 2346  de 2007 - Miniterio de la Protección Social" xr:uid="{00000000-0004-0000-0100-000056000000}"/>
    <hyperlink ref="B114" r:id="rId88" xr:uid="{00000000-0004-0000-0100-000057000000}"/>
    <hyperlink ref="B320" r:id="rId89" display="Resolución 1409 de 2012 - Ministerio de Trabajo" xr:uid="{00000000-0004-0000-0100-000058000000}"/>
    <hyperlink ref="B322" r:id="rId90" display="Resolución 1409 de 2012 - Ministerio de Trabajo" xr:uid="{00000000-0004-0000-0100-000059000000}"/>
    <hyperlink ref="B322:B323" r:id="rId91" display="Ley 1575 de 2012 - Congreso de la República" xr:uid="{00000000-0004-0000-0100-00005A000000}"/>
    <hyperlink ref="B132" r:id="rId92" display="Ley 1610 de 2013 - Congreso de la República" xr:uid="{00000000-0004-0000-0100-00005B000000}"/>
    <hyperlink ref="B229" r:id="rId93" display="Decreto 614  de 1984 - Presidencia de la República" xr:uid="{00000000-0004-0000-0100-00005C000000}"/>
    <hyperlink ref="B240" r:id="rId94" display="Resolución 180498 de 2005 - Ministerio de Minas" xr:uid="{00000000-0004-0000-0100-00005D000000}"/>
    <hyperlink ref="B249" r:id="rId95" display="Ley 9 de 1979 - Conreso de la República" xr:uid="{00000000-0004-0000-0100-00005E000000}"/>
    <hyperlink ref="B248" r:id="rId96" display="Resolución 2400 de 1979 - Ministerio de Trabajo y Seguridad Social." xr:uid="{00000000-0004-0000-0100-00005F000000}"/>
    <hyperlink ref="B20" r:id="rId97" display="Ley 1010 de 2006 - Congreso de la República" xr:uid="{00000000-0004-0000-0100-000060000000}"/>
    <hyperlink ref="B21" r:id="rId98" display="Ley 1010 de 2006 - Congreso de la República" xr:uid="{00000000-0004-0000-0100-000061000000}"/>
    <hyperlink ref="B22" r:id="rId99" display="Resolución 2346 de 2007 - Ministerio de la Protección Social" xr:uid="{00000000-0004-0000-0100-000062000000}"/>
    <hyperlink ref="B136:B137" r:id="rId100" display="Ley 1618 de 2013 - Congreso de la República" xr:uid="{00000000-0004-0000-0100-000063000000}"/>
    <hyperlink ref="B171" r:id="rId101" display="Resolución 4502 de 2012 - ministerio de Salud y Protección Social " xr:uid="{00000000-0004-0000-0100-000064000000}"/>
    <hyperlink ref="B250" r:id="rId102" display="Acuerdo 79 de 2003 - Concejo de Bogotá D.C." xr:uid="{00000000-0004-0000-0100-000065000000}"/>
    <hyperlink ref="B251" r:id="rId103" display="Acuerdo 470 de 2011 - Concejo de Bogotá D.C." xr:uid="{00000000-0004-0000-0100-000066000000}"/>
    <hyperlink ref="B252" r:id="rId104" location="0" display="Decreto 663 de 2011 - Alcaldía Mayor de Bogotá D.C." xr:uid="{00000000-0004-0000-0100-000067000000}"/>
    <hyperlink ref="B253" r:id="rId105" display="Resolución 092 de 2014 - Fondo de Prevención y Atención de Emergencias" xr:uid="{00000000-0004-0000-0100-000068000000}"/>
    <hyperlink ref="B254" r:id="rId106" display="Resolución 221 de 2014 - Fondo de Prevención y Atención de Emergencias" xr:uid="{00000000-0004-0000-0100-000069000000}"/>
    <hyperlink ref="B172" r:id="rId107" display="Decreto 1447 DE 2014 - Presidencia de la República" xr:uid="{00000000-0004-0000-0100-00006A000000}"/>
    <hyperlink ref="B56" r:id="rId108" display="Ley 1562 de 2012 - Congreso de la Repíublica" xr:uid="{00000000-0004-0000-0100-00006B000000}"/>
    <hyperlink ref="B258:B259" r:id="rId109" display="Decreto 2851 de 2013 - - Presidencia de la república" xr:uid="{00000000-0004-0000-0100-00006C000000}"/>
    <hyperlink ref="B257" r:id="rId110" display="Ley 1503 de 2011 - Congreso de la República." xr:uid="{00000000-0004-0000-0100-00006D000000}"/>
    <hyperlink ref="B72" r:id="rId111" display="Ley 9  de 1979 - Congreso de la República" xr:uid="{00000000-0004-0000-0100-00006E000000}"/>
    <hyperlink ref="B255" r:id="rId112" display="Resolución 2646 de 2008 - Ministerio de la Protección Social" xr:uid="{00000000-0004-0000-0100-00006F000000}"/>
    <hyperlink ref="B256" r:id="rId113" display="Decreto 1447 DE 2014 - Presidencia de la República " xr:uid="{00000000-0004-0000-0100-000070000000}"/>
    <hyperlink ref="B152" r:id="rId114" display="http://www.alcaldiabogota.gov.co/sisjur/normas/Norma1.jsp?i=58841" xr:uid="{00000000-0004-0000-0100-000071000000}"/>
    <hyperlink ref="B324" r:id="rId115" display="Resolución 0256 de 2014 - Dirección nacional de Bomberos" xr:uid="{00000000-0004-0000-0100-000072000000}"/>
    <hyperlink ref="B286:B287" r:id="rId116" display="Ley 1566 de 2012 - Congreso de la República" xr:uid="{00000000-0004-0000-0100-000073000000}"/>
    <hyperlink ref="B263" r:id="rId117" display="  Decreto 057 de 2015 - Presidencia de la República" xr:uid="{00000000-0004-0000-0100-000074000000}"/>
    <hyperlink ref="B89:B95" r:id="rId118" display="Decreto 1072 de 2015 - Presidencia de la República" xr:uid="{00000000-0004-0000-0100-000075000000}"/>
    <hyperlink ref="B99" r:id="rId119" display="Decreto 1072 de 2015 - Presidencia de la República" xr:uid="{00000000-0004-0000-0100-000076000000}"/>
    <hyperlink ref="B124" r:id="rId120" display="Decreto 1072 de 2015 - Presidencia de la República" xr:uid="{00000000-0004-0000-0100-000077000000}"/>
    <hyperlink ref="B138" r:id="rId121" display="Decreto 1072 de 2015 - Presidencia de la República" xr:uid="{00000000-0004-0000-0100-000078000000}"/>
    <hyperlink ref="B149" r:id="rId122" display="Decreto 1072 de 2015 - Presidencia de la República" xr:uid="{00000000-0004-0000-0100-000079000000}"/>
    <hyperlink ref="B173" r:id="rId123" location="2.2.5.1.1" display="Decreto 1072 de 2015 - Presidencia de la República" xr:uid="{00000000-0004-0000-0100-00007A000000}"/>
    <hyperlink ref="B230:B232" r:id="rId124" display="Decreto 1076 de 2015 - Presidencia de la República" xr:uid="{00000000-0004-0000-0100-00007B000000}"/>
    <hyperlink ref="B120" r:id="rId125" display="Resolución 2400 de 1979 - Ministerio de Trabajo y Seguridad Social   " xr:uid="{00000000-0004-0000-0100-00007C000000}"/>
    <hyperlink ref="B299" r:id="rId126" location="2.2.4.6.8" display="Decreto 1072 de 2015 - Presidencia de la República" xr:uid="{00000000-0004-0000-0100-00007D000000}"/>
    <hyperlink ref="B343" r:id="rId127" display="Ley 1562 de 2012 - Congreso de la Repíublica" xr:uid="{00000000-0004-0000-0100-00007E000000}"/>
    <hyperlink ref="B360" r:id="rId128" display="Ley 9° de 1979 - Congreso de la República" xr:uid="{00000000-0004-0000-0100-00007F000000}"/>
    <hyperlink ref="B262" r:id="rId129" location="2.2.5.1.1" display="Decreto 1072 de 2015 - Presidencia de la República" xr:uid="{00000000-0004-0000-0100-000080000000}"/>
    <hyperlink ref="B387:B388" r:id="rId130" display="Decreto 1406 de 1999 – Presidencia de la República" xr:uid="{00000000-0004-0000-0100-000081000000}"/>
    <hyperlink ref="B389" r:id="rId131" display="Resolución 00002692 de 2010 - Ministerio de la Protección Social" xr:uid="{00000000-0004-0000-0100-000082000000}"/>
    <hyperlink ref="B391" r:id="rId132" display="Ley 1221 de 2008 - Congreso de la República" xr:uid="{00000000-0004-0000-0100-000083000000}"/>
    <hyperlink ref="B386" r:id="rId133" location="2.2.4.6.8" display="Decreto 1072 de 2015 - Presidencia de la República" xr:uid="{00000000-0004-0000-0100-000084000000}"/>
    <hyperlink ref="B397" r:id="rId134" location="2.2.4.6.8" display="Decreto 1072 de 2015 - Presidencia de la República" xr:uid="{00000000-0004-0000-0100-000085000000}"/>
    <hyperlink ref="B11" r:id="rId135" location="2.2.4.6.24" display="Decreto 1072 de 2015 - Presidencia de la República" xr:uid="{00000000-0004-0000-0100-000086000000}"/>
    <hyperlink ref="B65" r:id="rId136" display="Circular unificada  de 2004 - Dirección General de Riesgos Profesionales del Ministerio de la Protección Social " xr:uid="{00000000-0004-0000-0100-000087000000}"/>
    <hyperlink ref="B63" r:id="rId137" location="51" display="Código Sustantivo del Trabajo - 1950 -  Congreso de la República" xr:uid="{00000000-0004-0000-0100-000088000000}"/>
    <hyperlink ref="B73" r:id="rId138" display="Decreto 1072 de 2015 - Presidencia de la República" xr:uid="{00000000-0004-0000-0100-000089000000}"/>
    <hyperlink ref="B174" r:id="rId139" display="Decreto 1528 de 2015 - Presidencia de la República" xr:uid="{00000000-0004-0000-0100-00008A000000}"/>
    <hyperlink ref="B264" r:id="rId140" display="Resolución 719 de 2015 - Ministerio de Salud y Protección Social" xr:uid="{00000000-0004-0000-0100-00008B000000}"/>
    <hyperlink ref="B265" r:id="rId141" location="2.2.5.1.1" display="Decreto 1072 de 2015 - Presidencia de la República" xr:uid="{00000000-0004-0000-0100-00008C000000}"/>
    <hyperlink ref="B260" r:id="rId142" display="Resolución 1565 de 2014 – Ministerio de Transporte" xr:uid="{00000000-0004-0000-0100-00008D000000}"/>
    <hyperlink ref="B357" r:id="rId143" display="Circular 010 de 2017 - Ministerio de Trabajo" xr:uid="{00000000-0004-0000-0100-00008E000000}"/>
    <hyperlink ref="B177" r:id="rId144" display="Decreto 171 de 2016 - Presidencia de la República" xr:uid="{00000000-0004-0000-0100-00008F000000}"/>
    <hyperlink ref="B178" r:id="rId145" display="Resolución 1111 de 2017 - Ministerio de Trabajo" xr:uid="{00000000-0004-0000-0100-000090000000}"/>
    <hyperlink ref="B175" r:id="rId146" display="Decreto 2362 de 2015 - Presidencia de la República" xr:uid="{00000000-0004-0000-0100-000091000000}"/>
    <hyperlink ref="B176" r:id="rId147" display="Decreto 2509 de 2015 - Presidencia de la República" xr:uid="{00000000-0004-0000-0100-000092000000}"/>
    <hyperlink ref="B113" r:id="rId148" display="Ley 1883  de 2017 - Congreso de Colombia" xr:uid="{00000000-0004-0000-0100-000093000000}"/>
    <hyperlink ref="B404" r:id="rId149" display="Resolución 001918 de 2009 - Ministerio de la Protección Social" xr:uid="{00000000-0004-0000-0100-000094000000}"/>
    <hyperlink ref="B366" r:id="rId150" location="2.2.4.6.8" display="Decreto 1072 de 2015 - Presidencia de la República" xr:uid="{00000000-0004-0000-0100-000095000000}"/>
    <hyperlink ref="B13" r:id="rId151" display="Decreto 2798 de 2013 - Presidencia de la República" xr:uid="{00000000-0004-0000-0100-000096000000}"/>
    <hyperlink ref="B325" r:id="rId152" location="2.2.4.6.8" display="Decreto 1072 de 2015 - Presidencia de la República" xr:uid="{00000000-0004-0000-0100-000097000000}"/>
    <hyperlink ref="B33" r:id="rId153" display="Resolución 1409 de 2012 - Ministerio de Trabajo" xr:uid="{00000000-0004-0000-0100-000098000000}"/>
    <hyperlink ref="B288" r:id="rId154" display="Ley 1696 de 2013 – Congreso de la República" xr:uid="{00000000-0004-0000-0100-000099000000}"/>
    <hyperlink ref="B141" r:id="rId155" display="Resolución 4927 de 2016 - Ministerio de Trabajo" xr:uid="{00000000-0004-0000-0100-00009A000000}"/>
    <hyperlink ref="B186" r:id="rId156" xr:uid="{00000000-0004-0000-0100-00009B000000}"/>
    <hyperlink ref="B185" r:id="rId157" xr:uid="{00000000-0004-0000-0100-00009C000000}"/>
    <hyperlink ref="B390" r:id="rId158" display="Ley 1221 de 2008 - Congreso de la República" xr:uid="{00000000-0004-0000-0100-00009D000000}"/>
    <hyperlink ref="B376" r:id="rId159" xr:uid="{00000000-0004-0000-0100-00009E000000}"/>
    <hyperlink ref="B153" r:id="rId160" display="http://www.alcaldiabogota.gov.co/sisjur/normas/Norma1.jsp?i=58841" xr:uid="{00000000-0004-0000-0100-00009F000000}"/>
    <hyperlink ref="B154" r:id="rId161" xr:uid="{00000000-0004-0000-0100-0000A0000000}"/>
    <hyperlink ref="B66" r:id="rId162" display="Decreto 1072 de 2015 - Presidencia de la República" xr:uid="{00000000-0004-0000-0100-0000A1000000}"/>
    <hyperlink ref="B67" r:id="rId163" xr:uid="{00000000-0004-0000-0100-0000A2000000}"/>
    <hyperlink ref="B417" r:id="rId164" xr:uid="{00000000-0004-0000-0100-0000A3000000}"/>
    <hyperlink ref="B418" r:id="rId165" xr:uid="{00000000-0004-0000-0100-0000A4000000}"/>
    <hyperlink ref="B187" r:id="rId166" xr:uid="{00000000-0004-0000-0100-0000A6000000}"/>
    <hyperlink ref="B188" r:id="rId167" xr:uid="{00000000-0004-0000-0100-0000A7000000}"/>
    <hyperlink ref="B189" r:id="rId168" xr:uid="{00000000-0004-0000-0100-0000A8000000}"/>
    <hyperlink ref="B190" r:id="rId169" xr:uid="{00000000-0004-0000-0100-0000A9000000}"/>
    <hyperlink ref="B191" r:id="rId170" xr:uid="{00000000-0004-0000-0100-0000AA000000}"/>
    <hyperlink ref="B192" r:id="rId171" xr:uid="{00000000-0004-0000-0100-0000AB000000}"/>
    <hyperlink ref="B193" r:id="rId172" xr:uid="{00000000-0004-0000-0100-0000AC000000}"/>
    <hyperlink ref="B195" r:id="rId173" xr:uid="{00000000-0004-0000-0100-0000AD000000}"/>
    <hyperlink ref="B196" r:id="rId174" xr:uid="{00000000-0004-0000-0100-0000AE000000}"/>
    <hyperlink ref="B197" r:id="rId175" xr:uid="{00000000-0004-0000-0100-0000AF000000}"/>
    <hyperlink ref="B198" r:id="rId176" xr:uid="{00000000-0004-0000-0100-0000B0000000}"/>
    <hyperlink ref="B200" r:id="rId177" xr:uid="{00000000-0004-0000-0100-0000B1000000}"/>
    <hyperlink ref="B201" r:id="rId178" xr:uid="{00000000-0004-0000-0100-0000B2000000}"/>
    <hyperlink ref="B202" r:id="rId179" xr:uid="{00000000-0004-0000-0100-0000B3000000}"/>
    <hyperlink ref="B203" r:id="rId180" xr:uid="{00000000-0004-0000-0100-0000B4000000}"/>
    <hyperlink ref="B204" r:id="rId181" xr:uid="{00000000-0004-0000-0100-0000B5000000}"/>
    <hyperlink ref="B205" r:id="rId182" xr:uid="{00000000-0004-0000-0100-0000B6000000}"/>
    <hyperlink ref="B206" r:id="rId183" xr:uid="{00000000-0004-0000-0100-0000B7000000}"/>
    <hyperlink ref="B207" r:id="rId184" xr:uid="{00000000-0004-0000-0100-0000B8000000}"/>
    <hyperlink ref="B208" r:id="rId185" xr:uid="{6334C782-6CF8-41E3-A80F-FFB4F9AB74B9}"/>
    <hyperlink ref="B155" r:id="rId186" xr:uid="{82B4D7E9-A734-4A26-878F-AEA219416DF6}"/>
    <hyperlink ref="B209" r:id="rId187" xr:uid="{9A8D038C-C3BD-4D1D-94EC-466A971813DC}"/>
    <hyperlink ref="B420" r:id="rId188" xr:uid="{DAC1A7F0-8021-4688-B77A-DDE999AB271B}"/>
    <hyperlink ref="B210" r:id="rId189" display="https://nam10.safelinks.protection.outlook.com/?url=https%3A%2F%2Fwww.asocapitales.co%2Fnueva%2F2022%2F07%2F22%2Fdecreto-1227-del-18-de-julio-de-2022%2F&amp;data=05%7C01%7CNorma.Ledesma%40uaesp.gov.co%7C1772c4af7e5245b5d0ff08da6f3616e2%7C9ecb216e449b4584bc8226bce78574fb%7C0%7C0%7C637944575368535483%7CUnknown%7CTWFpbGZsb3d8eyJWIjoiMC4wLjAwMDAiLCJQIjoiV2luMzIiLCJBTiI6Ik1haWwiLCJXVCI6Mn0%3D%7C3000%7C%7C%7C&amp;sdata=iTPTSI6jYEbBi0W6xq624yxb7QUiYuHOEtYVIQQGCic%3D&amp;reserved=0" xr:uid="{2171984A-0DCB-49A4-AFDD-6C78D9F2A2CC}"/>
    <hyperlink ref="B211" r:id="rId190" xr:uid="{F1C52F46-8EFB-4F9D-8ED0-86804879C154}"/>
    <hyperlink ref="B212" r:id="rId191" xr:uid="{8D25E91F-C778-4CAB-A5A2-EB4FEAED6290}"/>
    <hyperlink ref="B213" r:id="rId192" xr:uid="{4788C7F2-AE8E-4BFE-B973-E08252AD795D}"/>
    <hyperlink ref="B214" r:id="rId193" xr:uid="{93ED7E3C-F843-486D-854D-9D95171DE62A}"/>
    <hyperlink ref="B215" r:id="rId194" xr:uid="{08C5D540-DA54-4B97-9B63-662C9902633D}"/>
    <hyperlink ref="B216" r:id="rId195" xr:uid="{71C8BE25-F7E5-4A10-969E-7EAC706E04A7}"/>
    <hyperlink ref="B218" r:id="rId196" xr:uid="{80B928C5-FF6E-4126-BF8F-5599EAEA275A}"/>
    <hyperlink ref="B217" r:id="rId197" xr:uid="{7B029661-379E-4E48-A3FA-40EE8C10EA54}"/>
    <hyperlink ref="B219" r:id="rId198" xr:uid="{708F7F77-BBFF-4C7B-818D-CB695A2CF58D}"/>
    <hyperlink ref="B220" r:id="rId199" xr:uid="{39F04645-C17D-46E7-86AD-B71FC943A6AB}"/>
  </hyperlinks>
  <pageMargins left="0.75" right="0.75" top="1" bottom="1" header="0" footer="0"/>
  <pageSetup orientation="portrait" r:id="rId200"/>
  <headerFooter alignWithMargins="0"/>
  <ignoredErrors>
    <ignoredError sqref="D59:D60 D63:D64 D52 D37:D50 D29:D30 D96 D83 D85 D121:D122 D132:D135 D145 D147 D237:D239 D241:D246 D248 D257:D259 D293 D321 D306:D317 D278:D279 D275:D276 D162:D168 D296 D330:D344 D360 D395 D372:D373 D384:D385 D391 D400 D402:D405 D233:D234 D32:D33 D387:D389" numberStoredAsText="1"/>
  </ignoredErrors>
  <drawing r:id="rId201"/>
  <legacyDrawing r:id="rId2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2"/>
  <sheetViews>
    <sheetView tabSelected="1" topLeftCell="A26" zoomScale="80" zoomScaleNormal="80" workbookViewId="0">
      <selection activeCell="C141" sqref="C141"/>
    </sheetView>
  </sheetViews>
  <sheetFormatPr baseColWidth="10" defaultColWidth="9.140625" defaultRowHeight="15" x14ac:dyDescent="0.2"/>
  <cols>
    <col min="1" max="1" width="29.7109375" style="176" customWidth="1"/>
    <col min="2" max="2" width="72.42578125" style="176" customWidth="1"/>
    <col min="3" max="3" width="98.7109375" style="176" customWidth="1"/>
    <col min="4" max="255" width="11.42578125" style="176" customWidth="1"/>
    <col min="256" max="16384" width="9.140625" style="176"/>
  </cols>
  <sheetData>
    <row r="1" spans="1:5" x14ac:dyDescent="0.2">
      <c r="A1" s="153" t="s">
        <v>884</v>
      </c>
      <c r="B1" s="154"/>
      <c r="C1" s="154"/>
      <c r="D1" s="154"/>
      <c r="E1" s="154"/>
    </row>
    <row r="2" spans="1:5" x14ac:dyDescent="0.2">
      <c r="A2" s="155">
        <v>2017</v>
      </c>
      <c r="B2" s="156"/>
      <c r="C2" s="156"/>
      <c r="D2" s="156"/>
      <c r="E2" s="156"/>
    </row>
    <row r="3" spans="1:5" x14ac:dyDescent="0.2">
      <c r="A3" s="157" t="s">
        <v>885</v>
      </c>
      <c r="B3" s="157" t="s">
        <v>886</v>
      </c>
      <c r="C3" s="157" t="s">
        <v>887</v>
      </c>
      <c r="D3" s="158" t="s">
        <v>888</v>
      </c>
      <c r="E3" s="159"/>
    </row>
    <row r="4" spans="1:5" x14ac:dyDescent="0.2">
      <c r="A4" s="160"/>
      <c r="B4" s="160"/>
      <c r="C4" s="160"/>
      <c r="D4" s="158"/>
      <c r="E4" s="159"/>
    </row>
    <row r="5" spans="1:5" ht="45" x14ac:dyDescent="0.2">
      <c r="A5" s="161" t="s">
        <v>889</v>
      </c>
      <c r="B5" s="162" t="s">
        <v>890</v>
      </c>
      <c r="C5" s="162" t="s">
        <v>891</v>
      </c>
      <c r="D5" s="177"/>
      <c r="E5" s="177"/>
    </row>
    <row r="6" spans="1:5" ht="45" x14ac:dyDescent="0.2">
      <c r="A6" s="161" t="s">
        <v>892</v>
      </c>
      <c r="B6" s="162" t="s">
        <v>893</v>
      </c>
      <c r="C6" s="162" t="s">
        <v>894</v>
      </c>
      <c r="D6" s="177"/>
      <c r="E6" s="177"/>
    </row>
    <row r="7" spans="1:5" ht="60" x14ac:dyDescent="0.2">
      <c r="A7" s="163" t="s">
        <v>802</v>
      </c>
      <c r="B7" s="162" t="s">
        <v>895</v>
      </c>
      <c r="C7" s="162" t="s">
        <v>896</v>
      </c>
      <c r="D7" s="177"/>
      <c r="E7" s="177"/>
    </row>
    <row r="8" spans="1:5" ht="60" x14ac:dyDescent="0.2">
      <c r="A8" s="163" t="s">
        <v>61</v>
      </c>
      <c r="B8" s="162" t="s">
        <v>60</v>
      </c>
      <c r="C8" s="162" t="s">
        <v>897</v>
      </c>
      <c r="D8" s="177"/>
      <c r="E8" s="177"/>
    </row>
    <row r="9" spans="1:5" ht="75" x14ac:dyDescent="0.2">
      <c r="A9" s="164" t="s">
        <v>898</v>
      </c>
      <c r="B9" s="162" t="s">
        <v>899</v>
      </c>
      <c r="C9" s="162" t="s">
        <v>900</v>
      </c>
      <c r="D9" s="177"/>
      <c r="E9" s="177"/>
    </row>
    <row r="10" spans="1:5" ht="45" x14ac:dyDescent="0.2">
      <c r="A10" s="164" t="s">
        <v>901</v>
      </c>
      <c r="B10" s="162" t="s">
        <v>902</v>
      </c>
      <c r="C10" s="162" t="s">
        <v>903</v>
      </c>
      <c r="D10" s="177"/>
      <c r="E10" s="177"/>
    </row>
    <row r="11" spans="1:5" ht="90" x14ac:dyDescent="0.2">
      <c r="A11" s="161" t="s">
        <v>433</v>
      </c>
      <c r="B11" s="162" t="s">
        <v>904</v>
      </c>
      <c r="C11" s="162" t="s">
        <v>1234</v>
      </c>
      <c r="D11" s="177"/>
      <c r="E11" s="177"/>
    </row>
    <row r="12" spans="1:5" ht="60" x14ac:dyDescent="0.2">
      <c r="A12" s="161" t="s">
        <v>905</v>
      </c>
      <c r="B12" s="162" t="s">
        <v>906</v>
      </c>
      <c r="C12" s="162" t="s">
        <v>1235</v>
      </c>
      <c r="D12" s="177"/>
      <c r="E12" s="177"/>
    </row>
    <row r="13" spans="1:5" ht="45" x14ac:dyDescent="0.2">
      <c r="A13" s="163" t="s">
        <v>725</v>
      </c>
      <c r="B13" s="162" t="s">
        <v>724</v>
      </c>
      <c r="C13" s="162" t="s">
        <v>726</v>
      </c>
      <c r="D13" s="177"/>
      <c r="E13" s="177"/>
    </row>
    <row r="14" spans="1:5" ht="45" x14ac:dyDescent="0.2">
      <c r="A14" s="164" t="s">
        <v>907</v>
      </c>
      <c r="B14" s="162" t="s">
        <v>908</v>
      </c>
      <c r="C14" s="162" t="s">
        <v>909</v>
      </c>
      <c r="D14" s="177"/>
      <c r="E14" s="177"/>
    </row>
    <row r="15" spans="1:5" ht="60" x14ac:dyDescent="0.2">
      <c r="A15" s="164" t="s">
        <v>120</v>
      </c>
      <c r="B15" s="162" t="s">
        <v>910</v>
      </c>
      <c r="C15" s="162" t="s">
        <v>911</v>
      </c>
      <c r="D15" s="177"/>
      <c r="E15" s="177"/>
    </row>
    <row r="16" spans="1:5" ht="30" x14ac:dyDescent="0.2">
      <c r="A16" s="151" t="s">
        <v>912</v>
      </c>
      <c r="B16" s="162" t="s">
        <v>436</v>
      </c>
      <c r="C16" s="162" t="s">
        <v>913</v>
      </c>
      <c r="D16" s="177"/>
      <c r="E16" s="177"/>
    </row>
    <row r="17" spans="1:5" ht="45" x14ac:dyDescent="0.2">
      <c r="A17" s="164" t="s">
        <v>914</v>
      </c>
      <c r="B17" s="162" t="s">
        <v>915</v>
      </c>
      <c r="C17" s="162" t="s">
        <v>916</v>
      </c>
      <c r="D17" s="177"/>
      <c r="E17" s="177"/>
    </row>
    <row r="18" spans="1:5" ht="30" x14ac:dyDescent="0.2">
      <c r="A18" s="164" t="s">
        <v>783</v>
      </c>
      <c r="B18" s="162" t="s">
        <v>1236</v>
      </c>
      <c r="C18" s="162" t="s">
        <v>917</v>
      </c>
      <c r="D18" s="177"/>
      <c r="E18" s="177"/>
    </row>
    <row r="19" spans="1:5" ht="30" x14ac:dyDescent="0.2">
      <c r="A19" s="164" t="s">
        <v>918</v>
      </c>
      <c r="B19" s="162" t="s">
        <v>919</v>
      </c>
      <c r="C19" s="162" t="s">
        <v>920</v>
      </c>
      <c r="D19" s="177"/>
      <c r="E19" s="177"/>
    </row>
    <row r="20" spans="1:5" x14ac:dyDescent="0.2">
      <c r="A20" s="165">
        <v>2018</v>
      </c>
      <c r="B20" s="165"/>
      <c r="C20" s="165"/>
      <c r="D20" s="165"/>
      <c r="E20" s="165"/>
    </row>
    <row r="21" spans="1:5" x14ac:dyDescent="0.2">
      <c r="A21" s="166" t="s">
        <v>885</v>
      </c>
      <c r="B21" s="166" t="s">
        <v>886</v>
      </c>
      <c r="C21" s="166" t="s">
        <v>887</v>
      </c>
      <c r="D21" s="166" t="s">
        <v>888</v>
      </c>
      <c r="E21" s="166"/>
    </row>
    <row r="22" spans="1:5" x14ac:dyDescent="0.2">
      <c r="A22" s="166"/>
      <c r="B22" s="166"/>
      <c r="C22" s="166"/>
      <c r="D22" s="166"/>
      <c r="E22" s="166"/>
    </row>
    <row r="23" spans="1:5" ht="60" x14ac:dyDescent="0.2">
      <c r="A23" s="164" t="s">
        <v>921</v>
      </c>
      <c r="B23" s="162" t="s">
        <v>922</v>
      </c>
      <c r="C23" s="162" t="s">
        <v>923</v>
      </c>
      <c r="D23" s="177"/>
      <c r="E23" s="177"/>
    </row>
    <row r="24" spans="1:5" ht="45" x14ac:dyDescent="0.2">
      <c r="A24" s="164" t="s">
        <v>924</v>
      </c>
      <c r="B24" s="162" t="s">
        <v>925</v>
      </c>
      <c r="C24" s="162" t="s">
        <v>926</v>
      </c>
      <c r="D24" s="177"/>
      <c r="E24" s="177"/>
    </row>
    <row r="25" spans="1:5" ht="60" x14ac:dyDescent="0.2">
      <c r="A25" s="164" t="s">
        <v>927</v>
      </c>
      <c r="B25" s="162" t="s">
        <v>928</v>
      </c>
      <c r="C25" s="162" t="s">
        <v>929</v>
      </c>
      <c r="D25" s="177"/>
      <c r="E25" s="177"/>
    </row>
    <row r="26" spans="1:5" ht="60" x14ac:dyDescent="0.2">
      <c r="A26" s="164" t="s">
        <v>930</v>
      </c>
      <c r="B26" s="162" t="s">
        <v>931</v>
      </c>
      <c r="C26" s="162" t="s">
        <v>932</v>
      </c>
      <c r="D26" s="177"/>
      <c r="E26" s="177"/>
    </row>
    <row r="27" spans="1:5" x14ac:dyDescent="0.2">
      <c r="A27" s="164" t="s">
        <v>933</v>
      </c>
      <c r="B27" s="162" t="s">
        <v>934</v>
      </c>
      <c r="C27" s="162" t="s">
        <v>935</v>
      </c>
      <c r="D27" s="177"/>
      <c r="E27" s="177"/>
    </row>
    <row r="28" spans="1:5" ht="45" x14ac:dyDescent="0.2">
      <c r="A28" s="163" t="s">
        <v>864</v>
      </c>
      <c r="B28" s="162" t="s">
        <v>863</v>
      </c>
      <c r="C28" s="162" t="s">
        <v>865</v>
      </c>
      <c r="D28" s="177"/>
      <c r="E28" s="177"/>
    </row>
    <row r="29" spans="1:5" ht="30" x14ac:dyDescent="0.2">
      <c r="A29" s="164" t="s">
        <v>936</v>
      </c>
      <c r="B29" s="162" t="s">
        <v>937</v>
      </c>
      <c r="C29" s="162" t="s">
        <v>938</v>
      </c>
      <c r="D29" s="177"/>
      <c r="E29" s="177"/>
    </row>
    <row r="30" spans="1:5" ht="30" x14ac:dyDescent="0.2">
      <c r="A30" s="164" t="s">
        <v>939</v>
      </c>
      <c r="B30" s="162" t="s">
        <v>940</v>
      </c>
      <c r="C30" s="162" t="s">
        <v>941</v>
      </c>
      <c r="D30" s="177"/>
      <c r="E30" s="177"/>
    </row>
    <row r="31" spans="1:5" ht="45" x14ac:dyDescent="0.2">
      <c r="A31" s="164" t="s">
        <v>942</v>
      </c>
      <c r="B31" s="162" t="s">
        <v>943</v>
      </c>
      <c r="C31" s="162" t="s">
        <v>944</v>
      </c>
      <c r="D31" s="177"/>
      <c r="E31" s="177"/>
    </row>
    <row r="32" spans="1:5" ht="60" x14ac:dyDescent="0.2">
      <c r="A32" s="164" t="s">
        <v>945</v>
      </c>
      <c r="B32" s="162" t="s">
        <v>946</v>
      </c>
      <c r="C32" s="162" t="s">
        <v>947</v>
      </c>
      <c r="D32" s="177"/>
      <c r="E32" s="177"/>
    </row>
    <row r="33" spans="1:5" ht="225" x14ac:dyDescent="0.2">
      <c r="A33" s="164" t="s">
        <v>948</v>
      </c>
      <c r="B33" s="162" t="s">
        <v>1237</v>
      </c>
      <c r="C33" s="162" t="s">
        <v>949</v>
      </c>
      <c r="D33" s="177"/>
      <c r="E33" s="177"/>
    </row>
    <row r="34" spans="1:5" x14ac:dyDescent="0.2">
      <c r="A34" s="165">
        <v>2019</v>
      </c>
      <c r="B34" s="165"/>
      <c r="C34" s="165"/>
      <c r="D34" s="165"/>
      <c r="E34" s="165"/>
    </row>
    <row r="35" spans="1:5" x14ac:dyDescent="0.2">
      <c r="A35" s="166" t="s">
        <v>885</v>
      </c>
      <c r="B35" s="166" t="s">
        <v>886</v>
      </c>
      <c r="C35" s="166" t="s">
        <v>887</v>
      </c>
      <c r="D35" s="166" t="s">
        <v>888</v>
      </c>
      <c r="E35" s="166"/>
    </row>
    <row r="36" spans="1:5" x14ac:dyDescent="0.2">
      <c r="A36" s="166"/>
      <c r="B36" s="166"/>
      <c r="C36" s="166"/>
      <c r="D36" s="166"/>
      <c r="E36" s="166"/>
    </row>
    <row r="37" spans="1:5" ht="75" x14ac:dyDescent="0.2">
      <c r="A37" s="163" t="s">
        <v>804</v>
      </c>
      <c r="B37" s="162" t="s">
        <v>803</v>
      </c>
      <c r="C37" s="162" t="s">
        <v>806</v>
      </c>
      <c r="D37" s="177"/>
      <c r="E37" s="177"/>
    </row>
    <row r="38" spans="1:5" ht="75" x14ac:dyDescent="0.2">
      <c r="A38" s="164" t="s">
        <v>950</v>
      </c>
      <c r="B38" s="162" t="s">
        <v>951</v>
      </c>
      <c r="C38" s="162" t="s">
        <v>952</v>
      </c>
      <c r="D38" s="177"/>
      <c r="E38" s="177"/>
    </row>
    <row r="39" spans="1:5" ht="45" x14ac:dyDescent="0.2">
      <c r="A39" s="164" t="s">
        <v>953</v>
      </c>
      <c r="B39" s="162" t="s">
        <v>954</v>
      </c>
      <c r="C39" s="162" t="s">
        <v>955</v>
      </c>
      <c r="D39" s="177"/>
      <c r="E39" s="177"/>
    </row>
    <row r="40" spans="1:5" ht="45" x14ac:dyDescent="0.2">
      <c r="A40" s="164" t="s">
        <v>956</v>
      </c>
      <c r="B40" s="162" t="s">
        <v>957</v>
      </c>
      <c r="C40" s="162" t="s">
        <v>1238</v>
      </c>
      <c r="D40" s="177"/>
      <c r="E40" s="177"/>
    </row>
    <row r="41" spans="1:5" ht="105" x14ac:dyDescent="0.2">
      <c r="A41" s="164" t="s">
        <v>958</v>
      </c>
      <c r="B41" s="162" t="s">
        <v>959</v>
      </c>
      <c r="C41" s="162" t="s">
        <v>960</v>
      </c>
      <c r="D41" s="177"/>
      <c r="E41" s="177"/>
    </row>
    <row r="42" spans="1:5" ht="409.5" x14ac:dyDescent="0.2">
      <c r="A42" s="161" t="s">
        <v>670</v>
      </c>
      <c r="B42" s="162" t="s">
        <v>961</v>
      </c>
      <c r="C42" s="162" t="s">
        <v>1321</v>
      </c>
      <c r="D42" s="177"/>
      <c r="E42" s="177"/>
    </row>
    <row r="43" spans="1:5" ht="30" x14ac:dyDescent="0.2">
      <c r="A43" s="164" t="s">
        <v>962</v>
      </c>
      <c r="B43" s="162" t="s">
        <v>963</v>
      </c>
      <c r="C43" s="162" t="s">
        <v>964</v>
      </c>
      <c r="D43" s="177"/>
      <c r="E43" s="177"/>
    </row>
    <row r="44" spans="1:5" ht="60" x14ac:dyDescent="0.2">
      <c r="A44" s="164" t="s">
        <v>965</v>
      </c>
      <c r="B44" s="162" t="s">
        <v>1239</v>
      </c>
      <c r="C44" s="162" t="s">
        <v>1240</v>
      </c>
      <c r="D44" s="177"/>
      <c r="E44" s="177"/>
    </row>
    <row r="45" spans="1:5" ht="150" x14ac:dyDescent="0.2">
      <c r="A45" s="161" t="s">
        <v>966</v>
      </c>
      <c r="B45" s="162" t="s">
        <v>967</v>
      </c>
      <c r="C45" s="162" t="s">
        <v>1241</v>
      </c>
      <c r="D45" s="177"/>
      <c r="E45" s="177"/>
    </row>
    <row r="46" spans="1:5" x14ac:dyDescent="0.2">
      <c r="A46" s="165">
        <v>2020</v>
      </c>
      <c r="B46" s="165"/>
      <c r="C46" s="165"/>
      <c r="D46" s="165"/>
      <c r="E46" s="165"/>
    </row>
    <row r="47" spans="1:5" x14ac:dyDescent="0.2">
      <c r="A47" s="166" t="s">
        <v>885</v>
      </c>
      <c r="B47" s="166" t="s">
        <v>886</v>
      </c>
      <c r="C47" s="166" t="s">
        <v>887</v>
      </c>
      <c r="D47" s="166" t="s">
        <v>888</v>
      </c>
      <c r="E47" s="166"/>
    </row>
    <row r="48" spans="1:5" x14ac:dyDescent="0.2">
      <c r="A48" s="166"/>
      <c r="B48" s="166"/>
      <c r="C48" s="166"/>
      <c r="D48" s="166"/>
      <c r="E48" s="166"/>
    </row>
    <row r="49" spans="1:5" ht="30" x14ac:dyDescent="0.2">
      <c r="A49" s="163" t="s">
        <v>968</v>
      </c>
      <c r="B49" s="162" t="s">
        <v>879</v>
      </c>
      <c r="C49" s="162" t="s">
        <v>879</v>
      </c>
      <c r="D49" s="177"/>
      <c r="E49" s="177"/>
    </row>
    <row r="50" spans="1:5" ht="30" x14ac:dyDescent="0.2">
      <c r="A50" s="164" t="s">
        <v>969</v>
      </c>
      <c r="B50" s="162" t="s">
        <v>970</v>
      </c>
      <c r="C50" s="162" t="s">
        <v>971</v>
      </c>
      <c r="D50" s="177"/>
      <c r="E50" s="177"/>
    </row>
    <row r="51" spans="1:5" ht="90" x14ac:dyDescent="0.2">
      <c r="A51" s="164" t="s">
        <v>972</v>
      </c>
      <c r="B51" s="162" t="s">
        <v>973</v>
      </c>
      <c r="C51" s="162" t="s">
        <v>974</v>
      </c>
      <c r="D51" s="177"/>
      <c r="E51" s="177"/>
    </row>
    <row r="52" spans="1:5" ht="60" x14ac:dyDescent="0.2">
      <c r="A52" s="164" t="s">
        <v>975</v>
      </c>
      <c r="B52" s="162" t="s">
        <v>976</v>
      </c>
      <c r="C52" s="162" t="s">
        <v>977</v>
      </c>
      <c r="D52" s="177"/>
      <c r="E52" s="177"/>
    </row>
    <row r="53" spans="1:5" ht="60" x14ac:dyDescent="0.2">
      <c r="A53" s="164" t="s">
        <v>978</v>
      </c>
      <c r="B53" s="162" t="s">
        <v>979</v>
      </c>
      <c r="C53" s="162" t="s">
        <v>980</v>
      </c>
      <c r="D53" s="177"/>
      <c r="E53" s="177"/>
    </row>
    <row r="54" spans="1:5" ht="60" x14ac:dyDescent="0.2">
      <c r="A54" s="163" t="s">
        <v>678</v>
      </c>
      <c r="B54" s="162" t="s">
        <v>1123</v>
      </c>
      <c r="C54" s="162" t="s">
        <v>1123</v>
      </c>
      <c r="D54" s="177"/>
      <c r="E54" s="177"/>
    </row>
    <row r="55" spans="1:5" ht="30" x14ac:dyDescent="0.2">
      <c r="A55" s="163" t="s">
        <v>362</v>
      </c>
      <c r="B55" s="162" t="s">
        <v>361</v>
      </c>
      <c r="C55" s="162" t="s">
        <v>361</v>
      </c>
      <c r="D55" s="177"/>
      <c r="E55" s="177"/>
    </row>
    <row r="56" spans="1:5" ht="30" x14ac:dyDescent="0.2">
      <c r="A56" s="163" t="s">
        <v>63</v>
      </c>
      <c r="B56" s="162" t="s">
        <v>62</v>
      </c>
      <c r="C56" s="162" t="s">
        <v>981</v>
      </c>
      <c r="D56" s="177"/>
      <c r="E56" s="177"/>
    </row>
    <row r="57" spans="1:5" ht="60" x14ac:dyDescent="0.2">
      <c r="A57" s="163" t="s">
        <v>445</v>
      </c>
      <c r="B57" s="162" t="s">
        <v>444</v>
      </c>
      <c r="C57" s="162" t="s">
        <v>446</v>
      </c>
      <c r="D57" s="177"/>
      <c r="E57" s="177"/>
    </row>
    <row r="58" spans="1:5" ht="60" x14ac:dyDescent="0.2">
      <c r="A58" s="164" t="s">
        <v>982</v>
      </c>
      <c r="B58" s="162" t="s">
        <v>1242</v>
      </c>
      <c r="C58" s="162" t="s">
        <v>1243</v>
      </c>
      <c r="D58" s="177"/>
      <c r="E58" s="177"/>
    </row>
    <row r="59" spans="1:5" x14ac:dyDescent="0.2">
      <c r="A59" s="167"/>
      <c r="B59" s="167"/>
      <c r="C59" s="167"/>
      <c r="D59" s="177"/>
      <c r="E59" s="177"/>
    </row>
    <row r="60" spans="1:5" x14ac:dyDescent="0.2">
      <c r="A60" s="165">
        <v>2021</v>
      </c>
      <c r="B60" s="165"/>
      <c r="C60" s="165"/>
      <c r="D60" s="165"/>
      <c r="E60" s="165"/>
    </row>
    <row r="61" spans="1:5" x14ac:dyDescent="0.2">
      <c r="A61" s="166" t="s">
        <v>885</v>
      </c>
      <c r="B61" s="166" t="s">
        <v>886</v>
      </c>
      <c r="C61" s="166" t="s">
        <v>887</v>
      </c>
      <c r="D61" s="166" t="s">
        <v>888</v>
      </c>
      <c r="E61" s="166"/>
    </row>
    <row r="62" spans="1:5" x14ac:dyDescent="0.2">
      <c r="A62" s="166"/>
      <c r="B62" s="166"/>
      <c r="C62" s="166"/>
      <c r="D62" s="166"/>
      <c r="E62" s="166"/>
    </row>
    <row r="63" spans="1:5" ht="30" x14ac:dyDescent="0.2">
      <c r="A63" s="152" t="s">
        <v>983</v>
      </c>
      <c r="B63" s="152" t="s">
        <v>984</v>
      </c>
      <c r="C63" s="152" t="s">
        <v>984</v>
      </c>
      <c r="D63" s="177"/>
      <c r="E63" s="177"/>
    </row>
    <row r="64" spans="1:5" ht="30" x14ac:dyDescent="0.2">
      <c r="A64" s="178" t="s">
        <v>985</v>
      </c>
      <c r="B64" s="162" t="s">
        <v>986</v>
      </c>
      <c r="C64" s="162" t="s">
        <v>986</v>
      </c>
      <c r="D64" s="177"/>
      <c r="E64" s="177"/>
    </row>
    <row r="65" spans="1:5" ht="30" x14ac:dyDescent="0.2">
      <c r="A65" s="178" t="s">
        <v>987</v>
      </c>
      <c r="B65" s="162" t="s">
        <v>988</v>
      </c>
      <c r="C65" s="162" t="s">
        <v>988</v>
      </c>
      <c r="D65" s="177"/>
      <c r="E65" s="177"/>
    </row>
    <row r="66" spans="1:5" ht="30" x14ac:dyDescent="0.2">
      <c r="A66" s="178" t="s">
        <v>989</v>
      </c>
      <c r="B66" s="162" t="s">
        <v>990</v>
      </c>
      <c r="C66" s="162" t="s">
        <v>990</v>
      </c>
      <c r="D66" s="177"/>
      <c r="E66" s="177"/>
    </row>
    <row r="67" spans="1:5" ht="30" x14ac:dyDescent="0.2">
      <c r="A67" s="178" t="s">
        <v>991</v>
      </c>
      <c r="B67" s="162" t="s">
        <v>992</v>
      </c>
      <c r="C67" s="162" t="s">
        <v>992</v>
      </c>
      <c r="D67" s="177"/>
      <c r="E67" s="177"/>
    </row>
    <row r="68" spans="1:5" ht="30" x14ac:dyDescent="0.2">
      <c r="A68" s="162" t="s">
        <v>993</v>
      </c>
      <c r="B68" s="162" t="s">
        <v>994</v>
      </c>
      <c r="C68" s="162" t="s">
        <v>994</v>
      </c>
      <c r="D68" s="177"/>
      <c r="E68" s="177"/>
    </row>
    <row r="69" spans="1:5" ht="30" x14ac:dyDescent="0.2">
      <c r="A69" s="178" t="s">
        <v>995</v>
      </c>
      <c r="B69" s="162" t="s">
        <v>996</v>
      </c>
      <c r="C69" s="162" t="s">
        <v>996</v>
      </c>
      <c r="D69" s="177"/>
      <c r="E69" s="177"/>
    </row>
    <row r="70" spans="1:5" ht="30" x14ac:dyDescent="0.2">
      <c r="A70" s="162" t="s">
        <v>997</v>
      </c>
      <c r="B70" s="162" t="s">
        <v>998</v>
      </c>
      <c r="C70" s="162" t="s">
        <v>998</v>
      </c>
      <c r="D70" s="177"/>
      <c r="E70" s="177"/>
    </row>
    <row r="71" spans="1:5" ht="30" x14ac:dyDescent="0.2">
      <c r="A71" s="162" t="s">
        <v>999</v>
      </c>
      <c r="B71" s="162" t="s">
        <v>1000</v>
      </c>
      <c r="C71" s="162" t="s">
        <v>1000</v>
      </c>
      <c r="D71" s="177"/>
      <c r="E71" s="177"/>
    </row>
    <row r="72" spans="1:5" ht="30" x14ac:dyDescent="0.2">
      <c r="A72" s="178" t="s">
        <v>1001</v>
      </c>
      <c r="B72" s="162" t="s">
        <v>1002</v>
      </c>
      <c r="C72" s="162" t="s">
        <v>1002</v>
      </c>
      <c r="D72" s="177"/>
      <c r="E72" s="177"/>
    </row>
    <row r="73" spans="1:5" ht="30" x14ac:dyDescent="0.2">
      <c r="A73" s="178" t="s">
        <v>1003</v>
      </c>
      <c r="B73" s="162" t="s">
        <v>1004</v>
      </c>
      <c r="C73" s="162" t="s">
        <v>1004</v>
      </c>
      <c r="D73" s="177"/>
      <c r="E73" s="177"/>
    </row>
    <row r="74" spans="1:5" ht="30" x14ac:dyDescent="0.2">
      <c r="A74" s="162" t="s">
        <v>1005</v>
      </c>
      <c r="B74" s="162" t="s">
        <v>1006</v>
      </c>
      <c r="C74" s="162" t="s">
        <v>1006</v>
      </c>
      <c r="D74" s="177"/>
      <c r="E74" s="177"/>
    </row>
    <row r="75" spans="1:5" ht="30" x14ac:dyDescent="0.2">
      <c r="A75" s="178" t="s">
        <v>1007</v>
      </c>
      <c r="B75" s="162" t="s">
        <v>1008</v>
      </c>
      <c r="C75" s="162" t="s">
        <v>1008</v>
      </c>
      <c r="D75" s="177"/>
      <c r="E75" s="177"/>
    </row>
    <row r="76" spans="1:5" ht="30" x14ac:dyDescent="0.2">
      <c r="A76" s="178" t="s">
        <v>1009</v>
      </c>
      <c r="B76" s="162" t="s">
        <v>1010</v>
      </c>
      <c r="C76" s="162" t="s">
        <v>1010</v>
      </c>
      <c r="D76" s="177"/>
      <c r="E76" s="177"/>
    </row>
    <row r="77" spans="1:5" ht="30" x14ac:dyDescent="0.2">
      <c r="A77" s="162" t="s">
        <v>1011</v>
      </c>
      <c r="B77" s="162" t="s">
        <v>1012</v>
      </c>
      <c r="C77" s="162" t="s">
        <v>1012</v>
      </c>
      <c r="D77" s="177"/>
      <c r="E77" s="177"/>
    </row>
    <row r="78" spans="1:5" ht="30" x14ac:dyDescent="0.2">
      <c r="A78" s="178" t="s">
        <v>1013</v>
      </c>
      <c r="B78" s="162" t="s">
        <v>1014</v>
      </c>
      <c r="C78" s="162" t="s">
        <v>1014</v>
      </c>
      <c r="D78" s="177"/>
      <c r="E78" s="177"/>
    </row>
    <row r="79" spans="1:5" ht="30" x14ac:dyDescent="0.2">
      <c r="A79" s="178" t="s">
        <v>1015</v>
      </c>
      <c r="B79" s="162" t="s">
        <v>1016</v>
      </c>
      <c r="C79" s="162" t="s">
        <v>1016</v>
      </c>
      <c r="D79" s="177"/>
      <c r="E79" s="177"/>
    </row>
    <row r="80" spans="1:5" ht="30" x14ac:dyDescent="0.2">
      <c r="A80" s="178" t="s">
        <v>1017</v>
      </c>
      <c r="B80" s="162" t="s">
        <v>1018</v>
      </c>
      <c r="C80" s="162" t="s">
        <v>1018</v>
      </c>
      <c r="D80" s="177"/>
      <c r="E80" s="177"/>
    </row>
    <row r="81" spans="1:5" ht="30" x14ac:dyDescent="0.2">
      <c r="A81" s="178" t="s">
        <v>1019</v>
      </c>
      <c r="B81" s="162" t="s">
        <v>1020</v>
      </c>
      <c r="C81" s="162" t="s">
        <v>1020</v>
      </c>
      <c r="D81" s="177"/>
      <c r="E81" s="177"/>
    </row>
    <row r="82" spans="1:5" ht="30" x14ac:dyDescent="0.2">
      <c r="A82" s="162" t="s">
        <v>1021</v>
      </c>
      <c r="B82" s="162" t="s">
        <v>1022</v>
      </c>
      <c r="C82" s="162" t="s">
        <v>1022</v>
      </c>
      <c r="D82" s="177"/>
      <c r="E82" s="177"/>
    </row>
    <row r="83" spans="1:5" ht="30" x14ac:dyDescent="0.2">
      <c r="A83" s="178" t="s">
        <v>1023</v>
      </c>
      <c r="B83" s="162" t="s">
        <v>1024</v>
      </c>
      <c r="C83" s="162" t="s">
        <v>1024</v>
      </c>
      <c r="D83" s="177"/>
      <c r="E83" s="177"/>
    </row>
    <row r="84" spans="1:5" ht="30" x14ac:dyDescent="0.2">
      <c r="A84" s="162" t="s">
        <v>682</v>
      </c>
      <c r="B84" s="162" t="s">
        <v>1025</v>
      </c>
      <c r="C84" s="162" t="s">
        <v>1025</v>
      </c>
      <c r="D84" s="177"/>
      <c r="E84" s="177"/>
    </row>
    <row r="85" spans="1:5" ht="30" x14ac:dyDescent="0.2">
      <c r="A85" s="162" t="s">
        <v>1244</v>
      </c>
      <c r="B85" s="162" t="s">
        <v>449</v>
      </c>
      <c r="C85" s="162" t="s">
        <v>449</v>
      </c>
      <c r="D85" s="179"/>
      <c r="E85" s="180"/>
    </row>
    <row r="86" spans="1:5" x14ac:dyDescent="0.2">
      <c r="A86" s="165">
        <v>2022</v>
      </c>
      <c r="B86" s="165"/>
      <c r="C86" s="165"/>
      <c r="D86" s="165"/>
      <c r="E86" s="165"/>
    </row>
    <row r="87" spans="1:5" x14ac:dyDescent="0.2">
      <c r="A87" s="166" t="s">
        <v>885</v>
      </c>
      <c r="B87" s="166" t="s">
        <v>886</v>
      </c>
      <c r="C87" s="166" t="s">
        <v>887</v>
      </c>
      <c r="D87" s="166" t="s">
        <v>888</v>
      </c>
      <c r="E87" s="166"/>
    </row>
    <row r="88" spans="1:5" x14ac:dyDescent="0.2">
      <c r="A88" s="166"/>
      <c r="B88" s="166"/>
      <c r="C88" s="166"/>
      <c r="D88" s="166"/>
      <c r="E88" s="166"/>
    </row>
    <row r="89" spans="1:5" ht="45" x14ac:dyDescent="0.2">
      <c r="A89" s="168" t="s">
        <v>1026</v>
      </c>
      <c r="B89" s="168" t="s">
        <v>1027</v>
      </c>
      <c r="C89" s="168" t="s">
        <v>1027</v>
      </c>
      <c r="D89" s="167" t="s">
        <v>481</v>
      </c>
      <c r="E89" s="167"/>
    </row>
    <row r="90" spans="1:5" ht="30" x14ac:dyDescent="0.2">
      <c r="A90" s="185" t="s">
        <v>1028</v>
      </c>
      <c r="B90" s="168" t="s">
        <v>460</v>
      </c>
      <c r="C90" s="168" t="s">
        <v>460</v>
      </c>
      <c r="D90" s="167" t="s">
        <v>1195</v>
      </c>
      <c r="E90" s="167"/>
    </row>
    <row r="91" spans="1:5" x14ac:dyDescent="0.2">
      <c r="A91" s="168" t="s">
        <v>1221</v>
      </c>
      <c r="B91" s="169" t="s">
        <v>1029</v>
      </c>
      <c r="C91" s="169" t="s">
        <v>1029</v>
      </c>
      <c r="D91" s="167" t="s">
        <v>1201</v>
      </c>
      <c r="E91" s="167"/>
    </row>
    <row r="92" spans="1:5" ht="30" x14ac:dyDescent="0.2">
      <c r="A92" s="168" t="s">
        <v>1222</v>
      </c>
      <c r="B92" s="169" t="s">
        <v>1030</v>
      </c>
      <c r="C92" s="169" t="s">
        <v>1030</v>
      </c>
      <c r="D92" s="167" t="s">
        <v>481</v>
      </c>
      <c r="E92" s="167"/>
    </row>
    <row r="93" spans="1:5" ht="30" x14ac:dyDescent="0.2">
      <c r="A93" s="168" t="s">
        <v>1031</v>
      </c>
      <c r="B93" s="168" t="s">
        <v>454</v>
      </c>
      <c r="C93" s="168" t="s">
        <v>454</v>
      </c>
      <c r="D93" s="167" t="s">
        <v>1080</v>
      </c>
      <c r="E93" s="167"/>
    </row>
    <row r="94" spans="1:5" ht="30" x14ac:dyDescent="0.2">
      <c r="A94" s="168" t="s">
        <v>1032</v>
      </c>
      <c r="B94" s="169" t="s">
        <v>1223</v>
      </c>
      <c r="C94" s="169" t="s">
        <v>1081</v>
      </c>
      <c r="D94" s="167" t="s">
        <v>1082</v>
      </c>
      <c r="E94" s="167"/>
    </row>
    <row r="95" spans="1:5" ht="45" x14ac:dyDescent="0.2">
      <c r="A95" s="168" t="s">
        <v>1033</v>
      </c>
      <c r="B95" s="169" t="s">
        <v>1034</v>
      </c>
      <c r="C95" s="169" t="s">
        <v>1034</v>
      </c>
      <c r="D95" s="170" t="s">
        <v>1083</v>
      </c>
      <c r="E95" s="170"/>
    </row>
    <row r="96" spans="1:5" ht="30" x14ac:dyDescent="0.2">
      <c r="A96" s="168" t="s">
        <v>1035</v>
      </c>
      <c r="B96" s="169" t="s">
        <v>1036</v>
      </c>
      <c r="C96" s="169" t="s">
        <v>1036</v>
      </c>
      <c r="D96" s="167" t="s">
        <v>1084</v>
      </c>
      <c r="E96" s="167"/>
    </row>
    <row r="97" spans="1:5" ht="45" x14ac:dyDescent="0.2">
      <c r="A97" s="168" t="s">
        <v>1037</v>
      </c>
      <c r="B97" s="168" t="s">
        <v>457</v>
      </c>
      <c r="C97" s="168" t="s">
        <v>457</v>
      </c>
      <c r="D97" s="167" t="s">
        <v>1085</v>
      </c>
      <c r="E97" s="167"/>
    </row>
    <row r="98" spans="1:5" ht="120" x14ac:dyDescent="0.2">
      <c r="A98" s="168" t="s">
        <v>1038</v>
      </c>
      <c r="B98" s="169" t="s">
        <v>1039</v>
      </c>
      <c r="C98" s="169" t="s">
        <v>205</v>
      </c>
      <c r="D98" s="167" t="s">
        <v>1086</v>
      </c>
      <c r="E98" s="167"/>
    </row>
    <row r="99" spans="1:5" ht="45" x14ac:dyDescent="0.2">
      <c r="A99" s="168" t="s">
        <v>1040</v>
      </c>
      <c r="B99" s="169" t="s">
        <v>458</v>
      </c>
      <c r="C99" s="169" t="s">
        <v>458</v>
      </c>
      <c r="D99" s="167" t="s">
        <v>1087</v>
      </c>
      <c r="E99" s="167"/>
    </row>
    <row r="100" spans="1:5" ht="30" x14ac:dyDescent="0.2">
      <c r="A100" s="168" t="s">
        <v>1041</v>
      </c>
      <c r="B100" s="184" t="s">
        <v>1042</v>
      </c>
      <c r="C100" s="184" t="s">
        <v>1042</v>
      </c>
      <c r="D100" s="167" t="s">
        <v>1043</v>
      </c>
      <c r="E100" s="167"/>
    </row>
    <row r="101" spans="1:5" ht="45" x14ac:dyDescent="0.2">
      <c r="A101" s="168" t="s">
        <v>1044</v>
      </c>
      <c r="B101" s="169" t="s">
        <v>1045</v>
      </c>
      <c r="C101" s="169" t="s">
        <v>1046</v>
      </c>
      <c r="D101" s="167" t="s">
        <v>1047</v>
      </c>
      <c r="E101" s="167"/>
    </row>
    <row r="102" spans="1:5" ht="60" x14ac:dyDescent="0.2">
      <c r="A102" s="168" t="s">
        <v>1048</v>
      </c>
      <c r="B102" s="169" t="s">
        <v>1322</v>
      </c>
      <c r="C102" s="169" t="s">
        <v>1322</v>
      </c>
      <c r="D102" s="167" t="s">
        <v>1088</v>
      </c>
      <c r="E102" s="167"/>
    </row>
    <row r="103" spans="1:5" x14ac:dyDescent="0.2">
      <c r="A103" s="168" t="s">
        <v>1049</v>
      </c>
      <c r="B103" s="169" t="s">
        <v>1089</v>
      </c>
      <c r="C103" s="169" t="s">
        <v>1089</v>
      </c>
      <c r="D103" s="167" t="s">
        <v>1090</v>
      </c>
      <c r="E103" s="167"/>
    </row>
    <row r="104" spans="1:5" ht="60" x14ac:dyDescent="0.2">
      <c r="A104" s="168" t="s">
        <v>1050</v>
      </c>
      <c r="B104" s="169" t="s">
        <v>882</v>
      </c>
      <c r="C104" s="169" t="s">
        <v>1051</v>
      </c>
      <c r="D104" s="167" t="s">
        <v>1091</v>
      </c>
      <c r="E104" s="167"/>
    </row>
    <row r="105" spans="1:5" x14ac:dyDescent="0.2">
      <c r="A105" s="185" t="s">
        <v>1052</v>
      </c>
      <c r="B105" s="169" t="s">
        <v>1092</v>
      </c>
      <c r="C105" s="169" t="s">
        <v>1092</v>
      </c>
      <c r="D105" s="167" t="s">
        <v>464</v>
      </c>
      <c r="E105" s="167"/>
    </row>
    <row r="106" spans="1:5" ht="60" x14ac:dyDescent="0.2">
      <c r="A106" s="185" t="s">
        <v>1053</v>
      </c>
      <c r="B106" s="169" t="s">
        <v>1054</v>
      </c>
      <c r="C106" s="169" t="s">
        <v>1054</v>
      </c>
      <c r="D106" s="167" t="s">
        <v>1093</v>
      </c>
      <c r="E106" s="167"/>
    </row>
    <row r="107" spans="1:5" ht="30" x14ac:dyDescent="0.2">
      <c r="A107" s="185" t="s">
        <v>1055</v>
      </c>
      <c r="B107" s="169" t="s">
        <v>1056</v>
      </c>
      <c r="C107" s="169" t="s">
        <v>1056</v>
      </c>
      <c r="D107" s="167" t="s">
        <v>1094</v>
      </c>
      <c r="E107" s="167"/>
    </row>
    <row r="108" spans="1:5" x14ac:dyDescent="0.2">
      <c r="A108" s="185" t="s">
        <v>1057</v>
      </c>
      <c r="B108" s="169" t="s">
        <v>1058</v>
      </c>
      <c r="C108" s="169" t="s">
        <v>1058</v>
      </c>
      <c r="D108" s="167" t="s">
        <v>473</v>
      </c>
      <c r="E108" s="167"/>
    </row>
    <row r="109" spans="1:5" ht="45" x14ac:dyDescent="0.2">
      <c r="A109" s="185" t="s">
        <v>1059</v>
      </c>
      <c r="B109" s="169" t="s">
        <v>1060</v>
      </c>
      <c r="C109" s="169" t="s">
        <v>1060</v>
      </c>
      <c r="D109" s="167" t="s">
        <v>1061</v>
      </c>
      <c r="E109" s="167"/>
    </row>
    <row r="110" spans="1:5" ht="60" x14ac:dyDescent="0.2">
      <c r="A110" s="185" t="s">
        <v>1062</v>
      </c>
      <c r="B110" s="169" t="s">
        <v>463</v>
      </c>
      <c r="C110" s="169" t="s">
        <v>463</v>
      </c>
      <c r="D110" s="167" t="s">
        <v>477</v>
      </c>
      <c r="E110" s="167"/>
    </row>
    <row r="111" spans="1:5" ht="30" x14ac:dyDescent="0.2">
      <c r="A111" s="185" t="s">
        <v>1063</v>
      </c>
      <c r="B111" s="19" t="s">
        <v>1064</v>
      </c>
      <c r="C111" s="19" t="s">
        <v>1064</v>
      </c>
      <c r="D111" s="167" t="s">
        <v>1095</v>
      </c>
      <c r="E111" s="167"/>
    </row>
    <row r="112" spans="1:5" ht="45" x14ac:dyDescent="0.2">
      <c r="A112" s="168" t="s">
        <v>1065</v>
      </c>
      <c r="B112" s="168" t="s">
        <v>1066</v>
      </c>
      <c r="C112" s="168" t="s">
        <v>1066</v>
      </c>
      <c r="D112" s="167" t="s">
        <v>493</v>
      </c>
      <c r="E112" s="167"/>
    </row>
    <row r="113" spans="1:5" ht="30" x14ac:dyDescent="0.2">
      <c r="A113" s="168" t="s">
        <v>1067</v>
      </c>
      <c r="B113" s="168" t="s">
        <v>1068</v>
      </c>
      <c r="C113" s="168" t="s">
        <v>1068</v>
      </c>
      <c r="D113" s="167" t="s">
        <v>1096</v>
      </c>
      <c r="E113" s="167"/>
    </row>
    <row r="114" spans="1:5" ht="30" x14ac:dyDescent="0.2">
      <c r="A114" s="168" t="s">
        <v>1069</v>
      </c>
      <c r="B114" s="169" t="s">
        <v>816</v>
      </c>
      <c r="C114" s="169" t="s">
        <v>816</v>
      </c>
      <c r="D114" s="167" t="s">
        <v>1070</v>
      </c>
      <c r="E114" s="167"/>
    </row>
    <row r="115" spans="1:5" ht="45" x14ac:dyDescent="0.2">
      <c r="A115" s="185" t="s">
        <v>1071</v>
      </c>
      <c r="B115" s="168" t="s">
        <v>1072</v>
      </c>
      <c r="C115" s="168" t="s">
        <v>1072</v>
      </c>
      <c r="D115" s="167" t="s">
        <v>483</v>
      </c>
      <c r="E115" s="167"/>
    </row>
    <row r="116" spans="1:5" x14ac:dyDescent="0.2">
      <c r="A116" s="185" t="s">
        <v>1097</v>
      </c>
      <c r="B116" s="169" t="s">
        <v>1098</v>
      </c>
      <c r="C116" s="169" t="s">
        <v>1098</v>
      </c>
      <c r="D116" s="167" t="s">
        <v>1099</v>
      </c>
      <c r="E116" s="167"/>
    </row>
    <row r="117" spans="1:5" ht="45" x14ac:dyDescent="0.2">
      <c r="A117" s="185" t="s">
        <v>1100</v>
      </c>
      <c r="B117" s="169" t="s">
        <v>1073</v>
      </c>
      <c r="C117" s="169" t="s">
        <v>1073</v>
      </c>
      <c r="D117" s="167" t="s">
        <v>1101</v>
      </c>
      <c r="E117" s="167"/>
    </row>
    <row r="118" spans="1:5" ht="30" x14ac:dyDescent="0.2">
      <c r="A118" s="185" t="s">
        <v>1074</v>
      </c>
      <c r="B118" s="168" t="s">
        <v>1075</v>
      </c>
      <c r="C118" s="168" t="s">
        <v>1075</v>
      </c>
      <c r="D118" s="167" t="s">
        <v>1102</v>
      </c>
      <c r="E118" s="167"/>
    </row>
    <row r="119" spans="1:5" ht="30" x14ac:dyDescent="0.2">
      <c r="A119" s="168" t="s">
        <v>1103</v>
      </c>
      <c r="B119" s="169" t="s">
        <v>1076</v>
      </c>
      <c r="C119" s="169" t="s">
        <v>1076</v>
      </c>
      <c r="D119" s="167" t="s">
        <v>1101</v>
      </c>
      <c r="E119" s="167"/>
    </row>
    <row r="120" spans="1:5" ht="45" x14ac:dyDescent="0.2">
      <c r="A120" s="168" t="s">
        <v>1104</v>
      </c>
      <c r="B120" s="169" t="s">
        <v>1077</v>
      </c>
      <c r="C120" s="169" t="s">
        <v>1077</v>
      </c>
      <c r="D120" s="167" t="s">
        <v>1105</v>
      </c>
      <c r="E120" s="167"/>
    </row>
    <row r="121" spans="1:5" ht="30" x14ac:dyDescent="0.2">
      <c r="A121" s="168" t="s">
        <v>1078</v>
      </c>
      <c r="B121" s="168" t="s">
        <v>1079</v>
      </c>
      <c r="C121" s="168" t="s">
        <v>1079</v>
      </c>
      <c r="D121" s="167" t="s">
        <v>485</v>
      </c>
      <c r="E121" s="167"/>
    </row>
    <row r="122" spans="1:5" ht="45" x14ac:dyDescent="0.2">
      <c r="A122" s="19" t="s">
        <v>1224</v>
      </c>
      <c r="B122" s="171" t="s">
        <v>1225</v>
      </c>
      <c r="C122" s="171" t="s">
        <v>1188</v>
      </c>
      <c r="D122" s="49" t="s">
        <v>1226</v>
      </c>
      <c r="E122" s="49"/>
    </row>
    <row r="123" spans="1:5" ht="60" x14ac:dyDescent="0.2">
      <c r="A123" s="19" t="s">
        <v>1227</v>
      </c>
      <c r="B123" s="171" t="s">
        <v>1228</v>
      </c>
      <c r="C123" s="171" t="s">
        <v>1228</v>
      </c>
      <c r="D123" s="49" t="s">
        <v>1145</v>
      </c>
      <c r="E123" s="49"/>
    </row>
    <row r="124" spans="1:5" ht="30" x14ac:dyDescent="0.2">
      <c r="A124" s="19" t="s">
        <v>1229</v>
      </c>
      <c r="B124" s="171" t="s">
        <v>1230</v>
      </c>
      <c r="C124" s="171" t="s">
        <v>1230</v>
      </c>
      <c r="D124" s="172" t="s">
        <v>1231</v>
      </c>
      <c r="E124" s="172"/>
    </row>
    <row r="125" spans="1:5" ht="30" x14ac:dyDescent="0.2">
      <c r="A125" s="19" t="s">
        <v>1146</v>
      </c>
      <c r="B125" s="171" t="s">
        <v>1219</v>
      </c>
      <c r="C125" s="171" t="s">
        <v>1232</v>
      </c>
      <c r="D125" s="172" t="s">
        <v>1233</v>
      </c>
      <c r="E125" s="172"/>
    </row>
    <row r="126" spans="1:5" ht="45" x14ac:dyDescent="0.2">
      <c r="A126" s="19" t="s">
        <v>1248</v>
      </c>
      <c r="B126" s="171" t="s">
        <v>1269</v>
      </c>
      <c r="C126" s="171" t="s">
        <v>1269</v>
      </c>
      <c r="D126" s="49" t="s">
        <v>1270</v>
      </c>
      <c r="E126" s="49"/>
    </row>
    <row r="127" spans="1:5" ht="30" x14ac:dyDescent="0.2">
      <c r="A127" s="19" t="s">
        <v>1271</v>
      </c>
      <c r="B127" s="171" t="s">
        <v>1249</v>
      </c>
      <c r="C127" s="171" t="s">
        <v>1250</v>
      </c>
      <c r="D127" s="49" t="s">
        <v>1272</v>
      </c>
      <c r="E127" s="49"/>
    </row>
    <row r="128" spans="1:5" ht="30" x14ac:dyDescent="0.2">
      <c r="A128" s="19" t="s">
        <v>1273</v>
      </c>
      <c r="B128" s="171" t="s">
        <v>1274</v>
      </c>
      <c r="C128" s="171" t="s">
        <v>1274</v>
      </c>
      <c r="D128" s="49" t="s">
        <v>1275</v>
      </c>
      <c r="E128" s="49"/>
    </row>
    <row r="129" spans="1:5" x14ac:dyDescent="0.2">
      <c r="A129" s="19" t="s">
        <v>1276</v>
      </c>
      <c r="B129" s="171" t="s">
        <v>1277</v>
      </c>
      <c r="C129" s="171" t="s">
        <v>1277</v>
      </c>
      <c r="D129" s="49" t="s">
        <v>1254</v>
      </c>
      <c r="E129" s="49"/>
    </row>
    <row r="130" spans="1:5" ht="30" x14ac:dyDescent="0.2">
      <c r="A130" s="19" t="s">
        <v>1262</v>
      </c>
      <c r="B130" s="171" t="s">
        <v>1278</v>
      </c>
      <c r="C130" s="171" t="s">
        <v>1278</v>
      </c>
      <c r="D130" s="49" t="s">
        <v>1279</v>
      </c>
      <c r="E130" s="49"/>
    </row>
    <row r="131" spans="1:5" x14ac:dyDescent="0.2">
      <c r="A131" s="19" t="s">
        <v>1280</v>
      </c>
      <c r="B131" s="171" t="s">
        <v>1281</v>
      </c>
      <c r="C131" s="171" t="s">
        <v>1282</v>
      </c>
      <c r="D131" s="49" t="s">
        <v>1312</v>
      </c>
      <c r="E131" s="49"/>
    </row>
    <row r="132" spans="1:5" ht="45" x14ac:dyDescent="0.2">
      <c r="A132" s="19" t="s">
        <v>1313</v>
      </c>
      <c r="B132" s="171" t="s">
        <v>1288</v>
      </c>
      <c r="C132" s="171" t="s">
        <v>1288</v>
      </c>
      <c r="D132" s="49" t="s">
        <v>1314</v>
      </c>
      <c r="E132" s="49"/>
    </row>
    <row r="133" spans="1:5" ht="60" x14ac:dyDescent="0.2">
      <c r="A133" s="19" t="s">
        <v>1315</v>
      </c>
      <c r="B133" s="171" t="s">
        <v>1316</v>
      </c>
      <c r="C133" s="171" t="s">
        <v>1316</v>
      </c>
      <c r="D133" s="181" t="s">
        <v>477</v>
      </c>
      <c r="E133" s="182"/>
    </row>
    <row r="134" spans="1:5" ht="60" x14ac:dyDescent="0.2">
      <c r="A134" s="19" t="s">
        <v>1317</v>
      </c>
      <c r="B134" s="171" t="s">
        <v>1316</v>
      </c>
      <c r="C134" s="171" t="s">
        <v>1316</v>
      </c>
      <c r="D134" s="181" t="s">
        <v>477</v>
      </c>
      <c r="E134" s="182"/>
    </row>
    <row r="135" spans="1:5" ht="45" x14ac:dyDescent="0.2">
      <c r="A135" s="186" t="s">
        <v>1305</v>
      </c>
      <c r="B135" s="173" t="s">
        <v>1309</v>
      </c>
      <c r="C135" s="173" t="s">
        <v>1309</v>
      </c>
      <c r="D135" s="174" t="s">
        <v>1318</v>
      </c>
      <c r="E135" s="175"/>
    </row>
    <row r="136" spans="1:5" x14ac:dyDescent="0.2">
      <c r="A136" s="96"/>
      <c r="B136" s="171"/>
      <c r="C136" s="171"/>
      <c r="D136" s="181"/>
      <c r="E136" s="182"/>
    </row>
    <row r="137" spans="1:5" x14ac:dyDescent="0.2">
      <c r="A137" s="96"/>
      <c r="B137" s="171"/>
      <c r="C137" s="171"/>
      <c r="D137" s="181"/>
      <c r="E137" s="182"/>
    </row>
    <row r="138" spans="1:5" x14ac:dyDescent="0.2">
      <c r="A138" s="96"/>
      <c r="B138" s="171"/>
      <c r="C138" s="171"/>
      <c r="D138" s="181"/>
      <c r="E138" s="182"/>
    </row>
    <row r="142" spans="1:5" x14ac:dyDescent="0.2">
      <c r="A142" s="183"/>
      <c r="B142" s="176" t="s">
        <v>1311</v>
      </c>
    </row>
  </sheetData>
  <protectedRanges>
    <protectedRange algorithmName="SHA-512" hashValue="+WJYBZVq2/ZgdsV1XHJdWR0hTAVn2NUBs8ntMSkZ60p8TrWiLaU0AmYOsPPiDFmkiLItDVuYJ0tEKbe9Wl26Ug==" saltValue="kdKYzRslGA6DXl/p/4m6cw==" spinCount="100000" sqref="C115 B105:B121" name="Rango1_2_2"/>
    <protectedRange algorithmName="SHA-512" hashValue="+WJYBZVq2/ZgdsV1XHJdWR0hTAVn2NUBs8ntMSkZ60p8TrWiLaU0AmYOsPPiDFmkiLItDVuYJ0tEKbe9Wl26Ug==" saltValue="kdKYzRslGA6DXl/p/4m6cw==" spinCount="100000" sqref="C105:C114 C116:C121" name="Rango1_2_1_1"/>
  </protectedRanges>
  <autoFilter ref="A87:E121" xr:uid="{00000000-0009-0000-0000-000002000000}">
    <filterColumn colId="3" showButton="0"/>
  </autoFilter>
  <mergeCells count="151">
    <mergeCell ref="D126:E126"/>
    <mergeCell ref="A1:E1"/>
    <mergeCell ref="A2:E2"/>
    <mergeCell ref="A47:A48"/>
    <mergeCell ref="B47:B48"/>
    <mergeCell ref="C47:C48"/>
    <mergeCell ref="A59:C59"/>
    <mergeCell ref="A3:A4"/>
    <mergeCell ref="B3:B4"/>
    <mergeCell ref="C3:C4"/>
    <mergeCell ref="A21:A22"/>
    <mergeCell ref="B21:B22"/>
    <mergeCell ref="C21:C22"/>
    <mergeCell ref="A35:A36"/>
    <mergeCell ref="B35:B36"/>
    <mergeCell ref="D3:E4"/>
    <mergeCell ref="D5:E5"/>
    <mergeCell ref="D6:E6"/>
    <mergeCell ref="D7:E7"/>
    <mergeCell ref="D8:E8"/>
    <mergeCell ref="D9:E9"/>
    <mergeCell ref="D10:E10"/>
    <mergeCell ref="D11:E11"/>
    <mergeCell ref="D12:E12"/>
    <mergeCell ref="D13:E13"/>
    <mergeCell ref="A20:E20"/>
    <mergeCell ref="A34:E34"/>
    <mergeCell ref="D21:E22"/>
    <mergeCell ref="D25:E25"/>
    <mergeCell ref="D26:E26"/>
    <mergeCell ref="D27:E27"/>
    <mergeCell ref="D14:E14"/>
    <mergeCell ref="D15:E15"/>
    <mergeCell ref="D29:E29"/>
    <mergeCell ref="D30:E30"/>
    <mergeCell ref="D16:E16"/>
    <mergeCell ref="D17:E17"/>
    <mergeCell ref="D18:E18"/>
    <mergeCell ref="D19:E19"/>
    <mergeCell ref="D23:E23"/>
    <mergeCell ref="D24:E24"/>
    <mergeCell ref="D41:E41"/>
    <mergeCell ref="D42:E42"/>
    <mergeCell ref="D43:E43"/>
    <mergeCell ref="D44:E44"/>
    <mergeCell ref="D45:E45"/>
    <mergeCell ref="A46:E46"/>
    <mergeCell ref="D28:E28"/>
    <mergeCell ref="D35:E36"/>
    <mergeCell ref="D37:E37"/>
    <mergeCell ref="D38:E38"/>
    <mergeCell ref="D39:E39"/>
    <mergeCell ref="D40:E40"/>
    <mergeCell ref="C35:C36"/>
    <mergeCell ref="D31:E31"/>
    <mergeCell ref="D32:E32"/>
    <mergeCell ref="D33:E33"/>
    <mergeCell ref="D54:E54"/>
    <mergeCell ref="D55:E55"/>
    <mergeCell ref="D56:E56"/>
    <mergeCell ref="D57:E57"/>
    <mergeCell ref="D58:E58"/>
    <mergeCell ref="D59:E59"/>
    <mergeCell ref="D47:E48"/>
    <mergeCell ref="D49:E49"/>
    <mergeCell ref="D50:E50"/>
    <mergeCell ref="D51:E51"/>
    <mergeCell ref="D52:E52"/>
    <mergeCell ref="D53:E53"/>
    <mergeCell ref="A60:E60"/>
    <mergeCell ref="D101:E101"/>
    <mergeCell ref="D61:E62"/>
    <mergeCell ref="A86:E86"/>
    <mergeCell ref="D87:E88"/>
    <mergeCell ref="D89:E89"/>
    <mergeCell ref="D90:E90"/>
    <mergeCell ref="D70:E70"/>
    <mergeCell ref="D71:E71"/>
    <mergeCell ref="A61:A62"/>
    <mergeCell ref="A87:A88"/>
    <mergeCell ref="B87:B88"/>
    <mergeCell ref="C87:C88"/>
    <mergeCell ref="B61:B62"/>
    <mergeCell ref="C61:C62"/>
    <mergeCell ref="D63:E63"/>
    <mergeCell ref="D64:E64"/>
    <mergeCell ref="D65:E65"/>
    <mergeCell ref="D66:E66"/>
    <mergeCell ref="D67:E67"/>
    <mergeCell ref="D68:E68"/>
    <mergeCell ref="D96:E96"/>
    <mergeCell ref="D97:E97"/>
    <mergeCell ref="D99:E99"/>
    <mergeCell ref="D69:E69"/>
    <mergeCell ref="D91:E91"/>
    <mergeCell ref="D92:E92"/>
    <mergeCell ref="D93:E93"/>
    <mergeCell ref="D94:E94"/>
    <mergeCell ref="D84:E84"/>
    <mergeCell ref="D74:E74"/>
    <mergeCell ref="D75:E75"/>
    <mergeCell ref="D76:E76"/>
    <mergeCell ref="D73:E73"/>
    <mergeCell ref="D79:E79"/>
    <mergeCell ref="D78:E78"/>
    <mergeCell ref="D85:E85"/>
    <mergeCell ref="D103:E103"/>
    <mergeCell ref="D80:E80"/>
    <mergeCell ref="D81:E81"/>
    <mergeCell ref="D82:E82"/>
    <mergeCell ref="D83:E83"/>
    <mergeCell ref="D77:E77"/>
    <mergeCell ref="D72:E72"/>
    <mergeCell ref="D102:E102"/>
    <mergeCell ref="D100:E100"/>
    <mergeCell ref="D95:E95"/>
    <mergeCell ref="D98:E98"/>
    <mergeCell ref="D125:E125"/>
    <mergeCell ref="D104:E104"/>
    <mergeCell ref="D105:E105"/>
    <mergeCell ref="D106:E106"/>
    <mergeCell ref="D107:E107"/>
    <mergeCell ref="D108:E108"/>
    <mergeCell ref="D109:E109"/>
    <mergeCell ref="D117:E117"/>
    <mergeCell ref="D118:E118"/>
    <mergeCell ref="D119:E119"/>
    <mergeCell ref="D120:E120"/>
    <mergeCell ref="D121:E121"/>
    <mergeCell ref="D110:E110"/>
    <mergeCell ref="D111:E111"/>
    <mergeCell ref="D112:E112"/>
    <mergeCell ref="D113:E113"/>
    <mergeCell ref="D114:E114"/>
    <mergeCell ref="D115:E115"/>
    <mergeCell ref="D116:E116"/>
    <mergeCell ref="D122:E122"/>
    <mergeCell ref="D123:E123"/>
    <mergeCell ref="D124:E124"/>
    <mergeCell ref="D133:E133"/>
    <mergeCell ref="D134:E134"/>
    <mergeCell ref="D135:E135"/>
    <mergeCell ref="D136:E136"/>
    <mergeCell ref="D137:E137"/>
    <mergeCell ref="D138:E138"/>
    <mergeCell ref="D132:E132"/>
    <mergeCell ref="D127:E127"/>
    <mergeCell ref="D128:E128"/>
    <mergeCell ref="D129:E129"/>
    <mergeCell ref="D130:E130"/>
    <mergeCell ref="D131:E131"/>
  </mergeCells>
  <phoneticPr fontId="3" type="noConversion"/>
  <conditionalFormatting sqref="A89:A138">
    <cfRule type="duplicateValues" dxfId="0" priority="8"/>
  </conditionalFormatting>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077D2F4DB7CCC45B7FAE8B20018FEDE" ma:contentTypeVersion="10" ma:contentTypeDescription="Crear nuevo documento." ma:contentTypeScope="" ma:versionID="e76834e11f3a206da18e754ba871558f">
  <xsd:schema xmlns:xsd="http://www.w3.org/2001/XMLSchema" xmlns:xs="http://www.w3.org/2001/XMLSchema" xmlns:p="http://schemas.microsoft.com/office/2006/metadata/properties" xmlns:ns3="b0f6b445-f66a-4067-9acd-1cdf63d61d07" xmlns:ns4="8cb36647-8712-407f-8704-cd998e42fdac" targetNamespace="http://schemas.microsoft.com/office/2006/metadata/properties" ma:root="true" ma:fieldsID="d9ba24f6dcf055d773bb5905a440313b" ns3:_="" ns4:_="">
    <xsd:import namespace="b0f6b445-f66a-4067-9acd-1cdf63d61d07"/>
    <xsd:import namespace="8cb36647-8712-407f-8704-cd998e42fda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f6b445-f66a-4067-9acd-1cdf63d61d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b36647-8712-407f-8704-cd998e42fdac"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5621D9-57B1-41A9-BA3A-0E6FD0C5CDAD}">
  <ds:schemaRefs>
    <ds:schemaRef ds:uri="http://schemas.microsoft.com/sharepoint/v3/contenttype/forms"/>
  </ds:schemaRefs>
</ds:datastoreItem>
</file>

<file path=customXml/itemProps2.xml><?xml version="1.0" encoding="utf-8"?>
<ds:datastoreItem xmlns:ds="http://schemas.openxmlformats.org/officeDocument/2006/customXml" ds:itemID="{03B17EFF-6815-4EBC-AC1E-F62EF8B195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f6b445-f66a-4067-9acd-1cdf63d61d07"/>
    <ds:schemaRef ds:uri="8cb36647-8712-407f-8704-cd998e42fd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B7619E-4913-48E6-90F9-ABA01E9821CB}">
  <ds:schemaRefs>
    <ds:schemaRef ds:uri="http://purl.org/dc/dcmitype/"/>
    <ds:schemaRef ds:uri="http://purl.org/dc/terms/"/>
    <ds:schemaRef ds:uri="b0f6b445-f66a-4067-9acd-1cdf63d61d07"/>
    <ds:schemaRef ds:uri="http://purl.org/dc/elements/1.1/"/>
    <ds:schemaRef ds:uri="http://schemas.microsoft.com/office/2006/documentManagement/types"/>
    <ds:schemaRef ds:uri="8cb36647-8712-407f-8704-cd998e42fdac"/>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 MATRIZ LEGAL</vt:lpstr>
      <vt:lpstr>MATRIZ LEGAL SGSST</vt:lpstr>
      <vt:lpstr>REFERENCIA ACTUALIZACION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P Morales</dc:creator>
  <cp:keywords/>
  <dc:description/>
  <cp:lastModifiedBy>Sandra Milena Martinez</cp:lastModifiedBy>
  <cp:revision/>
  <dcterms:created xsi:type="dcterms:W3CDTF">2009-05-20T22:37:03Z</dcterms:created>
  <dcterms:modified xsi:type="dcterms:W3CDTF">2023-01-04T02:16:02Z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0x0101008077D2F4DB7CCC45B7FAE8B20018FEDE</vt:lpwstr>
  </property>
  <property fmtid="{D5CDD505-2E9C-101B-9397-08002B2CF9AE}" pid="3" name="MSIP_Label_5fac521f-e930-485b-97f4-efbe7db8e98f_Enabled">
    <vt:lpwstr>true</vt:lpwstr>
  </property>
  <property fmtid="{D5CDD505-2E9C-101B-9397-08002B2CF9AE}" pid="4" name="MSIP_Label_5fac521f-e930-485b-97f4-efbe7db8e98f_SetDate">
    <vt:lpwstr>2022-11-29T14:30:49Z</vt:lpwstr>
  </property>
  <property fmtid="{D5CDD505-2E9C-101B-9397-08002B2CF9AE}" pid="5" name="MSIP_Label_5fac521f-e930-485b-97f4-efbe7db8e98f_Method">
    <vt:lpwstr>Standard</vt:lpwstr>
  </property>
  <property fmtid="{D5CDD505-2E9C-101B-9397-08002B2CF9AE}" pid="6" name="MSIP_Label_5fac521f-e930-485b-97f4-efbe7db8e98f_Name">
    <vt:lpwstr>defa4170-0d19-0005-0004-bc88714345d2</vt:lpwstr>
  </property>
  <property fmtid="{D5CDD505-2E9C-101B-9397-08002B2CF9AE}" pid="7" name="MSIP_Label_5fac521f-e930-485b-97f4-efbe7db8e98f_SiteId">
    <vt:lpwstr>9ecb216e-449b-4584-bc82-26bce78574fb</vt:lpwstr>
  </property>
  <property fmtid="{D5CDD505-2E9C-101B-9397-08002B2CF9AE}" pid="8" name="MSIP_Label_5fac521f-e930-485b-97f4-efbe7db8e98f_ActionId">
    <vt:lpwstr>32001666-bec1-479e-8508-d0304977f29e</vt:lpwstr>
  </property>
  <property fmtid="{D5CDD505-2E9C-101B-9397-08002B2CF9AE}" pid="9" name="MSIP_Label_5fac521f-e930-485b-97f4-efbe7db8e98f_ContentBits">
    <vt:lpwstr>0</vt:lpwstr>
  </property>
</Properties>
</file>